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ustomProperty1.bin" ContentType="application/vnd.openxmlformats-officedocument.spreadsheetml.customProperty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4-07-01 2024 Annual Progress Rpt UE-210795\"/>
    </mc:Choice>
  </mc:AlternateContent>
  <bookViews>
    <workbookView xWindow="0" yWindow="0" windowWidth="23040" windowHeight="8610" tabRatio="594"/>
  </bookViews>
  <sheets>
    <sheet name="REDACTED" sheetId="29" r:id="rId1"/>
    <sheet name="Drop Downs And Lists" sheetId="27" state="hidden" r:id="rId2"/>
  </sheets>
  <definedNames>
    <definedName name="Facility_Name_for_Sales">OFFSET('Drop Downs And Lists'!$Q$3,0,0,'Drop Downs And Lists'!$Q$1+1,1)</definedName>
    <definedName name="Load_ID_List">OFFSET(#REF!,0,0,COUNTA(#REF!)-1,1)</definedName>
    <definedName name="Resources_Contract_ID_List">OFFSET('Drop Downs And Lists'!$T$3,0,0,SUM('Drop Downs And Lists'!$Q$1,COUNTA(#REF!)),1)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27" l="1"/>
  <c r="P15" i="27"/>
  <c r="P19" i="27"/>
  <c r="P26" i="27"/>
  <c r="P27" i="27"/>
  <c r="P30" i="27"/>
  <c r="P31" i="27"/>
  <c r="P34" i="27"/>
  <c r="P35" i="27"/>
  <c r="P38" i="27"/>
  <c r="P39" i="27"/>
  <c r="P42" i="27"/>
  <c r="P43" i="27"/>
  <c r="P46" i="27"/>
  <c r="P47" i="27"/>
  <c r="P50" i="27"/>
  <c r="P51" i="27"/>
  <c r="P54" i="27"/>
  <c r="P55" i="27"/>
  <c r="P58" i="27"/>
  <c r="P59" i="27"/>
  <c r="P62" i="27"/>
  <c r="P63" i="27"/>
  <c r="P66" i="27"/>
  <c r="P67" i="27"/>
  <c r="P70" i="27"/>
  <c r="P71" i="27"/>
  <c r="P74" i="27"/>
  <c r="P75" i="27"/>
  <c r="P78" i="27"/>
  <c r="P79" i="27"/>
  <c r="P82" i="27"/>
  <c r="P83" i="27"/>
  <c r="P86" i="27"/>
  <c r="P87" i="27"/>
  <c r="P90" i="27"/>
  <c r="P91" i="27"/>
  <c r="P94" i="27"/>
  <c r="P95" i="27"/>
  <c r="P98" i="27"/>
  <c r="P99" i="27"/>
  <c r="P102" i="27"/>
  <c r="P103" i="27"/>
  <c r="P106" i="27"/>
  <c r="P107" i="27"/>
  <c r="P110" i="27"/>
  <c r="P111" i="27"/>
  <c r="P114" i="27"/>
  <c r="P115" i="27"/>
  <c r="P118" i="27"/>
  <c r="P119" i="27"/>
  <c r="P122" i="27"/>
  <c r="P123" i="27"/>
  <c r="P126" i="27"/>
  <c r="P127" i="27"/>
  <c r="P130" i="27"/>
  <c r="P131" i="27"/>
  <c r="P134" i="27"/>
  <c r="P135" i="27"/>
  <c r="P138" i="27"/>
  <c r="P139" i="27"/>
  <c r="P142" i="27"/>
  <c r="P143" i="27"/>
  <c r="P146" i="27"/>
  <c r="P147" i="27"/>
  <c r="P150" i="27"/>
  <c r="P151" i="27"/>
  <c r="P154" i="27"/>
  <c r="P155" i="27"/>
  <c r="P158" i="27"/>
  <c r="P159" i="27"/>
  <c r="P162" i="27"/>
  <c r="P163" i="27"/>
  <c r="P166" i="27"/>
  <c r="P167" i="27"/>
  <c r="P170" i="27"/>
  <c r="P171" i="27"/>
  <c r="P174" i="27"/>
  <c r="P175" i="27"/>
  <c r="P178" i="27"/>
  <c r="P179" i="27"/>
  <c r="P182" i="27"/>
  <c r="P183" i="27"/>
  <c r="P186" i="27"/>
  <c r="P187" i="27"/>
  <c r="P190" i="27"/>
  <c r="P191" i="27"/>
  <c r="P194" i="27"/>
  <c r="P195" i="27"/>
  <c r="P198" i="27"/>
  <c r="P199" i="27"/>
  <c r="P202" i="27"/>
  <c r="P203" i="27"/>
  <c r="P206" i="27"/>
  <c r="P207" i="27"/>
  <c r="P210" i="27"/>
  <c r="P211" i="27"/>
  <c r="P214" i="27"/>
  <c r="P215" i="27"/>
  <c r="P218" i="27"/>
  <c r="P219" i="27"/>
  <c r="P222" i="27"/>
  <c r="P223" i="27"/>
  <c r="P226" i="27"/>
  <c r="P227" i="27"/>
  <c r="P230" i="27"/>
  <c r="P231" i="27"/>
  <c r="P234" i="27"/>
  <c r="P235" i="27"/>
  <c r="P238" i="27"/>
  <c r="P239" i="27"/>
  <c r="P242" i="27"/>
  <c r="P243" i="27"/>
  <c r="P246" i="27"/>
  <c r="P247" i="27"/>
  <c r="P250" i="27"/>
  <c r="P251" i="27"/>
  <c r="P254" i="27"/>
  <c r="P255" i="27"/>
  <c r="P258" i="27"/>
  <c r="P259" i="27"/>
  <c r="P262" i="27"/>
  <c r="P263" i="27"/>
  <c r="P266" i="27"/>
  <c r="P267" i="27"/>
  <c r="P270" i="27"/>
  <c r="P271" i="27"/>
  <c r="P274" i="27"/>
  <c r="P275" i="27"/>
  <c r="P278" i="27"/>
  <c r="P279" i="27"/>
  <c r="P282" i="27"/>
  <c r="P283" i="27"/>
  <c r="P286" i="27"/>
  <c r="P287" i="27"/>
  <c r="P290" i="27"/>
  <c r="P291" i="27"/>
  <c r="P294" i="27"/>
  <c r="P295" i="27"/>
  <c r="P298" i="27"/>
  <c r="P299" i="27"/>
  <c r="P302" i="27"/>
  <c r="P303" i="27"/>
  <c r="P306" i="27"/>
  <c r="P307" i="27"/>
  <c r="P310" i="27"/>
  <c r="P311" i="27"/>
  <c r="P314" i="27"/>
  <c r="P315" i="27"/>
  <c r="P318" i="27"/>
  <c r="P319" i="27"/>
  <c r="P322" i="27"/>
  <c r="P323" i="27"/>
  <c r="P326" i="27"/>
  <c r="P327" i="27"/>
  <c r="P330" i="27"/>
  <c r="P331" i="27"/>
  <c r="P334" i="27"/>
  <c r="P335" i="27"/>
  <c r="P338" i="27"/>
  <c r="P339" i="27"/>
  <c r="P342" i="27"/>
  <c r="P343" i="27"/>
  <c r="P346" i="27"/>
  <c r="P347" i="27"/>
  <c r="P350" i="27"/>
  <c r="P351" i="27"/>
  <c r="P354" i="27"/>
  <c r="P355" i="27"/>
  <c r="P358" i="27"/>
  <c r="P359" i="27"/>
  <c r="P362" i="27"/>
  <c r="P363" i="27"/>
  <c r="P366" i="27"/>
  <c r="P367" i="27"/>
  <c r="P370" i="27"/>
  <c r="P371" i="27"/>
  <c r="P374" i="27"/>
  <c r="P375" i="27"/>
  <c r="P378" i="27"/>
  <c r="P379" i="27"/>
  <c r="P382" i="27"/>
  <c r="P383" i="27"/>
  <c r="P386" i="27"/>
  <c r="P387" i="27"/>
  <c r="P390" i="27"/>
  <c r="P391" i="27"/>
  <c r="P394" i="27"/>
  <c r="P395" i="27"/>
  <c r="P398" i="27"/>
  <c r="P399" i="27"/>
  <c r="P402" i="27"/>
  <c r="P403" i="27"/>
  <c r="P406" i="27"/>
  <c r="P407" i="27"/>
  <c r="P410" i="27"/>
  <c r="P411" i="27"/>
  <c r="P414" i="27"/>
  <c r="P415" i="27"/>
  <c r="P418" i="27"/>
  <c r="P419" i="27"/>
  <c r="P422" i="27"/>
  <c r="P423" i="27"/>
  <c r="P426" i="27"/>
  <c r="P427" i="27"/>
  <c r="P430" i="27"/>
  <c r="P431" i="27"/>
  <c r="P434" i="27"/>
  <c r="P435" i="27"/>
  <c r="P438" i="27"/>
  <c r="P439" i="27"/>
  <c r="P442" i="27"/>
  <c r="P443" i="27"/>
  <c r="P446" i="27"/>
  <c r="P447" i="27"/>
  <c r="P450" i="27"/>
  <c r="P451" i="27"/>
  <c r="P454" i="27"/>
  <c r="P455" i="27"/>
  <c r="P458" i="27"/>
  <c r="P459" i="27"/>
  <c r="P462" i="27"/>
  <c r="P463" i="27"/>
  <c r="P466" i="27"/>
  <c r="P467" i="27"/>
  <c r="P470" i="27"/>
  <c r="P471" i="27"/>
  <c r="P474" i="27"/>
  <c r="P475" i="27"/>
  <c r="P478" i="27"/>
  <c r="P479" i="27"/>
  <c r="P482" i="27"/>
  <c r="P483" i="27"/>
  <c r="P486" i="27"/>
  <c r="P487" i="27"/>
  <c r="P490" i="27"/>
  <c r="P491" i="27"/>
  <c r="P494" i="27"/>
  <c r="P495" i="27"/>
  <c r="P498" i="27"/>
  <c r="P499" i="27"/>
  <c r="P3" i="27" l="1"/>
  <c r="Q3" i="27" s="1" a="1"/>
  <c r="Q3" i="27" s="1"/>
  <c r="U396" i="27"/>
  <c r="U349" i="27"/>
  <c r="U445" i="27"/>
  <c r="U342" i="27"/>
  <c r="U438" i="27"/>
  <c r="U335" i="27"/>
  <c r="U431" i="27"/>
  <c r="U304" i="27"/>
  <c r="U400" i="27"/>
  <c r="U486" i="27"/>
  <c r="U369" i="27"/>
  <c r="U470" i="27"/>
  <c r="U338" i="27"/>
  <c r="U434" i="27"/>
  <c r="U363" i="27"/>
  <c r="U459" i="27"/>
  <c r="U377" i="27"/>
  <c r="U346" i="27"/>
  <c r="U371" i="27"/>
  <c r="U465" i="27"/>
  <c r="U492" i="27"/>
  <c r="U471" i="27"/>
  <c r="U487" i="27"/>
  <c r="U482" i="27"/>
  <c r="U488" i="27"/>
  <c r="U411" i="27"/>
  <c r="U425" i="27"/>
  <c r="U345" i="27"/>
  <c r="U429" i="27"/>
  <c r="U347" i="27"/>
  <c r="U423" i="27"/>
  <c r="U451" i="27"/>
  <c r="U308" i="27"/>
  <c r="U404" i="27"/>
  <c r="U357" i="27"/>
  <c r="U453" i="27"/>
  <c r="U350" i="27"/>
  <c r="U446" i="27"/>
  <c r="U343" i="27"/>
  <c r="U439" i="27"/>
  <c r="U312" i="27"/>
  <c r="U408" i="27"/>
  <c r="U491" i="27"/>
  <c r="U481" i="27"/>
  <c r="U442" i="27"/>
  <c r="U354" i="27"/>
  <c r="U379" i="27"/>
  <c r="U362" i="27"/>
  <c r="U395" i="27"/>
  <c r="U378" i="27"/>
  <c r="U315" i="27"/>
  <c r="U419" i="27"/>
  <c r="U476" i="27"/>
  <c r="U466" i="27"/>
  <c r="U353" i="27"/>
  <c r="U388" i="27"/>
  <c r="U355" i="27"/>
  <c r="U316" i="27"/>
  <c r="U412" i="27"/>
  <c r="U365" i="27"/>
  <c r="U460" i="27"/>
  <c r="U358" i="27"/>
  <c r="U454" i="27"/>
  <c r="U351" i="27"/>
  <c r="U447" i="27"/>
  <c r="U320" i="27"/>
  <c r="U416" i="27"/>
  <c r="U498" i="27"/>
  <c r="U385" i="27"/>
  <c r="U458" i="27"/>
  <c r="U477" i="27"/>
  <c r="U307" i="27"/>
  <c r="U493" i="27"/>
  <c r="U452" i="27"/>
  <c r="U376" i="27"/>
  <c r="U384" i="27"/>
  <c r="U437" i="27"/>
  <c r="U324" i="27"/>
  <c r="U420" i="27"/>
  <c r="U373" i="27"/>
  <c r="U467" i="27"/>
  <c r="U366" i="27"/>
  <c r="U461" i="27"/>
  <c r="U359" i="27"/>
  <c r="U455" i="27"/>
  <c r="U328" i="27"/>
  <c r="U424" i="27"/>
  <c r="U472" i="27"/>
  <c r="U393" i="27"/>
  <c r="U497" i="27"/>
  <c r="U387" i="27"/>
  <c r="U417" i="27"/>
  <c r="U494" i="27"/>
  <c r="U483" i="27"/>
  <c r="U380" i="27"/>
  <c r="U430" i="27"/>
  <c r="U426" i="27"/>
  <c r="U332" i="27"/>
  <c r="U428" i="27"/>
  <c r="U381" i="27"/>
  <c r="U473" i="27"/>
  <c r="U374" i="27"/>
  <c r="U479" i="27"/>
  <c r="U367" i="27"/>
  <c r="U462" i="27"/>
  <c r="U336" i="27"/>
  <c r="U432" i="27"/>
  <c r="U305" i="27"/>
  <c r="U401" i="27"/>
  <c r="U450" i="27"/>
  <c r="U370" i="27"/>
  <c r="U499" i="27"/>
  <c r="U403" i="27"/>
  <c r="U444" i="27"/>
  <c r="U394" i="27"/>
  <c r="U331" i="27"/>
  <c r="U441" i="27"/>
  <c r="U326" i="27"/>
  <c r="U418" i="27"/>
  <c r="U480" i="27"/>
  <c r="U340" i="27"/>
  <c r="U436" i="27"/>
  <c r="U389" i="27"/>
  <c r="U478" i="27"/>
  <c r="U382" i="27"/>
  <c r="U490" i="27"/>
  <c r="U375" i="27"/>
  <c r="U468" i="27"/>
  <c r="U344" i="27"/>
  <c r="U440" i="27"/>
  <c r="U313" i="27"/>
  <c r="U409" i="27"/>
  <c r="U464" i="27"/>
  <c r="U386" i="27"/>
  <c r="U306" i="27"/>
  <c r="U314" i="27"/>
  <c r="U333" i="27"/>
  <c r="U334" i="27"/>
  <c r="U330" i="27"/>
  <c r="U348" i="27"/>
  <c r="U301" i="27"/>
  <c r="U397" i="27"/>
  <c r="U484" i="27"/>
  <c r="U390" i="27"/>
  <c r="U495" i="27"/>
  <c r="U383" i="27"/>
  <c r="U474" i="27"/>
  <c r="U352" i="27"/>
  <c r="U448" i="27"/>
  <c r="U321" i="27"/>
  <c r="U323" i="27"/>
  <c r="U427" i="27"/>
  <c r="U410" i="27"/>
  <c r="U319" i="27"/>
  <c r="U449" i="27"/>
  <c r="U327" i="27"/>
  <c r="U361" i="27"/>
  <c r="U356" i="27"/>
  <c r="U309" i="27"/>
  <c r="U405" i="27"/>
  <c r="U302" i="27"/>
  <c r="U398" i="27"/>
  <c r="U489" i="27"/>
  <c r="U391" i="27"/>
  <c r="U485" i="27"/>
  <c r="U360" i="27"/>
  <c r="U456" i="27"/>
  <c r="U329" i="27"/>
  <c r="U339" i="27"/>
  <c r="U415" i="27"/>
  <c r="U443" i="27"/>
  <c r="U392" i="27"/>
  <c r="U364" i="27"/>
  <c r="U317" i="27"/>
  <c r="U413" i="27"/>
  <c r="U310" i="27"/>
  <c r="U406" i="27"/>
  <c r="U303" i="27"/>
  <c r="U399" i="27"/>
  <c r="U496" i="27"/>
  <c r="U368" i="27"/>
  <c r="U463" i="27"/>
  <c r="U337" i="27"/>
  <c r="U433" i="27"/>
  <c r="U402" i="27"/>
  <c r="U435" i="27"/>
  <c r="U422" i="27"/>
  <c r="U322" i="27"/>
  <c r="U500" i="27"/>
  <c r="U372" i="27"/>
  <c r="U325" i="27"/>
  <c r="U421" i="27"/>
  <c r="U318" i="27"/>
  <c r="U414" i="27"/>
  <c r="U311" i="27"/>
  <c r="U407" i="27"/>
  <c r="U469" i="27"/>
  <c r="U475" i="27"/>
  <c r="U341" i="27"/>
  <c r="U457" i="27"/>
  <c r="P500" i="27"/>
  <c r="P496" i="27"/>
  <c r="P492" i="27"/>
  <c r="P488" i="27"/>
  <c r="P484" i="27"/>
  <c r="P480" i="27"/>
  <c r="P476" i="27"/>
  <c r="P472" i="27"/>
  <c r="P468" i="27"/>
  <c r="P464" i="27"/>
  <c r="P460" i="27"/>
  <c r="P456" i="27"/>
  <c r="P452" i="27"/>
  <c r="P448" i="27"/>
  <c r="P444" i="27"/>
  <c r="P440" i="27"/>
  <c r="P436" i="27"/>
  <c r="P432" i="27"/>
  <c r="P428" i="27"/>
  <c r="P424" i="27"/>
  <c r="P420" i="27"/>
  <c r="P416" i="27"/>
  <c r="P412" i="27"/>
  <c r="P408" i="27"/>
  <c r="P404" i="27"/>
  <c r="P400" i="27"/>
  <c r="P396" i="27"/>
  <c r="P392" i="27"/>
  <c r="P388" i="27"/>
  <c r="P384" i="27"/>
  <c r="P380" i="27"/>
  <c r="P376" i="27"/>
  <c r="P372" i="27"/>
  <c r="P368" i="27"/>
  <c r="P497" i="27"/>
  <c r="P493" i="27"/>
  <c r="P489" i="27"/>
  <c r="P485" i="27"/>
  <c r="P481" i="27"/>
  <c r="P477" i="27"/>
  <c r="P473" i="27"/>
  <c r="P469" i="27"/>
  <c r="P465" i="27"/>
  <c r="P461" i="27"/>
  <c r="P457" i="27"/>
  <c r="P453" i="27"/>
  <c r="P449" i="27"/>
  <c r="P445" i="27"/>
  <c r="P441" i="27"/>
  <c r="P437" i="27"/>
  <c r="P433" i="27"/>
  <c r="P429" i="27"/>
  <c r="P425" i="27"/>
  <c r="P421" i="27"/>
  <c r="P417" i="27"/>
  <c r="P413" i="27"/>
  <c r="P409" i="27"/>
  <c r="P405" i="27"/>
  <c r="P401" i="27"/>
  <c r="P397" i="27"/>
  <c r="P393" i="27"/>
  <c r="P389" i="27"/>
  <c r="P385" i="27"/>
  <c r="P381" i="27"/>
  <c r="P377" i="27"/>
  <c r="P373" i="27"/>
  <c r="P369" i="27"/>
  <c r="P365" i="27"/>
  <c r="P361" i="27"/>
  <c r="P357" i="27"/>
  <c r="P353" i="27"/>
  <c r="P349" i="27"/>
  <c r="P345" i="27"/>
  <c r="P341" i="27"/>
  <c r="P337" i="27"/>
  <c r="P333" i="27"/>
  <c r="P329" i="27"/>
  <c r="P325" i="27"/>
  <c r="P321" i="27"/>
  <c r="P317" i="27"/>
  <c r="P313" i="27"/>
  <c r="P309" i="27"/>
  <c r="P305" i="27"/>
  <c r="P301" i="27"/>
  <c r="P297" i="27"/>
  <c r="P293" i="27"/>
  <c r="P289" i="27"/>
  <c r="P285" i="27"/>
  <c r="P281" i="27"/>
  <c r="P277" i="27"/>
  <c r="P273" i="27"/>
  <c r="P269" i="27"/>
  <c r="P265" i="27"/>
  <c r="P261" i="27"/>
  <c r="P257" i="27"/>
  <c r="P253" i="27"/>
  <c r="P249" i="27"/>
  <c r="P245" i="27"/>
  <c r="P241" i="27"/>
  <c r="P237" i="27"/>
  <c r="P233" i="27"/>
  <c r="P229" i="27"/>
  <c r="P225" i="27"/>
  <c r="P221" i="27"/>
  <c r="P217" i="27"/>
  <c r="P213" i="27"/>
  <c r="P209" i="27"/>
  <c r="P205" i="27"/>
  <c r="P201" i="27"/>
  <c r="P197" i="27"/>
  <c r="P193" i="27"/>
  <c r="P189" i="27"/>
  <c r="P185" i="27"/>
  <c r="P181" i="27"/>
  <c r="P177" i="27"/>
  <c r="P173" i="27"/>
  <c r="P169" i="27"/>
  <c r="P165" i="27"/>
  <c r="P161" i="27"/>
  <c r="P157" i="27"/>
  <c r="P153" i="27"/>
  <c r="P149" i="27"/>
  <c r="P145" i="27"/>
  <c r="P141" i="27"/>
  <c r="P137" i="27"/>
  <c r="P133" i="27"/>
  <c r="P129" i="27"/>
  <c r="P125" i="27"/>
  <c r="P121" i="27"/>
  <c r="P117" i="27"/>
  <c r="P113" i="27"/>
  <c r="P109" i="27"/>
  <c r="P105" i="27"/>
  <c r="P101" i="27"/>
  <c r="P97" i="27"/>
  <c r="P93" i="27"/>
  <c r="P89" i="27"/>
  <c r="P85" i="27"/>
  <c r="P81" i="27"/>
  <c r="P77" i="27"/>
  <c r="P73" i="27"/>
  <c r="P69" i="27"/>
  <c r="P65" i="27"/>
  <c r="P61" i="27"/>
  <c r="P57" i="27"/>
  <c r="P53" i="27"/>
  <c r="P49" i="27"/>
  <c r="P45" i="27"/>
  <c r="P41" i="27"/>
  <c r="P37" i="27"/>
  <c r="P33" i="27"/>
  <c r="P29" i="27"/>
  <c r="P21" i="27"/>
  <c r="P17" i="27"/>
  <c r="P13" i="27"/>
  <c r="P364" i="27"/>
  <c r="P360" i="27"/>
  <c r="P356" i="27"/>
  <c r="P352" i="27"/>
  <c r="P348" i="27"/>
  <c r="P344" i="27"/>
  <c r="P340" i="27"/>
  <c r="P336" i="27"/>
  <c r="P332" i="27"/>
  <c r="P328" i="27"/>
  <c r="P324" i="27"/>
  <c r="P320" i="27"/>
  <c r="P316" i="27"/>
  <c r="P312" i="27"/>
  <c r="P308" i="27"/>
  <c r="P304" i="27"/>
  <c r="P300" i="27"/>
  <c r="P296" i="27"/>
  <c r="P292" i="27"/>
  <c r="P288" i="27"/>
  <c r="P284" i="27"/>
  <c r="P280" i="27"/>
  <c r="P276" i="27"/>
  <c r="P272" i="27"/>
  <c r="P268" i="27"/>
  <c r="P264" i="27"/>
  <c r="P260" i="27"/>
  <c r="P256" i="27"/>
  <c r="P252" i="27"/>
  <c r="P248" i="27"/>
  <c r="P244" i="27"/>
  <c r="P240" i="27"/>
  <c r="P236" i="27"/>
  <c r="P232" i="27"/>
  <c r="P228" i="27"/>
  <c r="P224" i="27"/>
  <c r="P220" i="27"/>
  <c r="P216" i="27"/>
  <c r="P212" i="27"/>
  <c r="P208" i="27"/>
  <c r="P204" i="27"/>
  <c r="P200" i="27"/>
  <c r="P196" i="27"/>
  <c r="P192" i="27"/>
  <c r="P188" i="27"/>
  <c r="P184" i="27"/>
  <c r="P180" i="27"/>
  <c r="P176" i="27"/>
  <c r="P172" i="27"/>
  <c r="P168" i="27"/>
  <c r="P164" i="27"/>
  <c r="P160" i="27"/>
  <c r="P156" i="27"/>
  <c r="P152" i="27"/>
  <c r="P148" i="27"/>
  <c r="P144" i="27"/>
  <c r="P140" i="27"/>
  <c r="P136" i="27"/>
  <c r="P132" i="27"/>
  <c r="P128" i="27"/>
  <c r="P124" i="27"/>
  <c r="P120" i="27"/>
  <c r="P116" i="27"/>
  <c r="P112" i="27"/>
  <c r="P108" i="27"/>
  <c r="P104" i="27"/>
  <c r="P100" i="27"/>
  <c r="P96" i="27"/>
  <c r="P92" i="27"/>
  <c r="P88" i="27"/>
  <c r="P84" i="27"/>
  <c r="P80" i="27"/>
  <c r="P76" i="27"/>
  <c r="P72" i="27"/>
  <c r="P68" i="27"/>
  <c r="P64" i="27"/>
  <c r="P60" i="27"/>
  <c r="P56" i="27"/>
  <c r="P52" i="27"/>
  <c r="P48" i="27"/>
  <c r="P44" i="27"/>
  <c r="P40" i="27"/>
  <c r="P36" i="27"/>
  <c r="P32" i="27"/>
  <c r="P28" i="27"/>
  <c r="P25" i="27"/>
  <c r="P10" i="27"/>
  <c r="P20" i="27"/>
  <c r="P16" i="27"/>
  <c r="P12" i="27"/>
  <c r="P24" i="27"/>
  <c r="P23" i="27"/>
  <c r="P22" i="27"/>
  <c r="P18" i="27"/>
  <c r="P14" i="27"/>
  <c r="P4" i="27"/>
  <c r="P5" i="27"/>
  <c r="P9" i="27"/>
  <c r="P8" i="27"/>
  <c r="P7" i="27"/>
  <c r="P6" i="27"/>
  <c r="U300" i="27" l="1"/>
  <c r="Q4" i="27" a="1"/>
  <c r="Q4" i="27" s="1"/>
  <c r="Q1" i="27" a="1"/>
  <c r="Q1" i="27" s="1"/>
  <c r="Q5" i="27" l="1" a="1"/>
  <c r="Q5" i="27" s="1"/>
  <c r="T535" i="27"/>
  <c r="T523" i="27"/>
  <c r="T537" i="27"/>
  <c r="T516" i="27"/>
  <c r="T506" i="27"/>
  <c r="T524" i="27"/>
  <c r="T531" i="27"/>
  <c r="T517" i="27"/>
  <c r="T503" i="27"/>
  <c r="T518" i="27"/>
  <c r="T536" i="27"/>
  <c r="T530" i="27"/>
  <c r="T538" i="27"/>
  <c r="T519" i="27"/>
  <c r="T528" i="27"/>
  <c r="T525" i="27"/>
  <c r="T514" i="27"/>
  <c r="T522" i="27"/>
  <c r="T539" i="27"/>
  <c r="T512" i="27"/>
  <c r="T515" i="27"/>
  <c r="T521" i="27"/>
  <c r="T511" i="27"/>
  <c r="T529" i="27"/>
  <c r="T508" i="27"/>
  <c r="T526" i="27"/>
  <c r="T501" i="27"/>
  <c r="T507" i="27"/>
  <c r="T502" i="27"/>
  <c r="T520" i="27"/>
  <c r="T505" i="27"/>
  <c r="T513" i="27"/>
  <c r="T510" i="27"/>
  <c r="T527" i="27"/>
  <c r="T504" i="27"/>
  <c r="T532" i="27"/>
  <c r="T540" i="27"/>
  <c r="T533" i="27"/>
  <c r="T534" i="27"/>
  <c r="T509" i="27"/>
  <c r="Q6" i="27" l="1" a="1"/>
  <c r="Q6" i="27" s="1"/>
  <c r="Q7" i="27" s="1" a="1"/>
  <c r="Q7" i="27" s="1"/>
  <c r="T7" i="27" s="1"/>
  <c r="T5" i="27"/>
  <c r="T4" i="27" l="1"/>
  <c r="U9" i="27"/>
  <c r="U25" i="27"/>
  <c r="U41" i="27"/>
  <c r="U57" i="27"/>
  <c r="U73" i="27"/>
  <c r="U89" i="27"/>
  <c r="U105" i="27"/>
  <c r="U121" i="27"/>
  <c r="U137" i="27"/>
  <c r="U153" i="27"/>
  <c r="U169" i="27"/>
  <c r="U185" i="27"/>
  <c r="U201" i="27"/>
  <c r="U217" i="27"/>
  <c r="U233" i="27"/>
  <c r="U249" i="27"/>
  <c r="U265" i="27"/>
  <c r="U281" i="27"/>
  <c r="U297" i="27"/>
  <c r="U23" i="27"/>
  <c r="U59" i="27"/>
  <c r="U91" i="27"/>
  <c r="U22" i="27"/>
  <c r="U38" i="27"/>
  <c r="U54" i="27"/>
  <c r="U70" i="27"/>
  <c r="U86" i="27"/>
  <c r="U102" i="27"/>
  <c r="U118" i="27"/>
  <c r="U134" i="27"/>
  <c r="U150" i="27"/>
  <c r="U166" i="27"/>
  <c r="U182" i="27"/>
  <c r="U198" i="27"/>
  <c r="U214" i="27"/>
  <c r="U230" i="27"/>
  <c r="U246" i="27"/>
  <c r="U262" i="27"/>
  <c r="U278" i="27"/>
  <c r="U294" i="27"/>
  <c r="U15" i="27"/>
  <c r="U47" i="27"/>
  <c r="U79" i="27"/>
  <c r="U16" i="27"/>
  <c r="U32" i="27"/>
  <c r="U13" i="27"/>
  <c r="U29" i="27"/>
  <c r="U45" i="27"/>
  <c r="U61" i="27"/>
  <c r="U77" i="27"/>
  <c r="U93" i="27"/>
  <c r="U109" i="27"/>
  <c r="U125" i="27"/>
  <c r="U141" i="27"/>
  <c r="U157" i="27"/>
  <c r="U173" i="27"/>
  <c r="U189" i="27"/>
  <c r="U205" i="27"/>
  <c r="U221" i="27"/>
  <c r="U237" i="27"/>
  <c r="U253" i="27"/>
  <c r="U269" i="27"/>
  <c r="U285" i="27"/>
  <c r="U4" i="27"/>
  <c r="U35" i="27"/>
  <c r="U67" i="27"/>
  <c r="U10" i="27"/>
  <c r="U26" i="27"/>
  <c r="U42" i="27"/>
  <c r="U58" i="27"/>
  <c r="U74" i="27"/>
  <c r="U90" i="27"/>
  <c r="U106" i="27"/>
  <c r="U122" i="27"/>
  <c r="U138" i="27"/>
  <c r="U154" i="27"/>
  <c r="U170" i="27"/>
  <c r="U186" i="27"/>
  <c r="U202" i="27"/>
  <c r="U218" i="27"/>
  <c r="U234" i="27"/>
  <c r="U250" i="27"/>
  <c r="U266" i="27"/>
  <c r="U282" i="27"/>
  <c r="U298" i="27"/>
  <c r="U27" i="27"/>
  <c r="U55" i="27"/>
  <c r="U87" i="27"/>
  <c r="U20" i="27"/>
  <c r="U36" i="27"/>
  <c r="U52" i="27"/>
  <c r="U68" i="27"/>
  <c r="U84" i="27"/>
  <c r="U100" i="27"/>
  <c r="U116" i="27"/>
  <c r="U132" i="27"/>
  <c r="U148" i="27"/>
  <c r="U164" i="27"/>
  <c r="U180" i="27"/>
  <c r="U196" i="27"/>
  <c r="U212" i="27"/>
  <c r="U95" i="27"/>
  <c r="U159" i="27"/>
  <c r="U223" i="27"/>
  <c r="U256" i="27"/>
  <c r="U288" i="27"/>
  <c r="U151" i="27"/>
  <c r="U236" i="27"/>
  <c r="U219" i="27"/>
  <c r="U287" i="27"/>
  <c r="U131" i="27"/>
  <c r="U195" i="27"/>
  <c r="U243" i="27"/>
  <c r="U275" i="27"/>
  <c r="U119" i="27"/>
  <c r="U244" i="27"/>
  <c r="U107" i="27"/>
  <c r="U231" i="27"/>
  <c r="U295" i="27"/>
  <c r="U174" i="27"/>
  <c r="U190" i="27"/>
  <c r="U222" i="27"/>
  <c r="U238" i="27"/>
  <c r="U270" i="27"/>
  <c r="U286" i="27"/>
  <c r="U31" i="27"/>
  <c r="U63" i="27"/>
  <c r="U11" i="27"/>
  <c r="U24" i="27"/>
  <c r="U17" i="27"/>
  <c r="U33" i="27"/>
  <c r="U49" i="27"/>
  <c r="U65" i="27"/>
  <c r="U81" i="27"/>
  <c r="U97" i="27"/>
  <c r="U113" i="27"/>
  <c r="U129" i="27"/>
  <c r="U145" i="27"/>
  <c r="U161" i="27"/>
  <c r="U177" i="27"/>
  <c r="U193" i="27"/>
  <c r="U209" i="27"/>
  <c r="U225" i="27"/>
  <c r="U241" i="27"/>
  <c r="U257" i="27"/>
  <c r="U273" i="27"/>
  <c r="U289" i="27"/>
  <c r="U8" i="27"/>
  <c r="U43" i="27"/>
  <c r="U75" i="27"/>
  <c r="U14" i="27"/>
  <c r="U30" i="27"/>
  <c r="U46" i="27"/>
  <c r="U62" i="27"/>
  <c r="U78" i="27"/>
  <c r="U94" i="27"/>
  <c r="U110" i="27"/>
  <c r="U126" i="27"/>
  <c r="U142" i="27"/>
  <c r="U158" i="27"/>
  <c r="U206" i="27"/>
  <c r="U254" i="27"/>
  <c r="U5" i="27"/>
  <c r="U21" i="27"/>
  <c r="U85" i="27"/>
  <c r="U149" i="27"/>
  <c r="U213" i="27"/>
  <c r="U277" i="27"/>
  <c r="U83" i="27"/>
  <c r="U66" i="27"/>
  <c r="U130" i="27"/>
  <c r="U194" i="27"/>
  <c r="U258" i="27"/>
  <c r="U39" i="27"/>
  <c r="U40" i="27"/>
  <c r="U60" i="27"/>
  <c r="U80" i="27"/>
  <c r="U104" i="27"/>
  <c r="U124" i="27"/>
  <c r="U144" i="27"/>
  <c r="U168" i="27"/>
  <c r="U188" i="27"/>
  <c r="U208" i="27"/>
  <c r="U111" i="27"/>
  <c r="U191" i="27"/>
  <c r="U248" i="27"/>
  <c r="U296" i="27"/>
  <c r="U199" i="27"/>
  <c r="U284" i="27"/>
  <c r="U239" i="27"/>
  <c r="U99" i="27"/>
  <c r="U179" i="27"/>
  <c r="U251" i="27"/>
  <c r="U291" i="27"/>
  <c r="U215" i="27"/>
  <c r="U139" i="27"/>
  <c r="U263" i="27"/>
  <c r="U178" i="27"/>
  <c r="U28" i="27"/>
  <c r="U76" i="27"/>
  <c r="U140" i="27"/>
  <c r="U184" i="27"/>
  <c r="U37" i="27"/>
  <c r="U101" i="27"/>
  <c r="U165" i="27"/>
  <c r="U229" i="27"/>
  <c r="U293" i="27"/>
  <c r="U18" i="27"/>
  <c r="U82" i="27"/>
  <c r="U146" i="27"/>
  <c r="U210" i="27"/>
  <c r="U274" i="27"/>
  <c r="U71" i="27"/>
  <c r="U44" i="27"/>
  <c r="U64" i="27"/>
  <c r="U88" i="27"/>
  <c r="U108" i="27"/>
  <c r="U128" i="27"/>
  <c r="U152" i="27"/>
  <c r="U172" i="27"/>
  <c r="U192" i="27"/>
  <c r="U216" i="27"/>
  <c r="U127" i="27"/>
  <c r="U207" i="27"/>
  <c r="U264" i="27"/>
  <c r="U7" i="27"/>
  <c r="U228" i="27"/>
  <c r="U123" i="27"/>
  <c r="U255" i="27"/>
  <c r="U115" i="27"/>
  <c r="U211" i="27"/>
  <c r="U259" i="27"/>
  <c r="U299" i="27"/>
  <c r="U260" i="27"/>
  <c r="U171" i="27"/>
  <c r="U279" i="27"/>
  <c r="U50" i="27"/>
  <c r="U242" i="27"/>
  <c r="U56" i="27"/>
  <c r="U120" i="27"/>
  <c r="U204" i="27"/>
  <c r="U175" i="27"/>
  <c r="U280" i="27"/>
  <c r="U268" i="27"/>
  <c r="U6" i="27"/>
  <c r="U283" i="27"/>
  <c r="U183" i="27"/>
  <c r="U247" i="27"/>
  <c r="U53" i="27"/>
  <c r="U117" i="27"/>
  <c r="U181" i="27"/>
  <c r="U245" i="27"/>
  <c r="U19" i="27"/>
  <c r="U34" i="27"/>
  <c r="U98" i="27"/>
  <c r="U162" i="27"/>
  <c r="U226" i="27"/>
  <c r="U290" i="27"/>
  <c r="U12" i="27"/>
  <c r="U48" i="27"/>
  <c r="U72" i="27"/>
  <c r="U92" i="27"/>
  <c r="U112" i="27"/>
  <c r="U136" i="27"/>
  <c r="U156" i="27"/>
  <c r="U176" i="27"/>
  <c r="U200" i="27"/>
  <c r="U220" i="27"/>
  <c r="U143" i="27"/>
  <c r="U232" i="27"/>
  <c r="U272" i="27"/>
  <c r="U103" i="27"/>
  <c r="U252" i="27"/>
  <c r="U155" i="27"/>
  <c r="U271" i="27"/>
  <c r="U147" i="27"/>
  <c r="U227" i="27"/>
  <c r="U267" i="27"/>
  <c r="U135" i="27"/>
  <c r="U276" i="27"/>
  <c r="U203" i="27"/>
  <c r="U69" i="27"/>
  <c r="U133" i="27"/>
  <c r="U197" i="27"/>
  <c r="U261" i="27"/>
  <c r="U51" i="27"/>
  <c r="U114" i="27"/>
  <c r="U3" i="27"/>
  <c r="U96" i="27"/>
  <c r="U160" i="27"/>
  <c r="U224" i="27"/>
  <c r="U240" i="27"/>
  <c r="U167" i="27"/>
  <c r="U187" i="27"/>
  <c r="U163" i="27"/>
  <c r="U235" i="27"/>
  <c r="U292" i="27"/>
  <c r="T3" i="27"/>
  <c r="T6" i="27"/>
  <c r="Q8" i="27" a="1"/>
  <c r="Q8" i="27" s="1"/>
  <c r="T8" i="27" s="1"/>
  <c r="Q9" i="27" l="1" a="1"/>
  <c r="Q9" i="27" s="1"/>
  <c r="T9" i="27" s="1"/>
  <c r="Q10" i="27" l="1" a="1"/>
  <c r="Q10" i="27" s="1"/>
  <c r="T10" i="27" s="1"/>
  <c r="Q11" i="27" l="1" a="1"/>
  <c r="Q11" i="27" s="1"/>
  <c r="Q12" i="27" s="1" a="1"/>
  <c r="Q12" i="27" s="1"/>
  <c r="T12" i="27" s="1"/>
  <c r="T11" i="27" l="1"/>
  <c r="Q13" i="27" a="1"/>
  <c r="Q13" i="27" s="1"/>
  <c r="T13" i="27" s="1"/>
  <c r="Q14" i="27" l="1" a="1"/>
  <c r="Q14" i="27" s="1"/>
  <c r="Q15" i="27" s="1" a="1"/>
  <c r="Q15" i="27" s="1"/>
  <c r="T14" i="27" l="1"/>
  <c r="T15" i="27"/>
  <c r="Q16" i="27" a="1"/>
  <c r="Q16" i="27" s="1"/>
  <c r="Q17" i="27" s="1" a="1"/>
  <c r="Q17" i="27" s="1"/>
  <c r="T17" i="27" l="1"/>
  <c r="Q18" i="27" a="1"/>
  <c r="Q18" i="27" s="1"/>
  <c r="T18" i="27" s="1"/>
  <c r="T16" i="27"/>
  <c r="Q19" i="27" l="1" a="1"/>
  <c r="Q19" i="27" s="1"/>
  <c r="T19" i="27" s="1"/>
  <c r="Q20" i="27" l="1" a="1"/>
  <c r="Q20" i="27" s="1"/>
  <c r="T20" i="27" s="1"/>
  <c r="Q21" i="27" l="1" a="1"/>
  <c r="Q21" i="27" s="1"/>
  <c r="T21" i="27" s="1"/>
  <c r="Q22" i="27" l="1" a="1"/>
  <c r="Q22" i="27" s="1"/>
  <c r="T22" i="27" s="1"/>
  <c r="Q23" i="27" l="1" a="1"/>
  <c r="Q23" i="27" s="1"/>
  <c r="T23" i="27" s="1"/>
  <c r="Q24" i="27" l="1" a="1"/>
  <c r="Q24" i="27" s="1"/>
  <c r="T24" i="27" s="1"/>
  <c r="Q25" i="27" l="1" a="1"/>
  <c r="Q25" i="27" s="1"/>
  <c r="Q26" i="27" l="1" a="1"/>
  <c r="Q26" i="27" s="1"/>
  <c r="T26" i="27" s="1"/>
  <c r="T25" i="27"/>
  <c r="Q27" i="27" l="1" a="1"/>
  <c r="Q27" i="27" s="1"/>
  <c r="T27" i="27" s="1"/>
  <c r="Q28" i="27" l="1" a="1"/>
  <c r="Q28" i="27" s="1"/>
  <c r="T28" i="27" s="1"/>
  <c r="Q29" i="27" l="1" a="1"/>
  <c r="Q29" i="27" s="1"/>
  <c r="T29" i="27" s="1"/>
  <c r="Q30" i="27" l="1" a="1"/>
  <c r="Q30" i="27" s="1"/>
  <c r="T30" i="27" s="1"/>
  <c r="Q31" i="27" l="1" a="1"/>
  <c r="Q31" i="27" s="1"/>
  <c r="T31" i="27" s="1"/>
  <c r="Q32" i="27" l="1" a="1"/>
  <c r="Q32" i="27" s="1"/>
  <c r="T32" i="27" s="1"/>
  <c r="Q33" i="27" l="1" a="1"/>
  <c r="Q33" i="27" s="1"/>
  <c r="T33" i="27" s="1"/>
  <c r="Q34" i="27" l="1" a="1"/>
  <c r="Q34" i="27" s="1"/>
  <c r="T34" i="27" s="1"/>
  <c r="Q35" i="27" l="1" a="1"/>
  <c r="Q35" i="27" s="1"/>
  <c r="T35" i="27" s="1"/>
  <c r="Q36" i="27" l="1" a="1"/>
  <c r="Q36" i="27" s="1"/>
  <c r="T36" i="27" s="1"/>
  <c r="Q37" i="27" l="1" a="1"/>
  <c r="Q37" i="27" s="1"/>
  <c r="T37" i="27" s="1"/>
  <c r="Q38" i="27" l="1" a="1"/>
  <c r="Q38" i="27" s="1"/>
  <c r="T38" i="27" s="1"/>
  <c r="Q39" i="27" l="1" a="1"/>
  <c r="Q39" i="27" s="1"/>
  <c r="T39" i="27" s="1"/>
  <c r="Q40" i="27" l="1" a="1"/>
  <c r="Q40" i="27" s="1"/>
  <c r="T40" i="27" s="1"/>
  <c r="Q41" i="27" l="1" a="1"/>
  <c r="Q41" i="27" s="1"/>
  <c r="T41" i="27" s="1"/>
  <c r="Q42" i="27" l="1" a="1"/>
  <c r="Q42" i="27" s="1"/>
  <c r="T42" i="27" s="1"/>
  <c r="Q43" i="27" l="1" a="1"/>
  <c r="Q43" i="27" s="1"/>
  <c r="T43" i="27" s="1"/>
  <c r="Q44" i="27" l="1" a="1"/>
  <c r="Q44" i="27" s="1"/>
  <c r="T44" i="27" s="1"/>
  <c r="Q45" i="27" l="1" a="1"/>
  <c r="Q45" i="27" s="1"/>
  <c r="T45" i="27" s="1"/>
  <c r="Q46" i="27" l="1" a="1"/>
  <c r="Q46" i="27" s="1"/>
  <c r="T46" i="27" s="1"/>
  <c r="Q47" i="27" l="1" a="1"/>
  <c r="Q47" i="27" s="1"/>
  <c r="T47" i="27" s="1"/>
  <c r="Q48" i="27" l="1" a="1"/>
  <c r="Q48" i="27" s="1"/>
  <c r="T48" i="27" s="1"/>
  <c r="Q49" i="27" l="1" a="1"/>
  <c r="Q49" i="27" s="1"/>
  <c r="T49" i="27" s="1"/>
  <c r="Q50" i="27" l="1" a="1"/>
  <c r="Q50" i="27" s="1"/>
  <c r="T50" i="27" s="1"/>
  <c r="Q51" i="27" l="1" a="1"/>
  <c r="Q51" i="27" s="1"/>
  <c r="T51" i="27" s="1"/>
  <c r="Q52" i="27" l="1" a="1"/>
  <c r="Q52" i="27" s="1"/>
  <c r="T52" i="27" s="1"/>
  <c r="Q53" i="27" l="1" a="1"/>
  <c r="Q53" i="27" s="1"/>
  <c r="T53" i="27" s="1"/>
  <c r="Q54" i="27" l="1" a="1"/>
  <c r="Q54" i="27" s="1"/>
  <c r="T54" i="27" s="1"/>
  <c r="Q55" i="27" l="1" a="1"/>
  <c r="Q55" i="27" s="1"/>
  <c r="T55" i="27" s="1"/>
  <c r="Q56" i="27" l="1" a="1"/>
  <c r="Q56" i="27" s="1"/>
  <c r="T56" i="27" s="1"/>
  <c r="Q57" i="27" l="1" a="1"/>
  <c r="Q57" i="27" s="1"/>
  <c r="T57" i="27" s="1"/>
  <c r="Q58" i="27" l="1" a="1"/>
  <c r="Q58" i="27" s="1"/>
  <c r="T58" i="27" s="1"/>
  <c r="Q59" i="27" l="1" a="1"/>
  <c r="Q59" i="27" s="1"/>
  <c r="T59" i="27" s="1"/>
  <c r="Q60" i="27" l="1" a="1"/>
  <c r="Q60" i="27" s="1"/>
  <c r="T60" i="27" s="1"/>
  <c r="Q61" i="27" l="1" a="1"/>
  <c r="Q61" i="27" s="1"/>
  <c r="T61" i="27" s="1"/>
  <c r="Q62" i="27" l="1" a="1"/>
  <c r="Q62" i="27" s="1"/>
  <c r="T62" i="27" s="1"/>
  <c r="Q63" i="27" l="1" a="1"/>
  <c r="Q63" i="27" s="1"/>
  <c r="T63" i="27" s="1"/>
  <c r="Q64" i="27" l="1" a="1"/>
  <c r="Q64" i="27" s="1"/>
  <c r="T64" i="27" s="1"/>
  <c r="Q65" i="27" l="1" a="1"/>
  <c r="Q65" i="27" s="1"/>
  <c r="T65" i="27" s="1"/>
  <c r="Q66" i="27" l="1" a="1"/>
  <c r="Q66" i="27" s="1"/>
  <c r="T66" i="27" s="1"/>
  <c r="Q67" i="27" l="1" a="1"/>
  <c r="Q67" i="27" s="1"/>
  <c r="T67" i="27" s="1"/>
  <c r="Q68" i="27" l="1" a="1"/>
  <c r="Q68" i="27" s="1"/>
  <c r="T68" i="27" s="1"/>
  <c r="Q69" i="27" l="1" a="1"/>
  <c r="Q69" i="27" s="1"/>
  <c r="T69" i="27" s="1"/>
  <c r="Q70" i="27" l="1" a="1"/>
  <c r="Q70" i="27" s="1"/>
  <c r="T70" i="27" s="1"/>
  <c r="Q71" i="27" l="1" a="1"/>
  <c r="Q71" i="27" s="1"/>
  <c r="Q72" i="27" l="1" a="1"/>
  <c r="Q72" i="27" s="1"/>
  <c r="T72" i="27" s="1"/>
  <c r="T71" i="27"/>
  <c r="Q73" i="27" l="1" a="1"/>
  <c r="Q73" i="27" s="1"/>
  <c r="T73" i="27" l="1"/>
  <c r="Q74" i="27" a="1"/>
  <c r="Q74" i="27" s="1"/>
  <c r="T74" i="27" s="1"/>
  <c r="Q75" i="27" l="1" a="1"/>
  <c r="Q75" i="27" s="1"/>
  <c r="T75" i="27" s="1"/>
  <c r="Q76" i="27" l="1" a="1"/>
  <c r="Q76" i="27" s="1"/>
  <c r="T76" i="27" l="1"/>
  <c r="Q77" i="27" a="1"/>
  <c r="Q77" i="27" s="1"/>
  <c r="T77" i="27" s="1"/>
  <c r="Q78" i="27" l="1" a="1"/>
  <c r="Q78" i="27" s="1"/>
  <c r="T78" i="27" s="1"/>
  <c r="Q79" i="27" l="1" a="1"/>
  <c r="Q79" i="27" s="1"/>
  <c r="T79" i="27" l="1"/>
  <c r="Q80" i="27" a="1"/>
  <c r="Q80" i="27" s="1"/>
  <c r="T80" i="27" s="1"/>
  <c r="Q81" i="27" l="1" a="1"/>
  <c r="Q81" i="27" s="1"/>
  <c r="T81" i="27" s="1"/>
  <c r="Q82" i="27" l="1" a="1"/>
  <c r="Q82" i="27" s="1"/>
  <c r="T82" i="27" l="1"/>
  <c r="Q83" i="27" a="1"/>
  <c r="Q83" i="27" s="1"/>
  <c r="T83" i="27" s="1"/>
  <c r="Q84" i="27" l="1" a="1"/>
  <c r="Q84" i="27" s="1"/>
  <c r="T84" i="27" s="1"/>
  <c r="Q85" i="27" l="1" a="1"/>
  <c r="Q85" i="27" s="1"/>
  <c r="T85" i="27" l="1"/>
  <c r="Q86" i="27" a="1"/>
  <c r="Q86" i="27" s="1"/>
  <c r="T86" i="27" s="1"/>
  <c r="Q87" i="27" l="1" a="1"/>
  <c r="Q87" i="27" s="1"/>
  <c r="T87" i="27" s="1"/>
  <c r="Q88" i="27" l="1" a="1"/>
  <c r="Q88" i="27" s="1"/>
  <c r="T88" i="27" s="1"/>
  <c r="Q89" i="27" l="1" a="1"/>
  <c r="Q89" i="27" s="1"/>
  <c r="T89" i="27" s="1"/>
  <c r="Q90" i="27" l="1" a="1"/>
  <c r="Q90" i="27" s="1"/>
  <c r="T90" i="27" s="1"/>
  <c r="Q91" i="27" l="1" a="1"/>
  <c r="Q91" i="27" s="1"/>
  <c r="Q92" i="27" s="1" a="1"/>
  <c r="Q92" i="27" s="1"/>
  <c r="T92" i="27" s="1"/>
  <c r="Q93" i="27" l="1" a="1"/>
  <c r="Q93" i="27" s="1"/>
  <c r="T93" i="27" s="1"/>
  <c r="T91" i="27"/>
  <c r="Q94" i="27" l="1" a="1"/>
  <c r="Q94" i="27" s="1"/>
  <c r="T94" i="27" s="1"/>
  <c r="Q95" i="27" l="1" a="1"/>
  <c r="Q95" i="27" s="1"/>
  <c r="T95" i="27" s="1"/>
  <c r="Q96" i="27" l="1" a="1"/>
  <c r="Q96" i="27" s="1"/>
  <c r="T96" i="27" s="1"/>
  <c r="Q97" i="27" l="1" a="1"/>
  <c r="Q97" i="27" s="1"/>
  <c r="T97" i="27" s="1"/>
  <c r="Q98" i="27" l="1" a="1"/>
  <c r="Q98" i="27" s="1"/>
  <c r="T98" i="27" s="1"/>
  <c r="Q99" i="27" l="1" a="1"/>
  <c r="Q99" i="27" s="1"/>
  <c r="T99" i="27" s="1"/>
  <c r="Q100" i="27" l="1" a="1"/>
  <c r="Q100" i="27" s="1"/>
  <c r="T100" i="27" s="1"/>
  <c r="Q101" i="27" l="1" a="1"/>
  <c r="Q101" i="27" s="1"/>
  <c r="T101" i="27" s="1"/>
  <c r="Q102" i="27" l="1" a="1"/>
  <c r="Q102" i="27" s="1"/>
  <c r="T102" i="27" s="1"/>
  <c r="Q103" i="27" l="1" a="1"/>
  <c r="Q103" i="27" s="1"/>
  <c r="T103" i="27" s="1"/>
  <c r="Q104" i="27" l="1" a="1"/>
  <c r="Q104" i="27" s="1"/>
  <c r="T104" i="27" s="1"/>
  <c r="Q105" i="27" l="1" a="1"/>
  <c r="Q105" i="27" s="1"/>
  <c r="T105" i="27" s="1"/>
  <c r="Q106" i="27" l="1" a="1"/>
  <c r="Q106" i="27" s="1"/>
  <c r="T106" i="27" s="1"/>
  <c r="Q107" i="27" l="1" a="1"/>
  <c r="Q107" i="27" s="1"/>
  <c r="T107" i="27" s="1"/>
  <c r="Q108" i="27" l="1" a="1"/>
  <c r="Q108" i="27" s="1"/>
  <c r="T108" i="27" s="1"/>
  <c r="Q109" i="27" l="1" a="1"/>
  <c r="Q109" i="27" s="1"/>
  <c r="T109" i="27" s="1"/>
  <c r="Q110" i="27" l="1" a="1"/>
  <c r="Q110" i="27" s="1"/>
  <c r="T110" i="27" s="1"/>
  <c r="Q111" i="27" l="1" a="1"/>
  <c r="Q111" i="27" s="1"/>
  <c r="T111" i="27" s="1"/>
  <c r="Q112" i="27" l="1" a="1"/>
  <c r="Q112" i="27" s="1"/>
  <c r="T112" i="27" s="1"/>
  <c r="Q113" i="27" l="1" a="1"/>
  <c r="Q113" i="27" s="1"/>
  <c r="T113" i="27" s="1"/>
  <c r="Q114" i="27" l="1" a="1"/>
  <c r="Q114" i="27" s="1"/>
  <c r="T114" i="27" s="1"/>
  <c r="Q115" i="27" l="1" a="1"/>
  <c r="Q115" i="27" s="1"/>
  <c r="T115" i="27" s="1"/>
  <c r="Q116" i="27" l="1" a="1"/>
  <c r="Q116" i="27" s="1"/>
  <c r="T116" i="27" s="1"/>
  <c r="Q117" i="27" l="1" a="1"/>
  <c r="Q117" i="27" s="1"/>
  <c r="T117" i="27" s="1"/>
  <c r="Q118" i="27" l="1" a="1"/>
  <c r="Q118" i="27" s="1"/>
  <c r="T118" i="27" s="1"/>
  <c r="Q119" i="27" l="1" a="1"/>
  <c r="Q119" i="27" s="1"/>
  <c r="T119" i="27" s="1"/>
  <c r="Q120" i="27" l="1" a="1"/>
  <c r="Q120" i="27" s="1"/>
  <c r="T120" i="27" s="1"/>
  <c r="Q121" i="27" l="1" a="1"/>
  <c r="Q121" i="27" s="1"/>
  <c r="T121" i="27" s="1"/>
  <c r="Q122" i="27" l="1" a="1"/>
  <c r="Q122" i="27" s="1"/>
  <c r="T122" i="27" s="1"/>
  <c r="Q123" i="27" l="1" a="1"/>
  <c r="Q123" i="27" s="1"/>
  <c r="T123" i="27" s="1"/>
  <c r="Q124" i="27" l="1" a="1"/>
  <c r="Q124" i="27" s="1"/>
  <c r="T124" i="27" s="1"/>
  <c r="Q125" i="27" l="1" a="1"/>
  <c r="Q125" i="27" s="1"/>
  <c r="T125" i="27" s="1"/>
  <c r="Q126" i="27" l="1" a="1"/>
  <c r="Q126" i="27" s="1"/>
  <c r="T126" i="27" s="1"/>
  <c r="Q127" i="27" l="1" a="1"/>
  <c r="Q127" i="27" s="1"/>
  <c r="T127" i="27" s="1"/>
  <c r="Q128" i="27" l="1" a="1"/>
  <c r="Q128" i="27" s="1"/>
  <c r="T128" i="27" s="1"/>
  <c r="Q129" i="27" l="1" a="1"/>
  <c r="Q129" i="27" s="1"/>
  <c r="T129" i="27" s="1"/>
  <c r="Q130" i="27" l="1" a="1"/>
  <c r="Q130" i="27" s="1"/>
  <c r="T130" i="27" s="1"/>
  <c r="Q131" i="27" l="1" a="1"/>
  <c r="Q131" i="27" s="1"/>
  <c r="T131" i="27" s="1"/>
  <c r="Q132" i="27" l="1" a="1"/>
  <c r="Q132" i="27" s="1"/>
  <c r="T132" i="27" s="1"/>
  <c r="Q133" i="27" l="1" a="1"/>
  <c r="Q133" i="27" s="1"/>
  <c r="T133" i="27" s="1"/>
  <c r="Q134" i="27" l="1" a="1"/>
  <c r="Q134" i="27" s="1"/>
  <c r="T134" i="27" s="1"/>
  <c r="Q135" i="27" l="1" a="1"/>
  <c r="Q135" i="27" s="1"/>
  <c r="Q136" i="27" s="1" a="1"/>
  <c r="Q136" i="27" s="1"/>
  <c r="T136" i="27" s="1"/>
  <c r="T135" i="27" l="1"/>
  <c r="Q137" i="27" a="1"/>
  <c r="Q137" i="27" s="1"/>
  <c r="T137" i="27" s="1"/>
  <c r="Q138" i="27" l="1" a="1"/>
  <c r="Q138" i="27" s="1"/>
  <c r="T138" i="27" s="1"/>
  <c r="Q139" i="27" l="1" a="1"/>
  <c r="Q139" i="27" s="1"/>
  <c r="T139" i="27" l="1"/>
  <c r="Q140" i="27" a="1"/>
  <c r="Q140" i="27" s="1"/>
  <c r="T140" i="27" s="1"/>
  <c r="Q141" i="27" l="1" a="1"/>
  <c r="Q141" i="27" s="1"/>
  <c r="T141" i="27" s="1"/>
  <c r="Q142" i="27" l="1" a="1"/>
  <c r="Q142" i="27" s="1"/>
  <c r="T142" i="27" l="1"/>
  <c r="Q143" i="27" a="1"/>
  <c r="Q143" i="27" s="1"/>
  <c r="T143" i="27" s="1"/>
  <c r="Q144" i="27" l="1" a="1"/>
  <c r="Q144" i="27" s="1"/>
  <c r="T144" i="27" s="1"/>
  <c r="Q145" i="27" l="1" a="1"/>
  <c r="Q145" i="27" s="1"/>
  <c r="T145" i="27" l="1"/>
  <c r="Q146" i="27" a="1"/>
  <c r="Q146" i="27" s="1"/>
  <c r="T146" i="27" s="1"/>
  <c r="Q147" i="27" l="1" a="1"/>
  <c r="Q147" i="27" s="1"/>
  <c r="T147" i="27" s="1"/>
  <c r="Q148" i="27" l="1" a="1"/>
  <c r="Q148" i="27" s="1"/>
  <c r="T148" i="27" s="1"/>
  <c r="Q149" i="27" l="1" a="1"/>
  <c r="Q149" i="27" s="1"/>
  <c r="T149" i="27" s="1"/>
  <c r="Q150" i="27" l="1" a="1"/>
  <c r="Q150" i="27" s="1"/>
  <c r="T150" i="27" l="1"/>
  <c r="Q151" i="27" a="1"/>
  <c r="Q151" i="27" s="1"/>
  <c r="T151" i="27" s="1"/>
  <c r="Q152" i="27" l="1" a="1"/>
  <c r="Q152" i="27" s="1"/>
  <c r="T152" i="27" s="1"/>
  <c r="Q153" i="27" l="1" a="1"/>
  <c r="Q153" i="27" s="1"/>
  <c r="T153" i="27" l="1"/>
  <c r="Q154" i="27" a="1"/>
  <c r="Q154" i="27" s="1"/>
  <c r="T154" i="27" s="1"/>
  <c r="Q155" i="27" l="1" a="1"/>
  <c r="Q155" i="27" s="1"/>
  <c r="T155" i="27" s="1"/>
  <c r="Q156" i="27" l="1" a="1"/>
  <c r="Q156" i="27" s="1"/>
  <c r="T156" i="27" l="1"/>
  <c r="Q157" i="27" a="1"/>
  <c r="Q157" i="27" s="1"/>
  <c r="T157" i="27" s="1"/>
  <c r="Q158" i="27" l="1" a="1"/>
  <c r="Q158" i="27" s="1"/>
  <c r="T158" i="27" s="1"/>
  <c r="Q159" i="27" l="1" a="1"/>
  <c r="Q159" i="27" s="1"/>
  <c r="T159" i="27" l="1"/>
  <c r="Q160" i="27" a="1"/>
  <c r="Q160" i="27" s="1"/>
  <c r="T160" i="27" s="1"/>
  <c r="Q161" i="27" l="1" a="1"/>
  <c r="Q161" i="27" s="1"/>
  <c r="T161" i="27" s="1"/>
  <c r="Q162" i="27" l="1" a="1"/>
  <c r="Q162" i="27" s="1"/>
  <c r="T162" i="27" l="1"/>
  <c r="Q163" i="27" a="1"/>
  <c r="Q163" i="27" s="1"/>
  <c r="T163" i="27" s="1"/>
  <c r="Q164" i="27" l="1" a="1"/>
  <c r="Q164" i="27" s="1"/>
  <c r="T164" i="27" s="1"/>
  <c r="Q165" i="27" l="1" a="1"/>
  <c r="Q165" i="27" s="1"/>
  <c r="T165" i="27" l="1"/>
  <c r="Q166" i="27" a="1"/>
  <c r="Q166" i="27" s="1"/>
  <c r="T166" i="27" s="1"/>
  <c r="Q167" i="27" l="1" a="1"/>
  <c r="Q167" i="27" s="1"/>
  <c r="T167" i="27" s="1"/>
  <c r="Q168" i="27" l="1" a="1"/>
  <c r="Q168" i="27" s="1"/>
  <c r="T168" i="27" l="1"/>
  <c r="Q169" i="27" a="1"/>
  <c r="Q169" i="27" s="1"/>
  <c r="T169" i="27" s="1"/>
  <c r="Q170" i="27" l="1" a="1"/>
  <c r="Q170" i="27" s="1"/>
  <c r="T170" i="27" s="1"/>
  <c r="Q171" i="27" l="1" a="1"/>
  <c r="Q171" i="27" s="1"/>
  <c r="T171" i="27" s="1"/>
  <c r="Q172" i="27" l="1" a="1"/>
  <c r="Q172" i="27" s="1"/>
  <c r="T172" i="27" s="1"/>
  <c r="Q173" i="27" l="1" a="1"/>
  <c r="Q173" i="27" s="1"/>
  <c r="Q174" i="27" s="1" a="1"/>
  <c r="Q174" i="27" s="1"/>
  <c r="T174" i="27" s="1"/>
  <c r="Q175" i="27" l="1" a="1"/>
  <c r="Q175" i="27" s="1"/>
  <c r="T175" i="27" s="1"/>
  <c r="T173" i="27"/>
  <c r="Q176" i="27" l="1" a="1"/>
  <c r="Q176" i="27" s="1"/>
  <c r="T176" i="27" s="1"/>
  <c r="Q177" i="27" l="1" a="1"/>
  <c r="Q177" i="27" s="1"/>
  <c r="T177" i="27" s="1"/>
  <c r="Q178" i="27" l="1" a="1"/>
  <c r="Q178" i="27" s="1"/>
  <c r="T178" i="27" s="1"/>
  <c r="Q179" i="27" l="1" a="1"/>
  <c r="Q179" i="27" s="1"/>
  <c r="T179" i="27" s="1"/>
  <c r="Q180" i="27" l="1" a="1"/>
  <c r="Q180" i="27" s="1"/>
  <c r="T180" i="27" s="1"/>
  <c r="Q181" i="27" l="1" a="1"/>
  <c r="Q181" i="27" s="1"/>
  <c r="T181" i="27" s="1"/>
  <c r="Q182" i="27" l="1" a="1"/>
  <c r="Q182" i="27" s="1"/>
  <c r="T182" i="27" s="1"/>
  <c r="Q183" i="27" l="1" a="1"/>
  <c r="Q183" i="27" s="1"/>
  <c r="T183" i="27" s="1"/>
  <c r="Q184" i="27" l="1" a="1"/>
  <c r="Q184" i="27" s="1"/>
  <c r="T184" i="27" s="1"/>
  <c r="Q185" i="27" l="1" a="1"/>
  <c r="Q185" i="27" s="1"/>
  <c r="T185" i="27" s="1"/>
  <c r="Q186" i="27" l="1" a="1"/>
  <c r="Q186" i="27" s="1"/>
  <c r="T186" i="27" s="1"/>
  <c r="Q187" i="27" l="1" a="1"/>
  <c r="Q187" i="27" s="1"/>
  <c r="T187" i="27" s="1"/>
  <c r="Q188" i="27" l="1" a="1"/>
  <c r="Q188" i="27" s="1"/>
  <c r="T188" i="27" s="1"/>
  <c r="Q189" i="27" l="1" a="1"/>
  <c r="Q189" i="27" s="1"/>
  <c r="T189" i="27" s="1"/>
  <c r="Q190" i="27" l="1" a="1"/>
  <c r="Q190" i="27" s="1"/>
  <c r="T190" i="27" s="1"/>
  <c r="Q191" i="27" l="1" a="1"/>
  <c r="Q191" i="27" s="1"/>
  <c r="T191" i="27" s="1"/>
  <c r="Q192" i="27" l="1" a="1"/>
  <c r="Q192" i="27" s="1"/>
  <c r="T192" i="27" s="1"/>
  <c r="Q193" i="27" l="1" a="1"/>
  <c r="Q193" i="27" s="1"/>
  <c r="T193" i="27" s="1"/>
  <c r="Q194" i="27" l="1" a="1"/>
  <c r="Q194" i="27" s="1"/>
  <c r="T194" i="27" s="1"/>
  <c r="Q195" i="27" l="1" a="1"/>
  <c r="Q195" i="27" s="1"/>
  <c r="T195" i="27" s="1"/>
  <c r="Q196" i="27" l="1" a="1"/>
  <c r="Q196" i="27" s="1"/>
  <c r="T196" i="27" s="1"/>
  <c r="Q197" i="27" l="1" a="1"/>
  <c r="Q197" i="27" s="1"/>
  <c r="T197" i="27" s="1"/>
  <c r="Q198" i="27" l="1" a="1"/>
  <c r="Q198" i="27" s="1"/>
  <c r="T198" i="27" s="1"/>
  <c r="Q199" i="27" l="1" a="1"/>
  <c r="Q199" i="27" s="1"/>
  <c r="T199" i="27" s="1"/>
  <c r="Q200" i="27" l="1" a="1"/>
  <c r="Q200" i="27" s="1"/>
  <c r="T200" i="27" s="1"/>
  <c r="Q201" i="27" l="1" a="1"/>
  <c r="Q201" i="27" s="1"/>
  <c r="T201" i="27" s="1"/>
  <c r="Q202" i="27" l="1" a="1"/>
  <c r="Q202" i="27" s="1"/>
  <c r="T202" i="27" s="1"/>
  <c r="Q203" i="27" l="1" a="1"/>
  <c r="Q203" i="27" s="1"/>
  <c r="T203" i="27" s="1"/>
  <c r="Q204" i="27" l="1" a="1"/>
  <c r="Q204" i="27" s="1"/>
  <c r="T204" i="27" s="1"/>
  <c r="Q205" i="27" l="1" a="1"/>
  <c r="Q205" i="27" s="1"/>
  <c r="T205" i="27" s="1"/>
  <c r="Q206" i="27" l="1" a="1"/>
  <c r="Q206" i="27" s="1"/>
  <c r="T206" i="27" s="1"/>
  <c r="Q207" i="27" l="1" a="1"/>
  <c r="Q207" i="27" s="1"/>
  <c r="T207" i="27" s="1"/>
  <c r="Q208" i="27" l="1" a="1"/>
  <c r="Q208" i="27" s="1"/>
  <c r="T208" i="27" s="1"/>
  <c r="Q209" i="27" l="1" a="1"/>
  <c r="Q209" i="27" s="1"/>
  <c r="T209" i="27" s="1"/>
  <c r="Q210" i="27" l="1" a="1"/>
  <c r="Q210" i="27" s="1"/>
  <c r="T210" i="27" s="1"/>
  <c r="Q211" i="27" l="1" a="1"/>
  <c r="Q211" i="27" s="1"/>
  <c r="T211" i="27" s="1"/>
  <c r="Q212" i="27" l="1" a="1"/>
  <c r="Q212" i="27" s="1"/>
  <c r="T212" i="27" s="1"/>
  <c r="Q213" i="27" l="1" a="1"/>
  <c r="Q213" i="27" s="1"/>
  <c r="T213" i="27" s="1"/>
  <c r="Q214" i="27" l="1" a="1"/>
  <c r="Q214" i="27" s="1"/>
  <c r="T214" i="27" s="1"/>
  <c r="Q215" i="27" l="1" a="1"/>
  <c r="Q215" i="27" s="1"/>
  <c r="T215" i="27" s="1"/>
  <c r="Q216" i="27" l="1" a="1"/>
  <c r="Q216" i="27" s="1"/>
  <c r="T216" i="27" s="1"/>
  <c r="Q217" i="27" l="1" a="1"/>
  <c r="Q217" i="27" s="1"/>
  <c r="T217" i="27" s="1"/>
  <c r="Q218" i="27" l="1" a="1"/>
  <c r="Q218" i="27" s="1"/>
  <c r="T218" i="27" s="1"/>
  <c r="Q219" i="27" l="1" a="1"/>
  <c r="Q219" i="27" s="1"/>
  <c r="T219" i="27" s="1"/>
  <c r="Q220" i="27" l="1" a="1"/>
  <c r="Q220" i="27" s="1"/>
  <c r="T220" i="27" s="1"/>
  <c r="Q221" i="27" l="1" a="1"/>
  <c r="Q221" i="27" s="1"/>
  <c r="T221" i="27" s="1"/>
  <c r="Q222" i="27" l="1" a="1"/>
  <c r="Q222" i="27" s="1"/>
  <c r="T222" i="27" s="1"/>
  <c r="Q223" i="27" l="1" a="1"/>
  <c r="Q223" i="27" s="1"/>
  <c r="T223" i="27" s="1"/>
  <c r="Q224" i="27" l="1" a="1"/>
  <c r="Q224" i="27" s="1"/>
  <c r="T224" i="27" s="1"/>
  <c r="Q225" i="27" l="1" a="1"/>
  <c r="Q225" i="27" s="1"/>
  <c r="T225" i="27" s="1"/>
  <c r="Q226" i="27" l="1" a="1"/>
  <c r="Q226" i="27" s="1"/>
  <c r="T226" i="27" s="1"/>
  <c r="Q227" i="27" l="1" a="1"/>
  <c r="Q227" i="27" s="1"/>
  <c r="T227" i="27" s="1"/>
  <c r="Q228" i="27" l="1" a="1"/>
  <c r="Q228" i="27" s="1"/>
  <c r="T228" i="27" s="1"/>
  <c r="Q229" i="27" l="1" a="1"/>
  <c r="Q229" i="27" s="1"/>
  <c r="T229" i="27" s="1"/>
  <c r="Q230" i="27" l="1" a="1"/>
  <c r="Q230" i="27" s="1"/>
  <c r="T230" i="27" s="1"/>
  <c r="Q231" i="27" l="1" a="1"/>
  <c r="Q231" i="27" s="1"/>
  <c r="T231" i="27" s="1"/>
  <c r="Q232" i="27" l="1" a="1"/>
  <c r="Q232" i="27" s="1"/>
  <c r="T232" i="27" s="1"/>
  <c r="Q233" i="27" l="1" a="1"/>
  <c r="Q233" i="27" s="1"/>
  <c r="T233" i="27" s="1"/>
  <c r="Q234" i="27" l="1" a="1"/>
  <c r="Q234" i="27" s="1"/>
  <c r="T234" i="27" s="1"/>
  <c r="Q235" i="27" l="1" a="1"/>
  <c r="Q235" i="27" s="1"/>
  <c r="T235" i="27" s="1"/>
  <c r="Q236" i="27" l="1" a="1"/>
  <c r="Q236" i="27" s="1"/>
  <c r="T236" i="27" s="1"/>
  <c r="Q237" i="27" l="1" a="1"/>
  <c r="Q237" i="27" s="1"/>
  <c r="T237" i="27" s="1"/>
  <c r="Q238" i="27" l="1" a="1"/>
  <c r="Q238" i="27" s="1"/>
  <c r="T238" i="27" s="1"/>
  <c r="Q239" i="27" l="1" a="1"/>
  <c r="Q239" i="27" s="1"/>
  <c r="T239" i="27" s="1"/>
  <c r="Q240" i="27" l="1" a="1"/>
  <c r="Q240" i="27" s="1"/>
  <c r="T240" i="27" s="1"/>
  <c r="Q241" i="27" l="1" a="1"/>
  <c r="Q241" i="27" s="1"/>
  <c r="T241" i="27" s="1"/>
  <c r="Q242" i="27" l="1" a="1"/>
  <c r="Q242" i="27" s="1"/>
  <c r="T242" i="27" s="1"/>
  <c r="Q243" i="27" l="1" a="1"/>
  <c r="Q243" i="27" s="1"/>
  <c r="T243" i="27" s="1"/>
  <c r="Q244" i="27" l="1" a="1"/>
  <c r="Q244" i="27" s="1"/>
  <c r="T244" i="27" s="1"/>
  <c r="Q245" i="27" l="1" a="1"/>
  <c r="Q245" i="27" s="1"/>
  <c r="T245" i="27" s="1"/>
  <c r="Q246" i="27" l="1" a="1"/>
  <c r="Q246" i="27" s="1"/>
  <c r="T246" i="27" s="1"/>
  <c r="Q247" i="27" l="1" a="1"/>
  <c r="Q247" i="27" s="1"/>
  <c r="T247" i="27" s="1"/>
  <c r="Q248" i="27" l="1" a="1"/>
  <c r="Q248" i="27" s="1"/>
  <c r="T248" i="27" s="1"/>
  <c r="Q249" i="27" l="1" a="1"/>
  <c r="Q249" i="27" s="1"/>
  <c r="T249" i="27" s="1"/>
  <c r="Q250" i="27" l="1" a="1"/>
  <c r="Q250" i="27" s="1"/>
  <c r="T250" i="27" s="1"/>
  <c r="Q251" i="27" l="1" a="1"/>
  <c r="Q251" i="27" s="1"/>
  <c r="T251" i="27" s="1"/>
  <c r="Q252" i="27" l="1" a="1"/>
  <c r="Q252" i="27" s="1"/>
  <c r="T252" i="27" s="1"/>
  <c r="Q253" i="27" l="1" a="1"/>
  <c r="Q253" i="27" s="1"/>
  <c r="T253" i="27" s="1"/>
  <c r="Q254" i="27" l="1" a="1"/>
  <c r="Q254" i="27" s="1"/>
  <c r="T254" i="27" s="1"/>
  <c r="Q255" i="27" l="1" a="1"/>
  <c r="Q255" i="27" s="1"/>
  <c r="T255" i="27" s="1"/>
  <c r="Q256" i="27" l="1" a="1"/>
  <c r="Q256" i="27" s="1"/>
  <c r="T256" i="27" s="1"/>
  <c r="Q257" i="27" l="1" a="1"/>
  <c r="Q257" i="27" s="1"/>
  <c r="T257" i="27" s="1"/>
  <c r="Q258" i="27" l="1" a="1"/>
  <c r="Q258" i="27" s="1"/>
  <c r="T258" i="27" s="1"/>
  <c r="Q259" i="27" l="1" a="1"/>
  <c r="Q259" i="27" s="1"/>
  <c r="T259" i="27" s="1"/>
  <c r="Q260" i="27" l="1" a="1"/>
  <c r="Q260" i="27" s="1"/>
  <c r="T260" i="27" s="1"/>
  <c r="Q261" i="27" l="1" a="1"/>
  <c r="Q261" i="27" s="1"/>
  <c r="T261" i="27" s="1"/>
  <c r="Q262" i="27" l="1" a="1"/>
  <c r="Q262" i="27" s="1"/>
  <c r="T262" i="27" s="1"/>
  <c r="Q263" i="27" l="1" a="1"/>
  <c r="Q263" i="27" s="1"/>
  <c r="T263" i="27" s="1"/>
  <c r="Q264" i="27" l="1" a="1"/>
  <c r="Q264" i="27" s="1"/>
  <c r="T264" i="27" s="1"/>
  <c r="Q265" i="27" l="1" a="1"/>
  <c r="Q265" i="27" s="1"/>
  <c r="T265" i="27" s="1"/>
  <c r="Q266" i="27" l="1" a="1"/>
  <c r="Q266" i="27" s="1"/>
  <c r="T266" i="27" s="1"/>
  <c r="Q267" i="27" l="1" a="1"/>
  <c r="Q267" i="27" s="1"/>
  <c r="T267" i="27" s="1"/>
  <c r="Q268" i="27" l="1" a="1"/>
  <c r="Q268" i="27" s="1"/>
  <c r="T268" i="27" s="1"/>
  <c r="Q269" i="27" l="1" a="1"/>
  <c r="Q269" i="27" s="1"/>
  <c r="T269" i="27" s="1"/>
  <c r="Q270" i="27" l="1" a="1"/>
  <c r="Q270" i="27" s="1"/>
  <c r="T270" i="27" s="1"/>
  <c r="Q271" i="27" l="1" a="1"/>
  <c r="Q271" i="27" s="1"/>
  <c r="T271" i="27" s="1"/>
  <c r="Q272" i="27" l="1" a="1"/>
  <c r="Q272" i="27" s="1"/>
  <c r="T272" i="27" s="1"/>
  <c r="Q273" i="27" l="1" a="1"/>
  <c r="Q273" i="27" s="1"/>
  <c r="T273" i="27" s="1"/>
  <c r="Q274" i="27" l="1" a="1"/>
  <c r="Q274" i="27" s="1"/>
  <c r="T274" i="27" s="1"/>
  <c r="Q275" i="27" l="1" a="1"/>
  <c r="Q275" i="27" s="1"/>
  <c r="T275" i="27" s="1"/>
  <c r="Q276" i="27" l="1" a="1"/>
  <c r="Q276" i="27" s="1"/>
  <c r="T276" i="27" s="1"/>
  <c r="Q277" i="27" l="1" a="1"/>
  <c r="Q277" i="27" s="1"/>
  <c r="T277" i="27" s="1"/>
  <c r="Q278" i="27" l="1" a="1"/>
  <c r="Q278" i="27" s="1"/>
  <c r="T278" i="27" s="1"/>
  <c r="Q279" i="27" l="1" a="1"/>
  <c r="Q279" i="27" s="1"/>
  <c r="T279" i="27" s="1"/>
  <c r="Q280" i="27" l="1" a="1"/>
  <c r="Q280" i="27" s="1"/>
  <c r="T280" i="27" s="1"/>
  <c r="Q281" i="27" l="1" a="1"/>
  <c r="Q281" i="27" s="1"/>
  <c r="T281" i="27" s="1"/>
  <c r="Q282" i="27" l="1" a="1"/>
  <c r="Q282" i="27" s="1"/>
  <c r="T282" i="27" s="1"/>
  <c r="Q283" i="27" l="1" a="1"/>
  <c r="Q283" i="27" s="1"/>
  <c r="T283" i="27" s="1"/>
  <c r="Q284" i="27" l="1" a="1"/>
  <c r="Q284" i="27" s="1"/>
  <c r="T284" i="27" s="1"/>
  <c r="Q285" i="27" l="1" a="1"/>
  <c r="Q285" i="27" s="1"/>
  <c r="T285" i="27" s="1"/>
  <c r="Q286" i="27" l="1" a="1"/>
  <c r="Q286" i="27" s="1"/>
  <c r="T286" i="27" s="1"/>
  <c r="Q287" i="27" l="1" a="1"/>
  <c r="Q287" i="27" s="1"/>
  <c r="T287" i="27" s="1"/>
  <c r="Q288" i="27" l="1" a="1"/>
  <c r="Q288" i="27" s="1"/>
  <c r="T288" i="27" s="1"/>
  <c r="Q289" i="27" l="1" a="1"/>
  <c r="Q289" i="27" s="1"/>
  <c r="T289" i="27" s="1"/>
  <c r="Q290" i="27" l="1" a="1"/>
  <c r="Q290" i="27" s="1"/>
  <c r="T290" i="27" s="1"/>
  <c r="Q291" i="27" l="1" a="1"/>
  <c r="Q291" i="27" s="1"/>
  <c r="T291" i="27" s="1"/>
  <c r="Q292" i="27" l="1" a="1"/>
  <c r="Q292" i="27" s="1"/>
  <c r="T292" i="27" s="1"/>
  <c r="Q293" i="27" l="1" a="1"/>
  <c r="Q293" i="27" s="1"/>
  <c r="T293" i="27" s="1"/>
  <c r="Q294" i="27" l="1" a="1"/>
  <c r="Q294" i="27" s="1"/>
  <c r="T294" i="27" s="1"/>
  <c r="Q295" i="27" l="1" a="1"/>
  <c r="Q295" i="27" s="1"/>
  <c r="T295" i="27" s="1"/>
  <c r="Q296" i="27" l="1" a="1"/>
  <c r="Q296" i="27" s="1"/>
  <c r="Q297" i="27" s="1" a="1"/>
  <c r="Q297" i="27" s="1"/>
  <c r="T297" i="27" s="1"/>
  <c r="T296" i="27" l="1"/>
  <c r="Q298" i="27" a="1"/>
  <c r="Q298" i="27" s="1"/>
  <c r="T298" i="27" s="1"/>
  <c r="Q299" i="27" l="1" a="1"/>
  <c r="Q299" i="27" s="1"/>
  <c r="T299" i="27" s="1"/>
  <c r="Q300" i="27" l="1" a="1"/>
  <c r="Q300" i="27" s="1"/>
  <c r="T300" i="27" s="1"/>
  <c r="Q301" i="27" l="1" a="1"/>
  <c r="Q301" i="27" s="1"/>
  <c r="T301" i="27" s="1"/>
  <c r="Q302" i="27" l="1" a="1"/>
  <c r="Q302" i="27" s="1"/>
  <c r="T302" i="27" s="1"/>
  <c r="Q303" i="27" l="1" a="1"/>
  <c r="Q303" i="27" s="1"/>
  <c r="T303" i="27" s="1"/>
  <c r="Q304" i="27" l="1" a="1"/>
  <c r="Q304" i="27" s="1"/>
  <c r="T304" i="27" s="1"/>
  <c r="Q305" i="27" l="1" a="1"/>
  <c r="Q305" i="27" s="1"/>
  <c r="T305" i="27" s="1"/>
  <c r="Q306" i="27" l="1" a="1"/>
  <c r="Q306" i="27" s="1"/>
  <c r="T306" i="27" s="1"/>
  <c r="Q307" i="27" l="1" a="1"/>
  <c r="Q307" i="27" s="1"/>
  <c r="T307" i="27" s="1"/>
  <c r="Q308" i="27" l="1" a="1"/>
  <c r="Q308" i="27" s="1"/>
  <c r="T308" i="27" s="1"/>
  <c r="Q309" i="27" l="1" a="1"/>
  <c r="Q309" i="27" s="1"/>
  <c r="T309" i="27" s="1"/>
  <c r="Q310" i="27" l="1" a="1"/>
  <c r="Q310" i="27" s="1"/>
  <c r="T310" i="27" s="1"/>
  <c r="Q311" i="27" l="1" a="1"/>
  <c r="Q311" i="27" s="1"/>
  <c r="T311" i="27" s="1"/>
  <c r="Q312" i="27" l="1" a="1"/>
  <c r="Q312" i="27" s="1"/>
  <c r="T312" i="27" s="1"/>
  <c r="Q313" i="27" l="1" a="1"/>
  <c r="Q313" i="27" s="1"/>
  <c r="T313" i="27" s="1"/>
  <c r="Q314" i="27" l="1" a="1"/>
  <c r="Q314" i="27" s="1"/>
  <c r="T314" i="27" s="1"/>
  <c r="Q315" i="27" l="1" a="1"/>
  <c r="Q315" i="27" s="1"/>
  <c r="T315" i="27" s="1"/>
  <c r="Q316" i="27" l="1" a="1"/>
  <c r="Q316" i="27" s="1"/>
  <c r="T316" i="27" s="1"/>
  <c r="Q317" i="27" l="1" a="1"/>
  <c r="Q317" i="27" s="1"/>
  <c r="T317" i="27" s="1"/>
  <c r="Q318" i="27" l="1" a="1"/>
  <c r="Q318" i="27" s="1"/>
  <c r="T318" i="27" s="1"/>
  <c r="Q319" i="27" l="1" a="1"/>
  <c r="Q319" i="27" s="1"/>
  <c r="T319" i="27" s="1"/>
  <c r="Q320" i="27" l="1" a="1"/>
  <c r="Q320" i="27" s="1"/>
  <c r="T320" i="27" s="1"/>
  <c r="Q321" i="27" l="1" a="1"/>
  <c r="Q321" i="27" s="1"/>
  <c r="T321" i="27" s="1"/>
  <c r="Q322" i="27" l="1" a="1"/>
  <c r="Q322" i="27" s="1"/>
  <c r="T322" i="27" s="1"/>
  <c r="Q323" i="27" l="1" a="1"/>
  <c r="Q323" i="27" s="1"/>
  <c r="T323" i="27" s="1"/>
  <c r="Q324" i="27" l="1" a="1"/>
  <c r="Q324" i="27" s="1"/>
  <c r="T324" i="27" s="1"/>
  <c r="Q325" i="27" l="1" a="1"/>
  <c r="Q325" i="27" s="1"/>
  <c r="T325" i="27" s="1"/>
  <c r="Q326" i="27" l="1" a="1"/>
  <c r="Q326" i="27" s="1"/>
  <c r="T326" i="27" s="1"/>
  <c r="Q327" i="27" l="1" a="1"/>
  <c r="Q327" i="27" s="1"/>
  <c r="T327" i="27" s="1"/>
  <c r="Q328" i="27" l="1" a="1"/>
  <c r="Q328" i="27" s="1"/>
  <c r="T328" i="27" s="1"/>
  <c r="Q329" i="27" l="1" a="1"/>
  <c r="Q329" i="27" s="1"/>
  <c r="T329" i="27" s="1"/>
  <c r="Q330" i="27" l="1" a="1"/>
  <c r="Q330" i="27" s="1"/>
  <c r="T330" i="27" s="1"/>
  <c r="Q331" i="27" l="1" a="1"/>
  <c r="Q331" i="27" s="1"/>
  <c r="T331" i="27" s="1"/>
  <c r="Q332" i="27" l="1" a="1"/>
  <c r="Q332" i="27" s="1"/>
  <c r="T332" i="27" s="1"/>
  <c r="Q333" i="27" l="1" a="1"/>
  <c r="Q333" i="27" s="1"/>
  <c r="T333" i="27" s="1"/>
  <c r="Q334" i="27" l="1" a="1"/>
  <c r="Q334" i="27" s="1"/>
  <c r="T334" i="27" s="1"/>
  <c r="Q335" i="27" l="1" a="1"/>
  <c r="Q335" i="27" s="1"/>
  <c r="T335" i="27" s="1"/>
  <c r="Q336" i="27" l="1" a="1"/>
  <c r="Q336" i="27" s="1"/>
  <c r="T336" i="27" s="1"/>
  <c r="Q337" i="27" l="1" a="1"/>
  <c r="Q337" i="27" s="1"/>
  <c r="T337" i="27" s="1"/>
  <c r="Q338" i="27" l="1" a="1"/>
  <c r="Q338" i="27" s="1"/>
  <c r="T338" i="27" s="1"/>
  <c r="Q339" i="27" l="1" a="1"/>
  <c r="Q339" i="27" s="1"/>
  <c r="T339" i="27" s="1"/>
  <c r="Q340" i="27" l="1" a="1"/>
  <c r="Q340" i="27" s="1"/>
  <c r="T340" i="27" s="1"/>
  <c r="Q341" i="27" l="1" a="1"/>
  <c r="Q341" i="27" s="1"/>
  <c r="T341" i="27" s="1"/>
  <c r="Q342" i="27" l="1" a="1"/>
  <c r="Q342" i="27" s="1"/>
  <c r="T342" i="27" s="1"/>
  <c r="Q343" i="27" l="1" a="1"/>
  <c r="Q343" i="27" s="1"/>
  <c r="T343" i="27" s="1"/>
  <c r="Q344" i="27" l="1" a="1"/>
  <c r="Q344" i="27" s="1"/>
  <c r="T344" i="27" s="1"/>
  <c r="Q345" i="27" l="1" a="1"/>
  <c r="Q345" i="27" s="1"/>
  <c r="T345" i="27" s="1"/>
  <c r="Q346" i="27" l="1" a="1"/>
  <c r="Q346" i="27" s="1"/>
  <c r="T346" i="27" s="1"/>
  <c r="Q347" i="27" l="1" a="1"/>
  <c r="Q347" i="27" s="1"/>
  <c r="T347" i="27" s="1"/>
  <c r="Q348" i="27" l="1" a="1"/>
  <c r="Q348" i="27" s="1"/>
  <c r="T348" i="27" s="1"/>
  <c r="Q349" i="27" l="1" a="1"/>
  <c r="Q349" i="27" s="1"/>
  <c r="T349" i="27" s="1"/>
  <c r="Q350" i="27" l="1" a="1"/>
  <c r="Q350" i="27" s="1"/>
  <c r="T350" i="27" s="1"/>
  <c r="Q351" i="27" l="1" a="1"/>
  <c r="Q351" i="27" s="1"/>
  <c r="T351" i="27" s="1"/>
  <c r="Q352" i="27" l="1" a="1"/>
  <c r="Q352" i="27" s="1"/>
  <c r="T352" i="27" s="1"/>
  <c r="Q353" i="27" l="1" a="1"/>
  <c r="Q353" i="27" s="1"/>
  <c r="T353" i="27" s="1"/>
  <c r="Q354" i="27" l="1" a="1"/>
  <c r="Q354" i="27" s="1"/>
  <c r="T354" i="27" s="1"/>
  <c r="Q355" i="27" l="1" a="1"/>
  <c r="Q355" i="27" s="1"/>
  <c r="T355" i="27" s="1"/>
  <c r="Q356" i="27" l="1" a="1"/>
  <c r="Q356" i="27" s="1"/>
  <c r="T356" i="27" s="1"/>
  <c r="Q357" i="27" l="1" a="1"/>
  <c r="Q357" i="27" s="1"/>
  <c r="T357" i="27" s="1"/>
  <c r="Q358" i="27" l="1" a="1"/>
  <c r="Q358" i="27" s="1"/>
  <c r="T358" i="27" s="1"/>
  <c r="Q359" i="27" l="1" a="1"/>
  <c r="Q359" i="27" s="1"/>
  <c r="T359" i="27" s="1"/>
  <c r="Q360" i="27" l="1" a="1"/>
  <c r="Q360" i="27" s="1"/>
  <c r="T360" i="27" s="1"/>
  <c r="Q361" i="27" l="1" a="1"/>
  <c r="Q361" i="27" s="1"/>
  <c r="T361" i="27" s="1"/>
  <c r="Q362" i="27" l="1" a="1"/>
  <c r="Q362" i="27" s="1"/>
  <c r="T362" i="27" s="1"/>
  <c r="Q363" i="27" l="1" a="1"/>
  <c r="Q363" i="27" s="1"/>
  <c r="T363" i="27" s="1"/>
  <c r="Q364" i="27" l="1" a="1"/>
  <c r="Q364" i="27" s="1"/>
  <c r="T364" i="27" s="1"/>
  <c r="Q365" i="27" l="1" a="1"/>
  <c r="Q365" i="27" s="1"/>
  <c r="T365" i="27" s="1"/>
  <c r="Q366" i="27" l="1" a="1"/>
  <c r="Q366" i="27" s="1"/>
  <c r="T366" i="27" s="1"/>
  <c r="Q367" i="27" l="1" a="1"/>
  <c r="Q367" i="27" s="1"/>
  <c r="T367" i="27" s="1"/>
  <c r="Q368" i="27" l="1" a="1"/>
  <c r="Q368" i="27" s="1"/>
  <c r="T368" i="27" s="1"/>
  <c r="Q369" i="27" l="1" a="1"/>
  <c r="Q369" i="27" s="1"/>
  <c r="T369" i="27" s="1"/>
  <c r="Q370" i="27" l="1" a="1"/>
  <c r="Q370" i="27" s="1"/>
  <c r="T370" i="27" s="1"/>
  <c r="Q371" i="27" l="1" a="1"/>
  <c r="Q371" i="27" s="1"/>
  <c r="T371" i="27" s="1"/>
  <c r="Q372" i="27" l="1" a="1"/>
  <c r="Q372" i="27" s="1"/>
  <c r="T372" i="27" s="1"/>
  <c r="Q373" i="27" l="1" a="1"/>
  <c r="Q373" i="27" s="1"/>
  <c r="T373" i="27" s="1"/>
  <c r="Q374" i="27" l="1" a="1"/>
  <c r="Q374" i="27" s="1"/>
  <c r="T374" i="27" s="1"/>
  <c r="Q375" i="27" l="1" a="1"/>
  <c r="Q375" i="27" s="1"/>
  <c r="T375" i="27" s="1"/>
  <c r="Q376" i="27" l="1" a="1"/>
  <c r="Q376" i="27" s="1"/>
  <c r="T376" i="27" s="1"/>
  <c r="Q377" i="27" l="1" a="1"/>
  <c r="Q377" i="27" s="1"/>
  <c r="T377" i="27" s="1"/>
  <c r="Q378" i="27" l="1" a="1"/>
  <c r="Q378" i="27" s="1"/>
  <c r="T378" i="27" s="1"/>
  <c r="Q379" i="27" l="1" a="1"/>
  <c r="Q379" i="27" s="1"/>
  <c r="T379" i="27" s="1"/>
  <c r="Q380" i="27" l="1" a="1"/>
  <c r="Q380" i="27" s="1"/>
  <c r="T380" i="27" s="1"/>
  <c r="Q381" i="27" l="1" a="1"/>
  <c r="Q381" i="27" s="1"/>
  <c r="T381" i="27" s="1"/>
  <c r="Q382" i="27" l="1" a="1"/>
  <c r="Q382" i="27" s="1"/>
  <c r="T382" i="27" s="1"/>
  <c r="Q383" i="27" l="1" a="1"/>
  <c r="Q383" i="27" s="1"/>
  <c r="T383" i="27" s="1"/>
  <c r="Q384" i="27" l="1" a="1"/>
  <c r="Q384" i="27" s="1"/>
  <c r="T384" i="27" s="1"/>
  <c r="Q385" i="27" l="1" a="1"/>
  <c r="Q385" i="27" s="1"/>
  <c r="T385" i="27" s="1"/>
  <c r="Q386" i="27" l="1" a="1"/>
  <c r="Q386" i="27" s="1"/>
  <c r="T386" i="27" s="1"/>
  <c r="Q387" i="27" l="1" a="1"/>
  <c r="Q387" i="27" s="1"/>
  <c r="T387" i="27" s="1"/>
  <c r="Q388" i="27" l="1" a="1"/>
  <c r="Q388" i="27" s="1"/>
  <c r="T388" i="27" s="1"/>
  <c r="Q389" i="27" l="1" a="1"/>
  <c r="Q389" i="27" s="1"/>
  <c r="T389" i="27" s="1"/>
  <c r="Q390" i="27" l="1" a="1"/>
  <c r="Q390" i="27" s="1"/>
  <c r="T390" i="27" s="1"/>
  <c r="Q391" i="27" l="1" a="1"/>
  <c r="Q391" i="27" s="1"/>
  <c r="T391" i="27" s="1"/>
  <c r="Q392" i="27" l="1" a="1"/>
  <c r="Q392" i="27" s="1"/>
  <c r="T392" i="27" s="1"/>
  <c r="Q393" i="27" l="1" a="1"/>
  <c r="Q393" i="27" s="1"/>
  <c r="T393" i="27" s="1"/>
  <c r="Q394" i="27" l="1" a="1"/>
  <c r="Q394" i="27" s="1"/>
  <c r="T394" i="27" s="1"/>
  <c r="Q395" i="27" l="1" a="1"/>
  <c r="Q395" i="27" s="1"/>
  <c r="T395" i="27" s="1"/>
  <c r="Q396" i="27" l="1" a="1"/>
  <c r="Q396" i="27" s="1"/>
  <c r="T396" i="27" s="1"/>
  <c r="Q397" i="27" l="1" a="1"/>
  <c r="Q397" i="27" s="1"/>
  <c r="T397" i="27" s="1"/>
  <c r="Q398" i="27" l="1" a="1"/>
  <c r="Q398" i="27" s="1"/>
  <c r="T398" i="27" s="1"/>
  <c r="Q399" i="27" l="1" a="1"/>
  <c r="Q399" i="27" s="1"/>
  <c r="T399" i="27" s="1"/>
  <c r="Q400" i="27" l="1" a="1"/>
  <c r="Q400" i="27" s="1"/>
  <c r="T400" i="27" s="1"/>
  <c r="Q401" i="27" l="1" a="1"/>
  <c r="Q401" i="27" s="1"/>
  <c r="T401" i="27" s="1"/>
  <c r="Q402" i="27" l="1" a="1"/>
  <c r="Q402" i="27" s="1"/>
  <c r="T402" i="27" s="1"/>
  <c r="Q403" i="27" l="1" a="1"/>
  <c r="Q403" i="27" s="1"/>
  <c r="T403" i="27" s="1"/>
  <c r="Q404" i="27" l="1" a="1"/>
  <c r="Q404" i="27" s="1"/>
  <c r="T404" i="27" s="1"/>
  <c r="Q405" i="27" l="1" a="1"/>
  <c r="Q405" i="27" s="1"/>
  <c r="T405" i="27" s="1"/>
  <c r="Q406" i="27" l="1" a="1"/>
  <c r="Q406" i="27" s="1"/>
  <c r="T406" i="27" s="1"/>
  <c r="Q407" i="27" l="1" a="1"/>
  <c r="Q407" i="27" s="1"/>
  <c r="T407" i="27" s="1"/>
  <c r="Q408" i="27" l="1" a="1"/>
  <c r="Q408" i="27" s="1"/>
  <c r="T408" i="27" s="1"/>
  <c r="Q409" i="27" l="1" a="1"/>
  <c r="Q409" i="27" s="1"/>
  <c r="T409" i="27" s="1"/>
  <c r="Q410" i="27" l="1" a="1"/>
  <c r="Q410" i="27" s="1"/>
  <c r="T410" i="27" s="1"/>
  <c r="Q411" i="27" l="1" a="1"/>
  <c r="Q411" i="27" s="1"/>
  <c r="T411" i="27" s="1"/>
  <c r="Q412" i="27" l="1" a="1"/>
  <c r="Q412" i="27" s="1"/>
  <c r="T412" i="27" s="1"/>
  <c r="Q413" i="27" l="1" a="1"/>
  <c r="Q413" i="27" s="1"/>
  <c r="T413" i="27" s="1"/>
  <c r="Q414" i="27" l="1" a="1"/>
  <c r="Q414" i="27" s="1"/>
  <c r="T414" i="27" s="1"/>
  <c r="Q415" i="27" l="1" a="1"/>
  <c r="Q415" i="27" s="1"/>
  <c r="T415" i="27" s="1"/>
  <c r="Q416" i="27" l="1" a="1"/>
  <c r="Q416" i="27" s="1"/>
  <c r="T416" i="27" s="1"/>
  <c r="Q417" i="27" l="1" a="1"/>
  <c r="Q417" i="27" s="1"/>
  <c r="T417" i="27" s="1"/>
  <c r="Q418" i="27" l="1" a="1"/>
  <c r="Q418" i="27" s="1"/>
  <c r="T418" i="27" s="1"/>
  <c r="Q419" i="27" l="1" a="1"/>
  <c r="Q419" i="27" s="1"/>
  <c r="T419" i="27" s="1"/>
  <c r="Q420" i="27" l="1" a="1"/>
  <c r="Q420" i="27" s="1"/>
  <c r="T420" i="27" s="1"/>
  <c r="Q421" i="27" l="1" a="1"/>
  <c r="Q421" i="27" s="1"/>
  <c r="T421" i="27" s="1"/>
  <c r="Q422" i="27" l="1" a="1"/>
  <c r="Q422" i="27" s="1"/>
  <c r="T422" i="27" s="1"/>
  <c r="Q423" i="27" l="1" a="1"/>
  <c r="Q423" i="27" s="1"/>
  <c r="T423" i="27" s="1"/>
  <c r="Q424" i="27" l="1" a="1"/>
  <c r="Q424" i="27" s="1"/>
  <c r="T424" i="27" s="1"/>
  <c r="Q425" i="27" l="1" a="1"/>
  <c r="Q425" i="27" s="1"/>
  <c r="T425" i="27" s="1"/>
  <c r="Q426" i="27" l="1" a="1"/>
  <c r="Q426" i="27" s="1"/>
  <c r="T426" i="27" s="1"/>
  <c r="Q427" i="27" l="1" a="1"/>
  <c r="Q427" i="27" s="1"/>
  <c r="T427" i="27" s="1"/>
  <c r="Q428" i="27" l="1" a="1"/>
  <c r="Q428" i="27" s="1"/>
  <c r="T428" i="27" s="1"/>
  <c r="Q429" i="27" l="1" a="1"/>
  <c r="Q429" i="27" s="1"/>
  <c r="T429" i="27" s="1"/>
  <c r="Q430" i="27" l="1" a="1"/>
  <c r="Q430" i="27" s="1"/>
  <c r="T430" i="27" s="1"/>
  <c r="Q431" i="27" l="1" a="1"/>
  <c r="Q431" i="27" s="1"/>
  <c r="T431" i="27" s="1"/>
  <c r="Q432" i="27" l="1" a="1"/>
  <c r="Q432" i="27" s="1"/>
  <c r="T432" i="27" s="1"/>
  <c r="Q433" i="27" l="1" a="1"/>
  <c r="Q433" i="27" s="1"/>
  <c r="T433" i="27" s="1"/>
  <c r="Q434" i="27" l="1" a="1"/>
  <c r="Q434" i="27" s="1"/>
  <c r="T434" i="27" s="1"/>
  <c r="Q435" i="27" l="1" a="1"/>
  <c r="Q435" i="27" s="1"/>
  <c r="T435" i="27" s="1"/>
  <c r="Q436" i="27" l="1" a="1"/>
  <c r="Q436" i="27" s="1"/>
  <c r="T436" i="27" s="1"/>
  <c r="Q437" i="27" l="1" a="1"/>
  <c r="Q437" i="27" s="1"/>
  <c r="T437" i="27" s="1"/>
  <c r="Q438" i="27" l="1" a="1"/>
  <c r="Q438" i="27" s="1"/>
  <c r="T438" i="27" s="1"/>
  <c r="Q439" i="27" l="1" a="1"/>
  <c r="Q439" i="27" s="1"/>
  <c r="T439" i="27" s="1"/>
  <c r="Q440" i="27" l="1" a="1"/>
  <c r="Q440" i="27" s="1"/>
  <c r="T440" i="27" s="1"/>
  <c r="Q441" i="27" l="1" a="1"/>
  <c r="Q441" i="27" s="1"/>
  <c r="T441" i="27" s="1"/>
  <c r="Q442" i="27" l="1" a="1"/>
  <c r="Q442" i="27" s="1"/>
  <c r="T442" i="27" s="1"/>
  <c r="Q443" i="27" l="1" a="1"/>
  <c r="Q443" i="27" s="1"/>
  <c r="T443" i="27" s="1"/>
  <c r="Q444" i="27" l="1" a="1"/>
  <c r="Q444" i="27" s="1"/>
  <c r="T444" i="27" s="1"/>
  <c r="Q445" i="27" l="1" a="1"/>
  <c r="Q445" i="27" s="1"/>
  <c r="T445" i="27" s="1"/>
  <c r="Q446" i="27" l="1" a="1"/>
  <c r="Q446" i="27" s="1"/>
  <c r="T446" i="27" s="1"/>
  <c r="Q447" i="27" l="1" a="1"/>
  <c r="Q447" i="27" s="1"/>
  <c r="T447" i="27" s="1"/>
  <c r="Q448" i="27" l="1" a="1"/>
  <c r="Q448" i="27" s="1"/>
  <c r="T448" i="27" s="1"/>
  <c r="Q449" i="27" l="1" a="1"/>
  <c r="Q449" i="27" s="1"/>
  <c r="T449" i="27" s="1"/>
  <c r="Q450" i="27" l="1" a="1"/>
  <c r="Q450" i="27" s="1"/>
  <c r="T450" i="27" s="1"/>
  <c r="Q451" i="27" l="1" a="1"/>
  <c r="Q451" i="27" s="1"/>
  <c r="T451" i="27" s="1"/>
  <c r="Q452" i="27" l="1" a="1"/>
  <c r="Q452" i="27" s="1"/>
  <c r="T452" i="27" s="1"/>
  <c r="Q453" i="27" l="1" a="1"/>
  <c r="Q453" i="27" s="1"/>
  <c r="T453" i="27" s="1"/>
  <c r="Q454" i="27" l="1" a="1"/>
  <c r="Q454" i="27" s="1"/>
  <c r="T454" i="27" s="1"/>
  <c r="Q455" i="27" l="1" a="1"/>
  <c r="Q455" i="27" s="1"/>
  <c r="T455" i="27" s="1"/>
  <c r="Q456" i="27" l="1" a="1"/>
  <c r="Q456" i="27" s="1"/>
  <c r="T456" i="27" s="1"/>
  <c r="Q457" i="27" l="1" a="1"/>
  <c r="Q457" i="27" s="1"/>
  <c r="T457" i="27" s="1"/>
  <c r="Q458" i="27" l="1" a="1"/>
  <c r="Q458" i="27" s="1"/>
  <c r="T458" i="27" s="1"/>
  <c r="Q459" i="27" l="1" a="1"/>
  <c r="Q459" i="27" s="1"/>
  <c r="T459" i="27" s="1"/>
  <c r="Q460" i="27" l="1" a="1"/>
  <c r="Q460" i="27" s="1"/>
  <c r="T460" i="27" s="1"/>
  <c r="Q461" i="27" l="1" a="1"/>
  <c r="Q461" i="27" s="1"/>
  <c r="T461" i="27" s="1"/>
  <c r="Q462" i="27" l="1" a="1"/>
  <c r="Q462" i="27" s="1"/>
  <c r="T462" i="27" s="1"/>
  <c r="Q463" i="27" l="1" a="1"/>
  <c r="Q463" i="27" s="1"/>
  <c r="T463" i="27" s="1"/>
  <c r="Q464" i="27" l="1" a="1"/>
  <c r="Q464" i="27" s="1"/>
  <c r="T464" i="27" s="1"/>
  <c r="Q465" i="27" l="1" a="1"/>
  <c r="Q465" i="27" s="1"/>
  <c r="T465" i="27" s="1"/>
  <c r="Q466" i="27" l="1" a="1"/>
  <c r="Q466" i="27" s="1"/>
  <c r="T466" i="27" s="1"/>
  <c r="Q467" i="27" l="1" a="1"/>
  <c r="Q467" i="27" s="1"/>
  <c r="T467" i="27" s="1"/>
  <c r="Q468" i="27" l="1" a="1"/>
  <c r="Q468" i="27" s="1"/>
  <c r="T468" i="27" s="1"/>
  <c r="Q469" i="27" l="1" a="1"/>
  <c r="Q469" i="27" s="1"/>
  <c r="T469" i="27" s="1"/>
  <c r="Q470" i="27" l="1" a="1"/>
  <c r="Q470" i="27" s="1"/>
  <c r="T470" i="27" s="1"/>
  <c r="Q471" i="27" l="1" a="1"/>
  <c r="Q471" i="27" s="1"/>
  <c r="T471" i="27" s="1"/>
  <c r="Q472" i="27" l="1" a="1"/>
  <c r="Q472" i="27" s="1"/>
  <c r="T472" i="27" s="1"/>
  <c r="Q473" i="27" l="1" a="1"/>
  <c r="Q473" i="27" s="1"/>
  <c r="T473" i="27" s="1"/>
  <c r="Q474" i="27" l="1" a="1"/>
  <c r="Q474" i="27" s="1"/>
  <c r="T474" i="27" s="1"/>
  <c r="Q475" i="27" l="1" a="1"/>
  <c r="Q475" i="27" s="1"/>
  <c r="T475" i="27" s="1"/>
  <c r="Q476" i="27" l="1" a="1"/>
  <c r="Q476" i="27" s="1"/>
  <c r="T476" i="27" s="1"/>
  <c r="Q477" i="27" l="1" a="1"/>
  <c r="Q477" i="27" s="1"/>
  <c r="T477" i="27" s="1"/>
  <c r="Q478" i="27" l="1" a="1"/>
  <c r="Q478" i="27" s="1"/>
  <c r="T478" i="27" s="1"/>
  <c r="Q479" i="27" l="1" a="1"/>
  <c r="Q479" i="27" s="1"/>
  <c r="T479" i="27" s="1"/>
  <c r="Q480" i="27" l="1" a="1"/>
  <c r="Q480" i="27" s="1"/>
  <c r="T480" i="27" s="1"/>
  <c r="Q481" i="27" l="1" a="1"/>
  <c r="Q481" i="27" s="1"/>
  <c r="T481" i="27" s="1"/>
  <c r="Q482" i="27" l="1" a="1"/>
  <c r="Q482" i="27" s="1"/>
  <c r="T482" i="27" s="1"/>
  <c r="Q483" i="27" l="1" a="1"/>
  <c r="Q483" i="27" s="1"/>
  <c r="T483" i="27" s="1"/>
  <c r="Q484" i="27" l="1" a="1"/>
  <c r="Q484" i="27" s="1"/>
  <c r="T484" i="27" s="1"/>
  <c r="Q485" i="27" l="1" a="1"/>
  <c r="Q485" i="27" s="1"/>
  <c r="T485" i="27" s="1"/>
  <c r="Q486" i="27" l="1" a="1"/>
  <c r="Q486" i="27" s="1"/>
  <c r="T486" i="27" s="1"/>
  <c r="Q487" i="27" l="1" a="1"/>
  <c r="Q487" i="27" s="1"/>
  <c r="T487" i="27" s="1"/>
  <c r="Q488" i="27" l="1" a="1"/>
  <c r="Q488" i="27" s="1"/>
  <c r="T488" i="27" s="1"/>
  <c r="Q489" i="27" l="1" a="1"/>
  <c r="Q489" i="27" s="1"/>
  <c r="T489" i="27" s="1"/>
  <c r="Q490" i="27" l="1" a="1"/>
  <c r="Q490" i="27" s="1"/>
  <c r="T490" i="27" s="1"/>
  <c r="Q491" i="27" l="1" a="1"/>
  <c r="Q491" i="27" s="1"/>
  <c r="T491" i="27" s="1"/>
  <c r="Q492" i="27" l="1" a="1"/>
  <c r="Q492" i="27" s="1"/>
  <c r="T492" i="27" s="1"/>
  <c r="Q493" i="27" l="1" a="1"/>
  <c r="Q493" i="27" s="1"/>
  <c r="T493" i="27" s="1"/>
  <c r="Q494" i="27" l="1" a="1"/>
  <c r="Q494" i="27" s="1"/>
  <c r="T494" i="27" s="1"/>
  <c r="Q495" i="27" l="1" a="1"/>
  <c r="Q495" i="27" s="1"/>
  <c r="T495" i="27" s="1"/>
  <c r="Q496" i="27" l="1" a="1"/>
  <c r="Q496" i="27" s="1"/>
  <c r="T496" i="27" s="1"/>
  <c r="Q497" i="27" l="1" a="1"/>
  <c r="Q497" i="27" s="1"/>
  <c r="T497" i="27" s="1"/>
  <c r="Q498" i="27" l="1" a="1"/>
  <c r="Q498" i="27" s="1"/>
  <c r="T498" i="27" s="1"/>
  <c r="Q499" i="27" l="1" a="1"/>
  <c r="Q499" i="27" s="1"/>
  <c r="T499" i="27" s="1"/>
  <c r="Q500" i="27" l="1" a="1"/>
  <c r="Q500" i="27" s="1"/>
  <c r="T500" i="27" s="1"/>
</calcChain>
</file>

<file path=xl/sharedStrings.xml><?xml version="1.0" encoding="utf-8"?>
<sst xmlns="http://schemas.openxmlformats.org/spreadsheetml/2006/main" count="207" uniqueCount="132">
  <si>
    <t>Thermal Must-Take</t>
  </si>
  <si>
    <t>Prime Mover</t>
  </si>
  <si>
    <t>Washington</t>
  </si>
  <si>
    <t>Other (OT)</t>
  </si>
  <si>
    <t>LFG (Landfill Gas)</t>
  </si>
  <si>
    <t>Steam Turbine (ST)</t>
  </si>
  <si>
    <t>WD (Wood Waste)</t>
  </si>
  <si>
    <t>Battery (BA)</t>
  </si>
  <si>
    <t>MWH (Electricity used for energy storage)</t>
  </si>
  <si>
    <t>Hydroelectric Turbine (HY)</t>
  </si>
  <si>
    <t>WAT (Water-Run of River)</t>
  </si>
  <si>
    <t>Photovoltaic - Tracking (PVT)</t>
  </si>
  <si>
    <t>SUN (Solar)</t>
  </si>
  <si>
    <t>WAT (Water-Conventional)</t>
  </si>
  <si>
    <t>Montana</t>
  </si>
  <si>
    <t>BIT (Bituminous Coal)</t>
  </si>
  <si>
    <t>Internal Combustion Engine (IC)</t>
  </si>
  <si>
    <t>DFO (Distillate Fuel Oil)</t>
  </si>
  <si>
    <t>Combined Cycle Comb. Turbine (CT)</t>
  </si>
  <si>
    <t>NG (Natural Gas)</t>
  </si>
  <si>
    <t>Combined Cycle Steam (CA)</t>
  </si>
  <si>
    <t>Gas Turbine (GT)</t>
  </si>
  <si>
    <t>Wind Turbine (WT)</t>
  </si>
  <si>
    <t>WND (Wind)</t>
  </si>
  <si>
    <t>Oregon</t>
  </si>
  <si>
    <t>Purchase</t>
  </si>
  <si>
    <t>Type</t>
  </si>
  <si>
    <t>Contract Excluding CR</t>
  </si>
  <si>
    <t>Internal</t>
  </si>
  <si>
    <t>Plant</t>
  </si>
  <si>
    <t>Slice of System</t>
  </si>
  <si>
    <t>Fleet</t>
  </si>
  <si>
    <t>Sale</t>
  </si>
  <si>
    <t>External</t>
  </si>
  <si>
    <t>WSPP Specified Source</t>
  </si>
  <si>
    <t>Load CR Contract</t>
  </si>
  <si>
    <t>Exemption Requested</t>
  </si>
  <si>
    <t>Resources</t>
  </si>
  <si>
    <t>Contracts and Obligations</t>
  </si>
  <si>
    <t>TSR Informaiton</t>
  </si>
  <si>
    <t>TSR Mapping</t>
  </si>
  <si>
    <t>Country</t>
  </si>
  <si>
    <t>State/Territory</t>
  </si>
  <si>
    <t>Exclude from Ops Performance Calculations</t>
  </si>
  <si>
    <t>Energy Source</t>
  </si>
  <si>
    <t>Energy Sources</t>
  </si>
  <si>
    <t xml:space="preserve">Transaction </t>
  </si>
  <si>
    <t>Location</t>
  </si>
  <si>
    <t>Transmission Service Responsibility</t>
  </si>
  <si>
    <t>Resource Level</t>
  </si>
  <si>
    <t>Resource Name for Sales</t>
  </si>
  <si>
    <t>Unique</t>
  </si>
  <si>
    <t>Contract and Resource IDs</t>
  </si>
  <si>
    <t>Count for Validation Path</t>
  </si>
  <si>
    <t>No</t>
  </si>
  <si>
    <t>Code</t>
  </si>
  <si>
    <t>Fuel Type</t>
  </si>
  <si>
    <t>Description</t>
  </si>
  <si>
    <t>Buyer</t>
  </si>
  <si>
    <t>Canada</t>
  </si>
  <si>
    <t>Alaska</t>
  </si>
  <si>
    <t>Yes</t>
  </si>
  <si>
    <t>AB (Agricultural By-Products)</t>
  </si>
  <si>
    <t>Biomass</t>
  </si>
  <si>
    <t>Solid Renewable Fuels</t>
  </si>
  <si>
    <t>Seller</t>
  </si>
  <si>
    <t>Mexico</t>
  </si>
  <si>
    <t>Arizona</t>
  </si>
  <si>
    <t>Binary Cycle Turbines (BT)</t>
  </si>
  <si>
    <t>ANT (Anthracite Coal )</t>
  </si>
  <si>
    <t>ANT (Anthracite Coal)</t>
  </si>
  <si>
    <t>Coal</t>
  </si>
  <si>
    <t>Hydro Slice</t>
  </si>
  <si>
    <t>United States</t>
  </si>
  <si>
    <t>Arkansas</t>
  </si>
  <si>
    <t>BFG (Blast Furnace Gas)</t>
  </si>
  <si>
    <t>Natural Gas and Other Gases</t>
  </si>
  <si>
    <t>WSPP RA Block</t>
  </si>
  <si>
    <t>British Columbia</t>
  </si>
  <si>
    <t>Combined Cycle Single Shaft (CS)</t>
  </si>
  <si>
    <t>CAISO RA</t>
  </si>
  <si>
    <t>California</t>
  </si>
  <si>
    <t>BLQ (Black Liquor)</t>
  </si>
  <si>
    <t>Liquid Renewable (Biomass) Fuels</t>
  </si>
  <si>
    <t>Colorado</t>
  </si>
  <si>
    <t>Combined Cycle Total Unit (CC)</t>
  </si>
  <si>
    <t>Petroleum</t>
  </si>
  <si>
    <t>RA Transfer</t>
  </si>
  <si>
    <t>Idaho</t>
  </si>
  <si>
    <t>Compressed Air (CE)</t>
  </si>
  <si>
    <t>GEO (Geothermal)</t>
  </si>
  <si>
    <t>Geothermal</t>
  </si>
  <si>
    <t>Iowa</t>
  </si>
  <si>
    <t>JF (Jet Fuel)</t>
  </si>
  <si>
    <t>Kansas</t>
  </si>
  <si>
    <t>Hydrokinetic, Wave Buoy (HB)</t>
  </si>
  <si>
    <t>KER (Kerosene)</t>
  </si>
  <si>
    <t>Louisiana</t>
  </si>
  <si>
    <t>Minnesota</t>
  </si>
  <si>
    <t>LIG (Lignite Coal)</t>
  </si>
  <si>
    <t>Missouri</t>
  </si>
  <si>
    <t>MSW (Municipal Solid Waste)</t>
  </si>
  <si>
    <t>Solid Renewable (Biomass) Fuels</t>
  </si>
  <si>
    <t>Other</t>
  </si>
  <si>
    <t>Nebraska</t>
  </si>
  <si>
    <t>Photovoltaic - Stationary (PVS)</t>
  </si>
  <si>
    <t>Nevada</t>
  </si>
  <si>
    <t>Pumped Storage (PS)</t>
  </si>
  <si>
    <t>NUC (Nuclear)</t>
  </si>
  <si>
    <t>Nuclear</t>
  </si>
  <si>
    <t>New Mexico</t>
  </si>
  <si>
    <t>Energy Storage, Other (ES)</t>
  </si>
  <si>
    <t>OB (Other Biomass)</t>
  </si>
  <si>
    <t>Renewable (Biomass Fuel)</t>
  </si>
  <si>
    <t>North Dakota</t>
  </si>
  <si>
    <t>OG (Other Gas)</t>
  </si>
  <si>
    <t>Oklahoma</t>
  </si>
  <si>
    <t>PC (Petroleum Coke)</t>
  </si>
  <si>
    <t>PG (Gaseous Propane)</t>
  </si>
  <si>
    <t>South Dakota</t>
  </si>
  <si>
    <t>RC (Refined Coal)</t>
  </si>
  <si>
    <t>Texas</t>
  </si>
  <si>
    <t>RFO (Residual Fuel Oil)</t>
  </si>
  <si>
    <t>Utah</t>
  </si>
  <si>
    <t>SLW (Sludge Waste)</t>
  </si>
  <si>
    <t>SUB (Subbituminous Coal)</t>
  </si>
  <si>
    <t>Wyoming</t>
  </si>
  <si>
    <t>Solar</t>
  </si>
  <si>
    <t>Hydro</t>
  </si>
  <si>
    <t>WH (Waste Heat)</t>
  </si>
  <si>
    <t>WH (Waste heat)</t>
  </si>
  <si>
    <t>Wind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</si>
</sst>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宋体"/>
      <charset val="134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rgb="FF006100"/>
      <name val="Calibri"/>
      <family val="2"/>
      <scheme val="minor"/>
    </font>
    <font>
      <sz val="18"/>
      <color rgb="FF006100"/>
      <name val="Calibri"/>
      <family val="2"/>
      <scheme val="minor"/>
    </font>
    <font>
      <sz val="20"/>
      <color rgb="FF0061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>
      <alignment vertical="center"/>
    </xf>
    <xf numFmtId="0" fontId="18" fillId="0" borderId="0"/>
    <xf numFmtId="0" fontId="1" fillId="0" borderId="0"/>
    <xf numFmtId="0" fontId="18" fillId="0" borderId="0"/>
  </cellStyleXfs>
  <cellXfs count="31">
    <xf numFmtId="0" fontId="0" fillId="0" borderId="0" xfId="0"/>
    <xf numFmtId="0" fontId="0" fillId="34" borderId="0" xfId="0" applyFill="1" applyProtection="1">
      <protection locked="0"/>
    </xf>
    <xf numFmtId="0" fontId="0" fillId="0" borderId="0" xfId="0" applyProtection="1">
      <protection locked="0"/>
    </xf>
    <xf numFmtId="0" fontId="21" fillId="33" borderId="0" xfId="0" applyFont="1" applyFill="1" applyProtection="1">
      <protection locked="0"/>
    </xf>
    <xf numFmtId="0" fontId="22" fillId="33" borderId="10" xfId="0" applyFont="1" applyFill="1" applyBorder="1" applyAlignment="1" applyProtection="1">
      <alignment horizontal="center" vertical="center"/>
      <protection locked="0"/>
    </xf>
    <xf numFmtId="0" fontId="22" fillId="33" borderId="11" xfId="0" applyFont="1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 applyProtection="1">
      <alignment vertical="center"/>
      <protection locked="0"/>
    </xf>
    <xf numFmtId="0" fontId="21" fillId="33" borderId="0" xfId="0" applyFont="1" applyFill="1" applyAlignment="1" applyProtection="1">
      <alignment horizontal="left"/>
      <protection locked="0"/>
    </xf>
    <xf numFmtId="0" fontId="21" fillId="33" borderId="0" xfId="0" applyFont="1" applyFill="1" applyAlignment="1" applyProtection="1">
      <alignment vertical="center"/>
      <protection locked="0"/>
    </xf>
    <xf numFmtId="0" fontId="21" fillId="33" borderId="17" xfId="0" applyFont="1" applyFill="1" applyBorder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6" fillId="2" borderId="21" xfId="5" applyBorder="1"/>
    <xf numFmtId="0" fontId="21" fillId="33" borderId="16" xfId="0" applyFont="1" applyFill="1" applyBorder="1" applyAlignment="1" applyProtection="1">
      <alignment horizontal="left"/>
      <protection locked="0"/>
    </xf>
    <xf numFmtId="0" fontId="21" fillId="33" borderId="20" xfId="0" applyFont="1" applyFill="1" applyBorder="1" applyAlignment="1" applyProtection="1">
      <alignment horizontal="left"/>
      <protection locked="0"/>
    </xf>
    <xf numFmtId="0" fontId="21" fillId="33" borderId="18" xfId="0" applyFont="1" applyFill="1" applyBorder="1" applyAlignment="1" applyProtection="1">
      <alignment vertical="center"/>
      <protection locked="0"/>
    </xf>
    <xf numFmtId="0" fontId="21" fillId="33" borderId="19" xfId="0" applyFont="1" applyFill="1" applyBorder="1" applyAlignment="1" applyProtection="1">
      <alignment vertical="center"/>
      <protection locked="0"/>
    </xf>
    <xf numFmtId="0" fontId="0" fillId="34" borderId="0" xfId="0" applyFill="1"/>
    <xf numFmtId="0" fontId="21" fillId="0" borderId="0" xfId="0" applyFont="1" applyAlignment="1">
      <alignment horizontal="left"/>
    </xf>
    <xf numFmtId="0" fontId="16" fillId="33" borderId="20" xfId="0" applyFont="1" applyFill="1" applyBorder="1" applyAlignment="1" applyProtection="1">
      <alignment horizontal="center"/>
      <protection locked="0"/>
    </xf>
    <xf numFmtId="0" fontId="16" fillId="33" borderId="18" xfId="0" applyFont="1" applyFill="1" applyBorder="1" applyAlignment="1" applyProtection="1">
      <alignment horizontal="center"/>
      <protection locked="0"/>
    </xf>
    <xf numFmtId="0" fontId="16" fillId="33" borderId="19" xfId="0" applyFont="1" applyFill="1" applyBorder="1" applyAlignment="1" applyProtection="1">
      <alignment horizontal="center"/>
      <protection locked="0"/>
    </xf>
    <xf numFmtId="0" fontId="25" fillId="2" borderId="13" xfId="5" applyFont="1" applyBorder="1" applyAlignment="1" applyProtection="1">
      <alignment horizontal="center"/>
      <protection locked="0"/>
    </xf>
    <xf numFmtId="0" fontId="25" fillId="2" borderId="14" xfId="5" applyFont="1" applyBorder="1" applyAlignment="1" applyProtection="1">
      <alignment horizontal="center"/>
      <protection locked="0"/>
    </xf>
    <xf numFmtId="0" fontId="25" fillId="2" borderId="15" xfId="5" applyFont="1" applyBorder="1" applyAlignment="1" applyProtection="1">
      <alignment horizontal="center"/>
      <protection locked="0"/>
    </xf>
    <xf numFmtId="0" fontId="24" fillId="2" borderId="13" xfId="5" applyFont="1" applyBorder="1" applyAlignment="1" applyProtection="1">
      <alignment horizontal="center"/>
      <protection locked="0"/>
    </xf>
    <xf numFmtId="0" fontId="24" fillId="2" borderId="14" xfId="5" applyFont="1" applyBorder="1" applyAlignment="1" applyProtection="1">
      <alignment horizontal="center"/>
      <protection locked="0"/>
    </xf>
    <xf numFmtId="0" fontId="24" fillId="2" borderId="15" xfId="5" applyFont="1" applyBorder="1" applyAlignment="1" applyProtection="1">
      <alignment horizontal="center"/>
      <protection locked="0"/>
    </xf>
    <xf numFmtId="0" fontId="23" fillId="2" borderId="13" xfId="5" applyFont="1" applyBorder="1" applyAlignment="1">
      <alignment horizontal="center"/>
    </xf>
    <xf numFmtId="0" fontId="23" fillId="2" borderId="15" xfId="5" applyFont="1" applyBorder="1" applyAlignment="1">
      <alignment horizontal="center"/>
    </xf>
    <xf numFmtId="0" fontId="16" fillId="35" borderId="0" xfId="0" applyFont="1" applyFill="1"/>
    <xf numFmtId="0" fontId="0" fillId="35" borderId="0" xfId="0" applyFill="1"/>
  </cellXfs>
  <cellStyles count="6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omma 2" xfId="41"/>
    <cellStyle name="Comma 2 2" xfId="42"/>
    <cellStyle name="Comma 3 2" xfId="43"/>
    <cellStyle name="Comma 3 2 2" xfId="44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11" xfId="45"/>
    <cellStyle name="Normal 2" xfId="46"/>
    <cellStyle name="Normal 2 10" xfId="47"/>
    <cellStyle name="Normal 2 188" xfId="61"/>
    <cellStyle name="Normal 2 2" xfId="48"/>
    <cellStyle name="Normal 2 2 2" xfId="49"/>
    <cellStyle name="Normal 2 2 3" xfId="59"/>
    <cellStyle name="Normal 2 8" xfId="50"/>
    <cellStyle name="Normal 3" xfId="51"/>
    <cellStyle name="Normal 4" xfId="52"/>
    <cellStyle name="Normal 5" xfId="53"/>
    <cellStyle name="Normal 6" xfId="54"/>
    <cellStyle name="Normal 6 2" xfId="60"/>
    <cellStyle name="Normal 7" xfId="55"/>
    <cellStyle name="Note" xfId="14" builtinId="10" customBuiltin="1"/>
    <cellStyle name="Output" xfId="9" builtinId="21" customBuiltin="1"/>
    <cellStyle name="Percent 2" xfId="56"/>
    <cellStyle name="Title 2" xfId="57"/>
    <cellStyle name="Total" xfId="16" builtinId="25" customBuiltin="1"/>
    <cellStyle name="Warning Text" xfId="13" builtinId="11" customBuiltin="1"/>
    <cellStyle name="常规_Book1" xfId="58"/>
  </cellStyles>
  <dxfs count="0"/>
  <tableStyles count="0" defaultTableStyle="TableStyleMedium2" defaultPivotStyle="PivotStyleLight16"/>
  <colors>
    <mruColors>
      <color rgb="FF33CC33"/>
      <color rgb="FF00682F"/>
      <color rgb="FF6699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536706</xdr:colOff>
      <xdr:row>7</xdr:row>
      <xdr:rowOff>79321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2975106" cy="841321"/>
        </a:xfrm>
        <a:prstGeom prst="rect">
          <a:avLst/>
        </a:prstGeom>
      </xdr:spPr>
    </xdr:pic>
    <xdr:clientData/>
  </xdr:twoCellAnchor>
  <xdr:twoCellAnchor>
    <xdr:from>
      <xdr:col>1</xdr:col>
      <xdr:colOff>95250</xdr:colOff>
      <xdr:row>12</xdr:row>
      <xdr:rowOff>66675</xdr:rowOff>
    </xdr:from>
    <xdr:to>
      <xdr:col>6</xdr:col>
      <xdr:colOff>209550</xdr:colOff>
      <xdr:row>16</xdr:row>
      <xdr:rowOff>180975</xdr:rowOff>
    </xdr:to>
    <xdr:grpSp>
      <xdr:nvGrpSpPr>
        <xdr:cNvPr id="9" name="Group 8"/>
        <xdr:cNvGrpSpPr>
          <a:grpSpLocks/>
        </xdr:cNvGrpSpPr>
      </xdr:nvGrpSpPr>
      <xdr:grpSpPr bwMode="auto">
        <a:xfrm>
          <a:off x="704850" y="2352675"/>
          <a:ext cx="3162300" cy="876300"/>
          <a:chOff x="4608" y="12384"/>
          <a:chExt cx="4320" cy="719"/>
        </a:xfrm>
      </xdr:grpSpPr>
      <xdr:sp macro="" textlink="">
        <xdr:nvSpPr>
          <xdr:cNvPr id="10" name="Text Box 3"/>
          <xdr:cNvSpPr txBox="1">
            <a:spLocks noChangeArrowheads="1"/>
          </xdr:cNvSpPr>
        </xdr:nvSpPr>
        <xdr:spPr bwMode="auto">
          <a:xfrm>
            <a:off x="4761" y="12534"/>
            <a:ext cx="4167" cy="569"/>
          </a:xfrm>
          <a:prstGeom prst="rect">
            <a:avLst/>
          </a:prstGeom>
          <a:solidFill>
            <a:srgbClr val="80808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</a:pPr>
            <a:r>
              <a:rPr lang="en-US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Confidential per WAC 48</a:t>
            </a:r>
          </a:p>
        </xdr:txBody>
      </xdr:sp>
      <xdr:sp macro="" textlink="">
        <xdr:nvSpPr>
          <xdr:cNvPr id="11" name="Text Box 4"/>
          <xdr:cNvSpPr txBox="1">
            <a:spLocks noChangeArrowheads="1"/>
          </xdr:cNvSpPr>
        </xdr:nvSpPr>
        <xdr:spPr bwMode="auto">
          <a:xfrm>
            <a:off x="4608" y="12384"/>
            <a:ext cx="4167" cy="630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91440" tIns="91440" rIns="91440" bIns="91440" anchor="t" anchorCtr="0" upright="1">
            <a:noAutofit/>
          </a:bodyPr>
          <a:lstStyle/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 b="1" cap="small">
                <a:effectLst/>
                <a:latin typeface="Arial" panose="020B0604020202020204" pitchFamily="34" charset="0"/>
                <a:ea typeface="PMingLiU"/>
                <a:cs typeface="Times New Roman" panose="02020603050405020304" pitchFamily="18" charset="0"/>
              </a:rPr>
              <a:t>Confidential</a:t>
            </a:r>
            <a:r>
              <a:rPr lang="en-US" sz="1200" b="1" cap="small" baseline="0">
                <a:effectLst/>
                <a:latin typeface="Arial" panose="020B0604020202020204" pitchFamily="34" charset="0"/>
                <a:ea typeface="PMingLiU"/>
                <a:cs typeface="Times New Roman" panose="02020603050405020304" pitchFamily="18" charset="0"/>
              </a:rPr>
              <a:t> in its entirety</a:t>
            </a:r>
            <a:endParaRPr lang="en-US" sz="1200" b="1" cap="small">
              <a:effectLst/>
              <a:latin typeface="Arial" panose="020B0604020202020204" pitchFamily="34" charset="0"/>
              <a:ea typeface="PMingLiU"/>
              <a:cs typeface="Times New Roman" panose="02020603050405020304" pitchFamily="18" charset="0"/>
            </a:endParaRPr>
          </a:p>
          <a:p>
            <a:pPr marL="0" marR="0" algn="ctr">
              <a:lnSpc>
                <a:spcPts val="1200"/>
              </a:lnSpc>
              <a:spcBef>
                <a:spcPts val="0"/>
              </a:spcBef>
              <a:spcAft>
                <a:spcPts val="0"/>
              </a:spcAft>
            </a:pPr>
            <a:r>
              <a:rPr lang="en-US" sz="1200" b="1" cap="small">
                <a:effectLst/>
                <a:latin typeface="Arial" panose="020B0604020202020204" pitchFamily="34" charset="0"/>
                <a:ea typeface="PMingLiU"/>
                <a:cs typeface="Times New Roman" panose="02020603050405020304" pitchFamily="18" charset="0"/>
              </a:rPr>
              <a:t>per WAC 480-07-160(8)</a:t>
            </a:r>
            <a:endParaRPr lang="en-US" sz="1800">
              <a:effectLst/>
              <a:latin typeface="CG Times (WN)"/>
              <a:ea typeface="PMingLiU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"/>
  <sheetViews>
    <sheetView tabSelected="1" workbookViewId="0">
      <selection activeCell="C10" sqref="C10"/>
    </sheetView>
  </sheetViews>
  <sheetFormatPr defaultRowHeight="15"/>
  <cols>
    <col min="1" max="16384" width="9.140625" style="30"/>
  </cols>
  <sheetData>
    <row r="4" spans="2:2">
      <c r="B4" s="2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2292"/>
  <sheetViews>
    <sheetView zoomScale="115" zoomScaleNormal="115" workbookViewId="0">
      <selection activeCell="C2" sqref="C2:D5"/>
    </sheetView>
  </sheetViews>
  <sheetFormatPr defaultRowHeight="15"/>
  <cols>
    <col min="1" max="1" width="10" style="2" customWidth="1"/>
    <col min="2" max="4" width="12.140625" style="2" customWidth="1"/>
    <col min="5" max="5" width="27.42578125" style="2" customWidth="1"/>
    <col min="6" max="7" width="26.42578125" style="2" customWidth="1"/>
    <col min="8" max="8" width="21.42578125" style="2" customWidth="1"/>
    <col min="9" max="9" width="51.42578125" style="2" customWidth="1"/>
    <col min="11" max="11" width="11.5703125" style="2" customWidth="1"/>
    <col min="12" max="12" width="25.85546875" style="2" bestFit="1" customWidth="1"/>
    <col min="13" max="13" width="26.140625" style="2" customWidth="1"/>
    <col min="14" max="15" width="9.140625" style="2" customWidth="1"/>
    <col min="16" max="16" width="23.42578125" style="2" bestFit="1" customWidth="1"/>
    <col min="17" max="17" width="17.140625" bestFit="1" customWidth="1"/>
    <col min="20" max="20" width="25.42578125" customWidth="1"/>
  </cols>
  <sheetData>
    <row r="1" spans="1:21" ht="27" thickBot="1">
      <c r="A1" s="21" t="s">
        <v>37</v>
      </c>
      <c r="B1" s="22"/>
      <c r="C1" s="22"/>
      <c r="D1" s="22"/>
      <c r="E1" s="22"/>
      <c r="F1" s="22"/>
      <c r="G1" s="22"/>
      <c r="H1" s="22"/>
      <c r="I1" s="23"/>
      <c r="K1" s="24" t="s">
        <v>38</v>
      </c>
      <c r="L1" s="25"/>
      <c r="M1" s="25"/>
      <c r="N1" s="25"/>
      <c r="O1" s="25"/>
      <c r="P1" s="26"/>
      <c r="Q1" t="e">
        <f t="array" ref="Q1">SUM(IF(FREQUENCY(IF(LEN(P3:P500)&gt;0,MATCH(P3:P500,P3:P500,0),""),IF(LEN(P3:P500)&gt;0,MATCH(P3:P500,P3:P500,0),""))&gt;0,1))-1</f>
        <v>#REF!</v>
      </c>
      <c r="R1" s="11" t="s">
        <v>39</v>
      </c>
      <c r="T1" s="27" t="s">
        <v>40</v>
      </c>
      <c r="U1" s="28"/>
    </row>
    <row r="2" spans="1:21" ht="15.75" thickBot="1">
      <c r="A2" s="3" t="s">
        <v>41</v>
      </c>
      <c r="B2" s="3" t="s">
        <v>42</v>
      </c>
      <c r="C2" s="16" t="s">
        <v>0</v>
      </c>
      <c r="D2" s="16" t="s">
        <v>43</v>
      </c>
      <c r="E2" s="3" t="s">
        <v>1</v>
      </c>
      <c r="F2" s="3" t="s">
        <v>44</v>
      </c>
      <c r="G2" s="18" t="s">
        <v>45</v>
      </c>
      <c r="H2" s="19"/>
      <c r="I2" s="20"/>
      <c r="K2" s="16" t="s">
        <v>46</v>
      </c>
      <c r="L2" s="16" t="s">
        <v>26</v>
      </c>
      <c r="M2" s="16" t="s">
        <v>47</v>
      </c>
      <c r="N2" s="16" t="s">
        <v>48</v>
      </c>
      <c r="O2" s="16" t="s">
        <v>49</v>
      </c>
      <c r="P2" s="16" t="s">
        <v>50</v>
      </c>
      <c r="Q2" s="16" t="s">
        <v>51</v>
      </c>
      <c r="R2" s="16" t="s">
        <v>36</v>
      </c>
      <c r="T2" t="s">
        <v>52</v>
      </c>
      <c r="U2" t="s">
        <v>53</v>
      </c>
    </row>
    <row r="3" spans="1:21">
      <c r="A3" s="3"/>
      <c r="B3" s="3"/>
      <c r="C3" s="16" t="s">
        <v>54</v>
      </c>
      <c r="D3" s="16" t="s">
        <v>54</v>
      </c>
      <c r="E3" s="3"/>
      <c r="F3" s="3"/>
      <c r="G3" s="4" t="s">
        <v>55</v>
      </c>
      <c r="H3" s="5" t="s">
        <v>56</v>
      </c>
      <c r="I3" s="6" t="s">
        <v>57</v>
      </c>
      <c r="K3" s="16"/>
      <c r="L3" s="16"/>
      <c r="M3" s="16"/>
      <c r="N3" s="16" t="s">
        <v>58</v>
      </c>
      <c r="O3" s="16" t="s">
        <v>31</v>
      </c>
      <c r="P3" s="16" t="e">
        <f>IF(#REF!&lt;&gt;"",#REF!,IF(#REF!="","XXX",#REF!))</f>
        <v>#REF!</v>
      </c>
      <c r="Q3" s="16" t="str">
        <f t="array" ref="Q3">IF(IFERROR(INDEX($P$3:$P$500, MATCH(0, COUNTIF($Q$2:Q2, $P$3:$P$500), 0)), "")="XXX","",IFERROR(INDEX($P$3:$P$500, MATCH(0, COUNTIF($Q$2:Q2, $P$3:$P$500), 0)), ""))</f>
        <v/>
      </c>
      <c r="R3" s="16" t="s">
        <v>54</v>
      </c>
      <c r="T3" t="e">
        <f ca="1">IF(ISBLANK(IF(Q3&lt;&gt;"",Q3,OFFSET(#REF!,ROW()-$Q$1-3,0))),"",IF(Q3&lt;&gt;"",Q3,OFFSET(#REF!,ROW()-$Q$1-3,0)))</f>
        <v>#REF!</v>
      </c>
      <c r="U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" spans="1:21">
      <c r="A4" s="3" t="s">
        <v>59</v>
      </c>
      <c r="B4" s="3" t="s">
        <v>60</v>
      </c>
      <c r="C4" s="16" t="s">
        <v>61</v>
      </c>
      <c r="D4" s="16" t="s">
        <v>61</v>
      </c>
      <c r="E4" s="7" t="s">
        <v>7</v>
      </c>
      <c r="F4" s="7" t="s">
        <v>62</v>
      </c>
      <c r="G4" s="12" t="s">
        <v>62</v>
      </c>
      <c r="H4" s="8" t="s">
        <v>63</v>
      </c>
      <c r="I4" s="9" t="s">
        <v>64</v>
      </c>
      <c r="K4" s="16" t="s">
        <v>25</v>
      </c>
      <c r="L4" s="16" t="s">
        <v>30</v>
      </c>
      <c r="M4" s="16" t="s">
        <v>33</v>
      </c>
      <c r="N4" s="16" t="s">
        <v>65</v>
      </c>
      <c r="O4" s="16" t="s">
        <v>29</v>
      </c>
      <c r="P4" s="16" t="e">
        <f>IF(OR(AND(#REF!="",#REF!&lt;&gt;""),AND(#REF!="",#REF!&lt;&gt;"",#REF!="")),"",IF(#REF!&lt;&gt;"",#REF!,IF(#REF!="","XXX",#REF!)))</f>
        <v>#REF!</v>
      </c>
      <c r="Q4" s="16" t="str">
        <f t="array" ref="Q4">IF(IFERROR(INDEX($P$3:$P$500, MATCH(0, COUNTIF($Q$2:Q3, $P$3:$P$500), 0)), "")="XXX","",IFERROR(INDEX($P$3:$P$500, MATCH(0, COUNTIF($Q$2:Q3, $P$3:$P$500), 0)), ""))</f>
        <v/>
      </c>
      <c r="R4" s="16" t="s">
        <v>61</v>
      </c>
      <c r="T4" t="e">
        <f ca="1">IF(ISBLANK(IF(Q4&lt;&gt;"",Q4,OFFSET(#REF!,ROW()-$Q$1-3,0))),"",IF(Q4&lt;&gt;"",Q4,OFFSET(#REF!,ROW()-$Q$1-3,0)))</f>
        <v>#REF!</v>
      </c>
      <c r="U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" spans="1:21">
      <c r="A5" s="3" t="s">
        <v>66</v>
      </c>
      <c r="B5" s="3" t="s">
        <v>67</v>
      </c>
      <c r="C5" s="16"/>
      <c r="D5" s="16"/>
      <c r="E5" s="7" t="s">
        <v>68</v>
      </c>
      <c r="F5" s="7" t="s">
        <v>69</v>
      </c>
      <c r="G5" s="12" t="s">
        <v>70</v>
      </c>
      <c r="H5" s="8" t="s">
        <v>71</v>
      </c>
      <c r="I5" s="9" t="s">
        <v>71</v>
      </c>
      <c r="K5" s="16" t="s">
        <v>32</v>
      </c>
      <c r="L5" s="16" t="s">
        <v>72</v>
      </c>
      <c r="M5" s="16" t="s">
        <v>28</v>
      </c>
      <c r="N5" s="16"/>
      <c r="O5" s="16"/>
      <c r="P5" s="16" t="e">
        <f>IF(OR(AND(#REF!="",#REF!&lt;&gt;""),AND(#REF!="",#REF!&lt;&gt;"",#REF!="")),"",IF(#REF!&lt;&gt;"",#REF!,IF(#REF!="","XXX",#REF!)))</f>
        <v>#REF!</v>
      </c>
      <c r="Q5" s="16" t="str">
        <f t="array" ref="Q5">IF(IFERROR(INDEX($P$3:$P$500, MATCH(0, COUNTIF($Q$2:Q4, $P$3:$P$500), 0)), "")="XXX","",IFERROR(INDEX($P$3:$P$500, MATCH(0, COUNTIF($Q$2:Q4, $P$3:$P$500), 0)), ""))</f>
        <v/>
      </c>
      <c r="R5" s="16"/>
      <c r="T5" t="e">
        <f ca="1">IF(ISBLANK(IF(Q5&lt;&gt;"",Q5,OFFSET(#REF!,ROW()-$Q$1-3,0))),"",IF(Q5&lt;&gt;"",Q5,OFFSET(#REF!,ROW()-$Q$1-3,0)))</f>
        <v>#REF!</v>
      </c>
      <c r="U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" spans="1:21">
      <c r="A6" s="3" t="s">
        <v>73</v>
      </c>
      <c r="B6" s="3" t="s">
        <v>74</v>
      </c>
      <c r="C6" s="3"/>
      <c r="D6" s="3"/>
      <c r="E6" s="7" t="s">
        <v>18</v>
      </c>
      <c r="F6" s="7" t="s">
        <v>75</v>
      </c>
      <c r="G6" s="12" t="s">
        <v>75</v>
      </c>
      <c r="H6" s="8" t="s">
        <v>76</v>
      </c>
      <c r="I6" s="9" t="s">
        <v>76</v>
      </c>
      <c r="K6" s="17"/>
      <c r="L6" s="16" t="s">
        <v>77</v>
      </c>
      <c r="M6" s="16"/>
      <c r="N6"/>
      <c r="O6"/>
      <c r="P6" s="16" t="e">
        <f>IF(OR(AND(#REF!="",#REF!&lt;&gt;""),AND(#REF!="",#REF!&lt;&gt;"",#REF!="")),"",IF(#REF!&lt;&gt;"",#REF!,IF(#REF!="","XXX",#REF!)))</f>
        <v>#REF!</v>
      </c>
      <c r="Q6" s="16" t="str">
        <f t="array" ref="Q6">IF(IFERROR(INDEX($P$3:$P$500, MATCH(0, COUNTIF($Q$2:Q5, $P$3:$P$500), 0)), "")="XXX","",IFERROR(INDEX($P$3:$P$500, MATCH(0, COUNTIF($Q$2:Q5, $P$3:$P$500), 0)), ""))</f>
        <v/>
      </c>
      <c r="T6" t="e">
        <f ca="1">IF(ISBLANK(IF(Q6&lt;&gt;"",Q6,OFFSET(#REF!,ROW()-$Q$1-3,0))),"",IF(Q6&lt;&gt;"",Q6,OFFSET(#REF!,ROW()-$Q$1-3,0)))</f>
        <v>#REF!</v>
      </c>
      <c r="U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" spans="1:21">
      <c r="A7" s="10"/>
      <c r="B7" s="3" t="s">
        <v>78</v>
      </c>
      <c r="C7" s="3"/>
      <c r="D7" s="3"/>
      <c r="E7" s="7" t="s">
        <v>79</v>
      </c>
      <c r="F7" s="7" t="s">
        <v>15</v>
      </c>
      <c r="G7" s="12" t="s">
        <v>15</v>
      </c>
      <c r="H7" s="8" t="s">
        <v>71</v>
      </c>
      <c r="I7" s="9" t="s">
        <v>71</v>
      </c>
      <c r="K7" s="17"/>
      <c r="L7" s="16" t="s">
        <v>80</v>
      </c>
      <c r="M7" s="16"/>
      <c r="N7"/>
      <c r="O7"/>
      <c r="P7" s="16" t="e">
        <f>IF(OR(AND(#REF!="",#REF!&lt;&gt;""),AND(#REF!="",#REF!&lt;&gt;"",#REF!="")),"",IF(#REF!&lt;&gt;"",#REF!,IF(#REF!="","XXX",#REF!)))</f>
        <v>#REF!</v>
      </c>
      <c r="Q7" s="16" t="str">
        <f t="array" ref="Q7">IF(IFERROR(INDEX($P$3:$P$500, MATCH(0, COUNTIF($Q$2:Q6, $P$3:$P$500), 0)), "")="XXX","",IFERROR(INDEX($P$3:$P$500, MATCH(0, COUNTIF($Q$2:Q6, $P$3:$P$500), 0)), ""))</f>
        <v/>
      </c>
      <c r="T7" t="e">
        <f ca="1">IF(ISBLANK(IF(Q7&lt;&gt;"",Q7,OFFSET(#REF!,ROW()-$Q$1-3,0))),"",IF(Q7&lt;&gt;"",Q7,OFFSET(#REF!,ROW()-$Q$1-3,0)))</f>
        <v>#REF!</v>
      </c>
      <c r="U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" spans="1:21">
      <c r="B8" s="3" t="s">
        <v>81</v>
      </c>
      <c r="C8" s="3"/>
      <c r="D8" s="3"/>
      <c r="E8" s="7" t="s">
        <v>20</v>
      </c>
      <c r="F8" s="7" t="s">
        <v>82</v>
      </c>
      <c r="G8" s="12" t="s">
        <v>82</v>
      </c>
      <c r="H8" s="8" t="s">
        <v>63</v>
      </c>
      <c r="I8" s="9" t="s">
        <v>83</v>
      </c>
      <c r="K8" s="17"/>
      <c r="L8" s="16" t="s">
        <v>34</v>
      </c>
      <c r="M8"/>
      <c r="N8"/>
      <c r="O8"/>
      <c r="P8" s="16" t="e">
        <f>IF(OR(AND(#REF!="",#REF!&lt;&gt;""),AND(#REF!="",#REF!&lt;&gt;"",#REF!="")),"",IF(#REF!&lt;&gt;"",#REF!,IF(#REF!="","XXX",#REF!)))</f>
        <v>#REF!</v>
      </c>
      <c r="Q8" s="16" t="str">
        <f t="array" ref="Q8">IF(IFERROR(INDEX($P$3:$P$500, MATCH(0, COUNTIF($Q$2:Q7, $P$3:$P$500), 0)), "")="XXX","",IFERROR(INDEX($P$3:$P$500, MATCH(0, COUNTIF($Q$2:Q7, $P$3:$P$500), 0)), ""))</f>
        <v/>
      </c>
      <c r="T8" t="e">
        <f ca="1">IF(ISBLANK(IF(Q8&lt;&gt;"",Q8,OFFSET(#REF!,ROW()-$Q$1-3,0))),"",IF(Q8&lt;&gt;"",Q8,OFFSET(#REF!,ROW()-$Q$1-3,0)))</f>
        <v>#REF!</v>
      </c>
      <c r="U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" spans="1:21">
      <c r="B9" s="3" t="s">
        <v>84</v>
      </c>
      <c r="C9" s="3"/>
      <c r="D9" s="3"/>
      <c r="E9" s="7" t="s">
        <v>85</v>
      </c>
      <c r="F9" s="7" t="s">
        <v>17</v>
      </c>
      <c r="G9" s="12" t="s">
        <v>17</v>
      </c>
      <c r="H9" s="8" t="s">
        <v>86</v>
      </c>
      <c r="I9" s="9" t="s">
        <v>86</v>
      </c>
      <c r="K9" s="17"/>
      <c r="L9" s="16" t="s">
        <v>87</v>
      </c>
      <c r="M9"/>
      <c r="N9"/>
      <c r="O9"/>
      <c r="P9" s="16" t="e">
        <f>IF(OR(AND(#REF!="",#REF!&lt;&gt;""),AND(#REF!="",#REF!&lt;&gt;"",#REF!="")),"",IF(#REF!&lt;&gt;"",#REF!,IF(#REF!="","XXX",#REF!)))</f>
        <v>#REF!</v>
      </c>
      <c r="Q9" s="16" t="str">
        <f t="array" ref="Q9">IF(IFERROR(INDEX($P$3:$P$500, MATCH(0, COUNTIF($Q$2:Q8, $P$3:$P$500), 0)), "")="XXX","",IFERROR(INDEX($P$3:$P$500, MATCH(0, COUNTIF($Q$2:Q8, $P$3:$P$500), 0)), ""))</f>
        <v/>
      </c>
      <c r="T9" t="e">
        <f ca="1">IF(ISBLANK(IF(Q9&lt;&gt;"",Q9,OFFSET(#REF!,ROW()-$Q$1-3,0))),"",IF(Q9&lt;&gt;"",Q9,OFFSET(#REF!,ROW()-$Q$1-3,0)))</f>
        <v>#REF!</v>
      </c>
      <c r="U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" spans="1:21">
      <c r="B10" s="3" t="s">
        <v>88</v>
      </c>
      <c r="C10" s="3"/>
      <c r="D10" s="3"/>
      <c r="E10" s="7" t="s">
        <v>89</v>
      </c>
      <c r="F10" s="7" t="s">
        <v>90</v>
      </c>
      <c r="G10" s="12" t="s">
        <v>90</v>
      </c>
      <c r="H10" s="8" t="s">
        <v>91</v>
      </c>
      <c r="I10" s="9" t="s">
        <v>91</v>
      </c>
      <c r="K10" s="17"/>
      <c r="L10" s="16" t="s">
        <v>35</v>
      </c>
      <c r="M10"/>
      <c r="N10"/>
      <c r="O10"/>
      <c r="P10" s="16" t="e">
        <f>IF(OR(AND(#REF!="",#REF!&lt;&gt;""),AND(#REF!="",#REF!&lt;&gt;"",#REF!="")),"",IF(#REF!&lt;&gt;"",#REF!,IF(#REF!="","XXX",#REF!)))</f>
        <v>#REF!</v>
      </c>
      <c r="Q10" s="16" t="str">
        <f t="array" ref="Q10">IF(IFERROR(INDEX($P$3:$P$500, MATCH(0, COUNTIF($Q$2:Q9, $P$3:$P$500), 0)), "")="XXX","",IFERROR(INDEX($P$3:$P$500, MATCH(0, COUNTIF($Q$2:Q9, $P$3:$P$500), 0)), ""))</f>
        <v/>
      </c>
      <c r="T10" t="e">
        <f ca="1">IF(ISBLANK(IF(Q10&lt;&gt;"",Q10,OFFSET(#REF!,ROW()-$Q$1-3,0))),"",IF(Q10&lt;&gt;"",Q10,OFFSET(#REF!,ROW()-$Q$1-3,0)))</f>
        <v>#REF!</v>
      </c>
      <c r="U1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" spans="1:21">
      <c r="B11" s="3" t="s">
        <v>92</v>
      </c>
      <c r="C11" s="3"/>
      <c r="D11" s="3"/>
      <c r="E11" s="7" t="s">
        <v>21</v>
      </c>
      <c r="F11" s="7" t="s">
        <v>93</v>
      </c>
      <c r="G11" s="12" t="s">
        <v>93</v>
      </c>
      <c r="H11" s="8" t="s">
        <v>86</v>
      </c>
      <c r="I11" s="9" t="s">
        <v>86</v>
      </c>
      <c r="K11" s="17"/>
      <c r="L11" s="16" t="s">
        <v>27</v>
      </c>
      <c r="M11"/>
      <c r="N11"/>
      <c r="O11"/>
      <c r="P11" s="16" t="e">
        <f>IF(OR(AND(#REF!="",#REF!&lt;&gt;""),AND(#REF!="",#REF!&lt;&gt;"",#REF!="")),"",IF(#REF!&lt;&gt;"",#REF!,IF(#REF!="","XXX",#REF!)))</f>
        <v>#REF!</v>
      </c>
      <c r="Q11" s="16" t="str">
        <f t="array" ref="Q11">IF(IFERROR(INDEX($P$3:$P$500, MATCH(0, COUNTIF($Q$2:Q10, $P$3:$P$500), 0)), "")="XXX","",IFERROR(INDEX($P$3:$P$500, MATCH(0, COUNTIF($Q$2:Q10, $P$3:$P$500), 0)), ""))</f>
        <v/>
      </c>
      <c r="T11" t="e">
        <f ca="1">IF(ISBLANK(IF(Q11&lt;&gt;"",Q11,OFFSET(#REF!,ROW()-$Q$1-3,0))),"",IF(Q11&lt;&gt;"",Q11,OFFSET(#REF!,ROW()-$Q$1-3,0)))</f>
        <v>#REF!</v>
      </c>
      <c r="U1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" spans="1:21">
      <c r="B12" s="3" t="s">
        <v>94</v>
      </c>
      <c r="C12" s="3"/>
      <c r="D12" s="3"/>
      <c r="E12" s="7" t="s">
        <v>95</v>
      </c>
      <c r="F12" s="7" t="s">
        <v>96</v>
      </c>
      <c r="G12" s="12" t="s">
        <v>96</v>
      </c>
      <c r="H12" s="8" t="s">
        <v>86</v>
      </c>
      <c r="I12" s="9" t="s">
        <v>86</v>
      </c>
      <c r="K12" s="17"/>
      <c r="L12"/>
      <c r="M12"/>
      <c r="N12"/>
      <c r="O12"/>
      <c r="P12" s="16" t="e">
        <f>IF(OR(AND(#REF!="",#REF!&lt;&gt;""),AND(#REF!="",#REF!&lt;&gt;"",#REF!="")),"",IF(#REF!&lt;&gt;"",#REF!,IF(#REF!="","XXX",#REF!)))</f>
        <v>#REF!</v>
      </c>
      <c r="Q12" s="16" t="str">
        <f t="array" ref="Q12">IF(IFERROR(INDEX($P$3:$P$500, MATCH(0, COUNTIF($Q$2:Q11, $P$3:$P$500), 0)), "")="XXX","",IFERROR(INDEX($P$3:$P$500, MATCH(0, COUNTIF($Q$2:Q11, $P$3:$P$500), 0)), ""))</f>
        <v/>
      </c>
      <c r="T12" t="e">
        <f ca="1">IF(ISBLANK(IF(Q12&lt;&gt;"",Q12,OFFSET(#REF!,ROW()-$Q$1-3,0))),"",IF(Q12&lt;&gt;"",Q12,OFFSET(#REF!,ROW()-$Q$1-3,0)))</f>
        <v>#REF!</v>
      </c>
      <c r="U1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" spans="1:21">
      <c r="B13" s="3" t="s">
        <v>97</v>
      </c>
      <c r="C13" s="3"/>
      <c r="D13" s="3"/>
      <c r="E13" s="7" t="s">
        <v>9</v>
      </c>
      <c r="F13" s="7" t="s">
        <v>4</v>
      </c>
      <c r="G13" s="12" t="s">
        <v>4</v>
      </c>
      <c r="H13" s="8" t="s">
        <v>63</v>
      </c>
      <c r="I13" s="9" t="s">
        <v>63</v>
      </c>
      <c r="K13" s="17"/>
      <c r="L13"/>
      <c r="M13"/>
      <c r="N13"/>
      <c r="O13"/>
      <c r="P13" s="16" t="e">
        <f>IF(OR(AND(#REF!="",#REF!&lt;&gt;""),AND(#REF!="",#REF!&lt;&gt;"",#REF!="")),"",IF(#REF!&lt;&gt;"",#REF!,IF(#REF!="","XXX",#REF!)))</f>
        <v>#REF!</v>
      </c>
      <c r="Q13" s="16" t="str">
        <f t="array" ref="Q13">IF(IFERROR(INDEX($P$3:$P$500, MATCH(0, COUNTIF($Q$2:Q12, $P$3:$P$500), 0)), "")="XXX","",IFERROR(INDEX($P$3:$P$500, MATCH(0, COUNTIF($Q$2:Q12, $P$3:$P$500), 0)), ""))</f>
        <v/>
      </c>
      <c r="T13" t="e">
        <f ca="1">IF(ISBLANK(IF(Q13&lt;&gt;"",Q13,OFFSET(#REF!,ROW()-$Q$1-3,0))),"",IF(Q13&lt;&gt;"",Q13,OFFSET(#REF!,ROW()-$Q$1-3,0)))</f>
        <v>#REF!</v>
      </c>
      <c r="U1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" spans="1:21">
      <c r="B14" s="3" t="s">
        <v>98</v>
      </c>
      <c r="C14" s="3"/>
      <c r="D14" s="3"/>
      <c r="E14" s="7" t="s">
        <v>16</v>
      </c>
      <c r="F14" s="7" t="s">
        <v>99</v>
      </c>
      <c r="G14" s="12" t="s">
        <v>99</v>
      </c>
      <c r="H14" s="8" t="s">
        <v>71</v>
      </c>
      <c r="I14" s="9" t="s">
        <v>71</v>
      </c>
      <c r="K14" s="17"/>
      <c r="L14"/>
      <c r="M14"/>
      <c r="N14"/>
      <c r="O14"/>
      <c r="P14" s="16" t="e">
        <f>IF(OR(AND(#REF!="",#REF!&lt;&gt;""),AND(#REF!="",#REF!&lt;&gt;"",#REF!="")),"",IF(#REF!&lt;&gt;"",#REF!,IF(#REF!="","XXX",#REF!)))</f>
        <v>#REF!</v>
      </c>
      <c r="Q14" s="16" t="str">
        <f t="array" ref="Q14">IF(IFERROR(INDEX($P$3:$P$500, MATCH(0, COUNTIF($Q$2:Q13, $P$3:$P$500), 0)), "")="XXX","",IFERROR(INDEX($P$3:$P$500, MATCH(0, COUNTIF($Q$2:Q13, $P$3:$P$500), 0)), ""))</f>
        <v/>
      </c>
      <c r="T14" t="e">
        <f ca="1">IF(ISBLANK(IF(Q14&lt;&gt;"",Q14,OFFSET(#REF!,ROW()-$Q$1-3,0))),"",IF(Q14&lt;&gt;"",Q14,OFFSET(#REF!,ROW()-$Q$1-3,0)))</f>
        <v>#REF!</v>
      </c>
      <c r="U1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" spans="1:21">
      <c r="B15" s="3" t="s">
        <v>100</v>
      </c>
      <c r="C15" s="3"/>
      <c r="D15" s="3"/>
      <c r="E15" s="7" t="s">
        <v>3</v>
      </c>
      <c r="F15" s="7" t="s">
        <v>101</v>
      </c>
      <c r="G15" s="12" t="s">
        <v>101</v>
      </c>
      <c r="H15" s="8" t="s">
        <v>63</v>
      </c>
      <c r="I15" s="9" t="s">
        <v>102</v>
      </c>
      <c r="K15" s="17"/>
      <c r="L15"/>
      <c r="M15"/>
      <c r="N15"/>
      <c r="O15"/>
      <c r="P15" s="16" t="e">
        <f>IF(OR(AND(#REF!="",#REF!&lt;&gt;""),AND(#REF!="",#REF!&lt;&gt;"",#REF!="")),"",IF(#REF!&lt;&gt;"",#REF!,IF(#REF!="","XXX",#REF!)))</f>
        <v>#REF!</v>
      </c>
      <c r="Q15" s="16" t="str">
        <f t="array" ref="Q15">IF(IFERROR(INDEX($P$3:$P$500, MATCH(0, COUNTIF($Q$2:Q14, $P$3:$P$500), 0)), "")="XXX","",IFERROR(INDEX($P$3:$P$500, MATCH(0, COUNTIF($Q$2:Q14, $P$3:$P$500), 0)), ""))</f>
        <v/>
      </c>
      <c r="T15" t="e">
        <f ca="1">IF(ISBLANK(IF(Q15&lt;&gt;"",Q15,OFFSET(#REF!,ROW()-$Q$1-3,0))),"",IF(Q15&lt;&gt;"",Q15,OFFSET(#REF!,ROW()-$Q$1-3,0)))</f>
        <v>#REF!</v>
      </c>
      <c r="U1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" spans="1:21">
      <c r="B16" s="3" t="s">
        <v>14</v>
      </c>
      <c r="C16" s="3"/>
      <c r="D16" s="3"/>
      <c r="E16" s="7" t="s">
        <v>11</v>
      </c>
      <c r="F16" s="7" t="s">
        <v>8</v>
      </c>
      <c r="G16" s="12" t="s">
        <v>8</v>
      </c>
      <c r="H16" s="8" t="s">
        <v>103</v>
      </c>
      <c r="I16" s="9" t="s">
        <v>103</v>
      </c>
      <c r="K16" s="17"/>
      <c r="L16"/>
      <c r="M16"/>
      <c r="N16"/>
      <c r="O16"/>
      <c r="P16" s="16" t="e">
        <f>IF(OR(AND(#REF!="",#REF!&lt;&gt;""),AND(#REF!="",#REF!&lt;&gt;"",#REF!="")),"",IF(#REF!&lt;&gt;"",#REF!,IF(#REF!="","XXX",#REF!)))</f>
        <v>#REF!</v>
      </c>
      <c r="Q16" s="16" t="str">
        <f t="array" ref="Q16">IF(IFERROR(INDEX($P$3:$P$500, MATCH(0, COUNTIF($Q$2:Q15, $P$3:$P$500), 0)), "")="XXX","",IFERROR(INDEX($P$3:$P$500, MATCH(0, COUNTIF($Q$2:Q15, $P$3:$P$500), 0)), ""))</f>
        <v/>
      </c>
      <c r="T16" t="e">
        <f ca="1">IF(ISBLANK(IF(Q16&lt;&gt;"",Q16,OFFSET(#REF!,ROW()-$Q$1-3,0))),"",IF(Q16&lt;&gt;"",Q16,OFFSET(#REF!,ROW()-$Q$1-3,0)))</f>
        <v>#REF!</v>
      </c>
      <c r="U1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" spans="2:21">
      <c r="B17" s="3" t="s">
        <v>104</v>
      </c>
      <c r="C17" s="3"/>
      <c r="D17" s="3"/>
      <c r="E17" s="7" t="s">
        <v>105</v>
      </c>
      <c r="F17" s="7" t="s">
        <v>19</v>
      </c>
      <c r="G17" s="12" t="s">
        <v>19</v>
      </c>
      <c r="H17" s="8" t="s">
        <v>76</v>
      </c>
      <c r="I17" s="9" t="s">
        <v>76</v>
      </c>
      <c r="K17" s="17"/>
      <c r="L17"/>
      <c r="M17"/>
      <c r="N17"/>
      <c r="O17"/>
      <c r="P17" s="16" t="e">
        <f>IF(OR(AND(#REF!="",#REF!&lt;&gt;""),AND(#REF!="",#REF!&lt;&gt;"",#REF!="")),"",IF(#REF!&lt;&gt;"",#REF!,IF(#REF!="","XXX",#REF!)))</f>
        <v>#REF!</v>
      </c>
      <c r="Q17" s="16" t="str">
        <f t="array" ref="Q17">IF(IFERROR(INDEX($P$3:$P$500, MATCH(0, COUNTIF($Q$2:Q16, $P$3:$P$500), 0)), "")="XXX","",IFERROR(INDEX($P$3:$P$500, MATCH(0, COUNTIF($Q$2:Q16, $P$3:$P$500), 0)), ""))</f>
        <v/>
      </c>
      <c r="T17" t="e">
        <f ca="1">IF(ISBLANK(IF(Q17&lt;&gt;"",Q17,OFFSET(#REF!,ROW()-$Q$1-3,0))),"",IF(Q17&lt;&gt;"",Q17,OFFSET(#REF!,ROW()-$Q$1-3,0)))</f>
        <v>#REF!</v>
      </c>
      <c r="U1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" spans="2:21">
      <c r="B18" s="3" t="s">
        <v>106</v>
      </c>
      <c r="C18" s="3"/>
      <c r="D18" s="3"/>
      <c r="E18" s="7" t="s">
        <v>107</v>
      </c>
      <c r="F18" s="7" t="s">
        <v>108</v>
      </c>
      <c r="G18" s="12" t="s">
        <v>108</v>
      </c>
      <c r="H18" s="8" t="s">
        <v>109</v>
      </c>
      <c r="I18" s="9" t="s">
        <v>109</v>
      </c>
      <c r="K18" s="17"/>
      <c r="L18"/>
      <c r="M18"/>
      <c r="N18"/>
      <c r="O18"/>
      <c r="P18" s="16" t="e">
        <f>IF(OR(AND(#REF!="",#REF!&lt;&gt;""),AND(#REF!="",#REF!&lt;&gt;"",#REF!="")),"",IF(#REF!&lt;&gt;"",#REF!,IF(#REF!="","XXX",#REF!)))</f>
        <v>#REF!</v>
      </c>
      <c r="Q18" s="16" t="str">
        <f t="array" ref="Q18">IF(IFERROR(INDEX($P$3:$P$500, MATCH(0, COUNTIF($Q$2:Q17, $P$3:$P$500), 0)), "")="XXX","",IFERROR(INDEX($P$3:$P$500, MATCH(0, COUNTIF($Q$2:Q17, $P$3:$P$500), 0)), ""))</f>
        <v/>
      </c>
      <c r="T18" t="e">
        <f ca="1">IF(ISBLANK(IF(Q18&lt;&gt;"",Q18,OFFSET(#REF!,ROW()-$Q$1-3,0))),"",IF(Q18&lt;&gt;"",Q18,OFFSET(#REF!,ROW()-$Q$1-3,0)))</f>
        <v>#REF!</v>
      </c>
      <c r="U1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" spans="2:21">
      <c r="B19" s="3" t="s">
        <v>110</v>
      </c>
      <c r="C19" s="3"/>
      <c r="D19" s="3"/>
      <c r="E19" s="7" t="s">
        <v>111</v>
      </c>
      <c r="F19" s="7" t="s">
        <v>112</v>
      </c>
      <c r="G19" s="12" t="s">
        <v>112</v>
      </c>
      <c r="H19" s="8" t="s">
        <v>63</v>
      </c>
      <c r="I19" s="9" t="s">
        <v>113</v>
      </c>
      <c r="K19" s="17"/>
      <c r="L19"/>
      <c r="M19"/>
      <c r="N19"/>
      <c r="O19"/>
      <c r="P19" s="16" t="e">
        <f>IF(OR(AND(#REF!="",#REF!&lt;&gt;""),AND(#REF!="",#REF!&lt;&gt;"",#REF!="")),"",IF(#REF!&lt;&gt;"",#REF!,IF(#REF!="","XXX",#REF!)))</f>
        <v>#REF!</v>
      </c>
      <c r="Q19" s="16" t="str">
        <f t="array" ref="Q19">IF(IFERROR(INDEX($P$3:$P$500, MATCH(0, COUNTIF($Q$2:Q18, $P$3:$P$500), 0)), "")="XXX","",IFERROR(INDEX($P$3:$P$500, MATCH(0, COUNTIF($Q$2:Q18, $P$3:$P$500), 0)), ""))</f>
        <v/>
      </c>
      <c r="T19" t="e">
        <f ca="1">IF(ISBLANK(IF(Q19&lt;&gt;"",Q19,OFFSET(#REF!,ROW()-$Q$1-3,0))),"",IF(Q19&lt;&gt;"",Q19,OFFSET(#REF!,ROW()-$Q$1-3,0)))</f>
        <v>#REF!</v>
      </c>
      <c r="U1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" spans="2:21">
      <c r="B20" s="3" t="s">
        <v>114</v>
      </c>
      <c r="C20" s="3"/>
      <c r="D20" s="3"/>
      <c r="E20" s="7" t="s">
        <v>5</v>
      </c>
      <c r="F20" s="7" t="s">
        <v>115</v>
      </c>
      <c r="G20" s="12" t="s">
        <v>115</v>
      </c>
      <c r="H20" s="8" t="s">
        <v>76</v>
      </c>
      <c r="I20" s="9" t="s">
        <v>76</v>
      </c>
      <c r="K20" s="17"/>
      <c r="L20"/>
      <c r="M20"/>
      <c r="N20"/>
      <c r="O20"/>
      <c r="P20" s="16" t="e">
        <f>IF(OR(AND(#REF!="",#REF!&lt;&gt;""),AND(#REF!="",#REF!&lt;&gt;"",#REF!="")),"",IF(#REF!&lt;&gt;"",#REF!,IF(#REF!="","XXX",#REF!)))</f>
        <v>#REF!</v>
      </c>
      <c r="Q20" s="16" t="str">
        <f t="array" ref="Q20">IF(IFERROR(INDEX($P$3:$P$500, MATCH(0, COUNTIF($Q$2:Q19, $P$3:$P$500), 0)), "")="XXX","",IFERROR(INDEX($P$3:$P$500, MATCH(0, COUNTIF($Q$2:Q19, $P$3:$P$500), 0)), ""))</f>
        <v/>
      </c>
      <c r="T20" t="e">
        <f ca="1">IF(ISBLANK(IF(Q20&lt;&gt;"",Q20,OFFSET(#REF!,ROW()-$Q$1-3,0))),"",IF(Q20&lt;&gt;"",Q20,OFFSET(#REF!,ROW()-$Q$1-3,0)))</f>
        <v>#REF!</v>
      </c>
      <c r="U2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" spans="2:21">
      <c r="B21" s="3" t="s">
        <v>116</v>
      </c>
      <c r="C21" s="3"/>
      <c r="D21" s="3"/>
      <c r="E21" s="7" t="s">
        <v>22</v>
      </c>
      <c r="F21" s="7" t="s">
        <v>117</v>
      </c>
      <c r="G21" s="12" t="s">
        <v>117</v>
      </c>
      <c r="H21" s="8" t="s">
        <v>86</v>
      </c>
      <c r="I21" s="9" t="s">
        <v>86</v>
      </c>
      <c r="K21" s="17"/>
      <c r="L21"/>
      <c r="M21"/>
      <c r="N21"/>
      <c r="O21"/>
      <c r="P21" s="16" t="e">
        <f>IF(OR(AND(#REF!="",#REF!&lt;&gt;""),AND(#REF!="",#REF!&lt;&gt;"",#REF!="")),"",IF(#REF!&lt;&gt;"",#REF!,IF(#REF!="","XXX",#REF!)))</f>
        <v>#REF!</v>
      </c>
      <c r="Q21" s="16" t="str">
        <f t="array" ref="Q21">IF(IFERROR(INDEX($P$3:$P$500, MATCH(0, COUNTIF($Q$2:Q20, $P$3:$P$500), 0)), "")="XXX","",IFERROR(INDEX($P$3:$P$500, MATCH(0, COUNTIF($Q$2:Q20, $P$3:$P$500), 0)), ""))</f>
        <v/>
      </c>
      <c r="T21" t="e">
        <f ca="1">IF(ISBLANK(IF(Q21&lt;&gt;"",Q21,OFFSET(#REF!,ROW()-$Q$1-3,0))),"",IF(Q21&lt;&gt;"",Q21,OFFSET(#REF!,ROW()-$Q$1-3,0)))</f>
        <v>#REF!</v>
      </c>
      <c r="U2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" spans="2:21">
      <c r="B22" s="3" t="s">
        <v>24</v>
      </c>
      <c r="C22" s="3"/>
      <c r="D22" s="3"/>
      <c r="F22" s="7" t="s">
        <v>118</v>
      </c>
      <c r="G22" s="12" t="s">
        <v>118</v>
      </c>
      <c r="H22" s="8" t="s">
        <v>86</v>
      </c>
      <c r="I22" s="9" t="s">
        <v>86</v>
      </c>
      <c r="K22"/>
      <c r="L22"/>
      <c r="M22"/>
      <c r="N22"/>
      <c r="O22"/>
      <c r="P22" s="16" t="e">
        <f>IF(OR(AND(#REF!="",#REF!&lt;&gt;""),AND(#REF!="",#REF!&lt;&gt;"",#REF!="")),"",IF(#REF!&lt;&gt;"",#REF!,IF(#REF!="","XXX",#REF!)))</f>
        <v>#REF!</v>
      </c>
      <c r="Q22" s="16" t="str">
        <f t="array" ref="Q22">IF(IFERROR(INDEX($P$3:$P$500, MATCH(0, COUNTIF($Q$2:Q21, $P$3:$P$500), 0)), "")="XXX","",IFERROR(INDEX($P$3:$P$500, MATCH(0, COUNTIF($Q$2:Q21, $P$3:$P$500), 0)), ""))</f>
        <v/>
      </c>
      <c r="T22" t="e">
        <f ca="1">IF(ISBLANK(IF(Q22&lt;&gt;"",Q22,OFFSET(#REF!,ROW()-$Q$1-3,0))),"",IF(Q22&lt;&gt;"",Q22,OFFSET(#REF!,ROW()-$Q$1-3,0)))</f>
        <v>#REF!</v>
      </c>
      <c r="U2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" spans="2:21">
      <c r="B23" s="3" t="s">
        <v>119</v>
      </c>
      <c r="C23" s="3"/>
      <c r="D23" s="3"/>
      <c r="F23" s="7" t="s">
        <v>120</v>
      </c>
      <c r="G23" s="12" t="s">
        <v>120</v>
      </c>
      <c r="H23" s="8" t="s">
        <v>71</v>
      </c>
      <c r="I23" s="9" t="s">
        <v>71</v>
      </c>
      <c r="K23" s="17"/>
      <c r="L23"/>
      <c r="M23"/>
      <c r="N23"/>
      <c r="O23"/>
      <c r="P23" s="16" t="e">
        <f>IF(OR(AND(#REF!="",#REF!&lt;&gt;""),AND(#REF!="",#REF!&lt;&gt;"",#REF!="")),"",IF(#REF!&lt;&gt;"",#REF!,IF(#REF!="","XXX",#REF!)))</f>
        <v>#REF!</v>
      </c>
      <c r="Q23" s="16" t="str">
        <f t="array" ref="Q23">IF(IFERROR(INDEX($P$3:$P$500, MATCH(0, COUNTIF($Q$2:Q22, $P$3:$P$500), 0)), "")="XXX","",IFERROR(INDEX($P$3:$P$500, MATCH(0, COUNTIF($Q$2:Q22, $P$3:$P$500), 0)), ""))</f>
        <v/>
      </c>
      <c r="T23" t="e">
        <f ca="1">IF(ISBLANK(IF(Q23&lt;&gt;"",Q23,OFFSET(#REF!,ROW()-$Q$1-3,0))),"",IF(Q23&lt;&gt;"",Q23,OFFSET(#REF!,ROW()-$Q$1-3,0)))</f>
        <v>#REF!</v>
      </c>
      <c r="U2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" spans="2:21">
      <c r="B24" s="3" t="s">
        <v>121</v>
      </c>
      <c r="C24" s="3"/>
      <c r="D24" s="3"/>
      <c r="F24" s="7" t="s">
        <v>122</v>
      </c>
      <c r="G24" s="12" t="s">
        <v>122</v>
      </c>
      <c r="H24" s="8" t="s">
        <v>86</v>
      </c>
      <c r="I24" s="9" t="s">
        <v>86</v>
      </c>
      <c r="K24"/>
      <c r="L24"/>
      <c r="M24"/>
      <c r="N24"/>
      <c r="O24"/>
      <c r="P24" s="16" t="e">
        <f>IF(OR(AND(#REF!="",#REF!&lt;&gt;""),AND(#REF!="",#REF!&lt;&gt;"",#REF!="")),"",IF(#REF!&lt;&gt;"",#REF!,IF(#REF!="","XXX",#REF!)))</f>
        <v>#REF!</v>
      </c>
      <c r="Q24" s="16" t="str">
        <f t="array" ref="Q24">IF(IFERROR(INDEX($P$3:$P$500, MATCH(0, COUNTIF($Q$2:Q23, $P$3:$P$500), 0)), "")="XXX","",IFERROR(INDEX($P$3:$P$500, MATCH(0, COUNTIF($Q$2:Q23, $P$3:$P$500), 0)), ""))</f>
        <v/>
      </c>
      <c r="T24" t="e">
        <f ca="1">IF(ISBLANK(IF(Q24&lt;&gt;"",Q24,OFFSET(#REF!,ROW()-$Q$1-3,0))),"",IF(Q24&lt;&gt;"",Q24,OFFSET(#REF!,ROW()-$Q$1-3,0)))</f>
        <v>#REF!</v>
      </c>
      <c r="U2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" spans="2:21">
      <c r="B25" s="3" t="s">
        <v>123</v>
      </c>
      <c r="C25" s="3"/>
      <c r="D25" s="3"/>
      <c r="F25" s="7" t="s">
        <v>124</v>
      </c>
      <c r="G25" s="12" t="s">
        <v>124</v>
      </c>
      <c r="H25" s="8" t="s">
        <v>63</v>
      </c>
      <c r="I25" s="9" t="s">
        <v>83</v>
      </c>
      <c r="K25"/>
      <c r="L25"/>
      <c r="M25"/>
      <c r="N25"/>
      <c r="O25"/>
      <c r="P25" s="16" t="e">
        <f>IF(OR(AND(#REF!="",#REF!&lt;&gt;""),AND(#REF!="",#REF!&lt;&gt;"",#REF!="")),"",IF(#REF!&lt;&gt;"",#REF!,IF(#REF!="","XXX",#REF!)))</f>
        <v>#REF!</v>
      </c>
      <c r="Q25" s="16" t="str">
        <f t="array" ref="Q25">IF(IFERROR(INDEX($P$3:$P$500, MATCH(0, COUNTIF($Q$2:Q24, $P$3:$P$500), 0)), "")="XXX","",IFERROR(INDEX($P$3:$P$500, MATCH(0, COUNTIF($Q$2:Q24, $P$3:$P$500), 0)), ""))</f>
        <v/>
      </c>
      <c r="T25" t="e">
        <f ca="1">IF(ISBLANK(IF(Q25&lt;&gt;"",Q25,OFFSET(#REF!,ROW()-$Q$1-3,0))),"",IF(Q25&lt;&gt;"",Q25,OFFSET(#REF!,ROW()-$Q$1-3,0)))</f>
        <v>#REF!</v>
      </c>
      <c r="U2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" spans="2:21">
      <c r="B26" s="3" t="s">
        <v>2</v>
      </c>
      <c r="C26" s="3"/>
      <c r="D26" s="3"/>
      <c r="F26" s="7" t="s">
        <v>125</v>
      </c>
      <c r="G26" s="12" t="s">
        <v>125</v>
      </c>
      <c r="H26" s="8" t="s">
        <v>71</v>
      </c>
      <c r="I26" s="9" t="s">
        <v>71</v>
      </c>
      <c r="K26"/>
      <c r="L26"/>
      <c r="M26"/>
      <c r="N26"/>
      <c r="O26"/>
      <c r="P26" s="16" t="e">
        <f>IF(OR(AND(#REF!="",#REF!&lt;&gt;""),AND(#REF!="",#REF!&lt;&gt;"",#REF!="")),"",IF(#REF!&lt;&gt;"",#REF!,IF(#REF!="","XXX",#REF!)))</f>
        <v>#REF!</v>
      </c>
      <c r="Q26" s="16" t="str">
        <f t="array" ref="Q26">IF(IFERROR(INDEX($P$3:$P$500, MATCH(0, COUNTIF($Q$2:Q25, $P$3:$P$500), 0)), "")="XXX","",IFERROR(INDEX($P$3:$P$500, MATCH(0, COUNTIF($Q$2:Q25, $P$3:$P$500), 0)), ""))</f>
        <v/>
      </c>
      <c r="T26" t="e">
        <f ca="1">IF(ISBLANK(IF(Q26&lt;&gt;"",Q26,OFFSET(#REF!,ROW()-$Q$1-3,0))),"",IF(Q26&lt;&gt;"",Q26,OFFSET(#REF!,ROW()-$Q$1-3,0)))</f>
        <v>#REF!</v>
      </c>
      <c r="U2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" spans="2:21">
      <c r="B27" s="3" t="s">
        <v>126</v>
      </c>
      <c r="C27" s="3"/>
      <c r="D27" s="3"/>
      <c r="F27" s="7" t="s">
        <v>12</v>
      </c>
      <c r="G27" s="12" t="s">
        <v>12</v>
      </c>
      <c r="H27" s="8" t="s">
        <v>127</v>
      </c>
      <c r="I27" s="9" t="s">
        <v>127</v>
      </c>
      <c r="K27"/>
      <c r="L27"/>
      <c r="M27"/>
      <c r="N27"/>
      <c r="O27"/>
      <c r="P27" s="16" t="e">
        <f>IF(OR(AND(#REF!="",#REF!&lt;&gt;""),AND(#REF!="",#REF!&lt;&gt;"",#REF!="")),"",IF(#REF!&lt;&gt;"",#REF!,IF(#REF!="","XXX",#REF!)))</f>
        <v>#REF!</v>
      </c>
      <c r="Q27" s="16" t="str">
        <f t="array" ref="Q27">IF(IFERROR(INDEX($P$3:$P$500, MATCH(0, COUNTIF($Q$2:Q26, $P$3:$P$500), 0)), "")="XXX","",IFERROR(INDEX($P$3:$P$500, MATCH(0, COUNTIF($Q$2:Q26, $P$3:$P$500), 0)), ""))</f>
        <v/>
      </c>
      <c r="T27" t="e">
        <f ca="1">IF(ISBLANK(IF(Q27&lt;&gt;"",Q27,OFFSET(#REF!,ROW()-$Q$1-3,0))),"",IF(Q27&lt;&gt;"",Q27,OFFSET(#REF!,ROW()-$Q$1-3,0)))</f>
        <v>#REF!</v>
      </c>
      <c r="U2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" spans="2:21">
      <c r="F28" s="7" t="s">
        <v>13</v>
      </c>
      <c r="G28" s="12" t="s">
        <v>13</v>
      </c>
      <c r="H28" s="8" t="s">
        <v>128</v>
      </c>
      <c r="I28" s="9" t="s">
        <v>128</v>
      </c>
      <c r="K28"/>
      <c r="L28"/>
      <c r="M28"/>
      <c r="N28"/>
      <c r="O28"/>
      <c r="P28" s="16" t="e">
        <f>IF(OR(AND(#REF!="",#REF!&lt;&gt;""),AND(#REF!="",#REF!&lt;&gt;"",#REF!="")),"",IF(#REF!&lt;&gt;"",#REF!,IF(#REF!="","XXX",#REF!)))</f>
        <v>#REF!</v>
      </c>
      <c r="Q28" s="16" t="str">
        <f t="array" ref="Q28">IF(IFERROR(INDEX($P$3:$P$500, MATCH(0, COUNTIF($Q$2:Q27, $P$3:$P$500), 0)), "")="XXX","",IFERROR(INDEX($P$3:$P$500, MATCH(0, COUNTIF($Q$2:Q27, $P$3:$P$500), 0)), ""))</f>
        <v/>
      </c>
      <c r="T28" t="e">
        <f ca="1">IF(ISBLANK(IF(Q28&lt;&gt;"",Q28,OFFSET(#REF!,ROW()-$Q$1-3,0))),"",IF(Q28&lt;&gt;"",Q28,OFFSET(#REF!,ROW()-$Q$1-3,0)))</f>
        <v>#REF!</v>
      </c>
      <c r="U2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" spans="2:21">
      <c r="F29" s="7" t="s">
        <v>10</v>
      </c>
      <c r="G29" s="12" t="s">
        <v>10</v>
      </c>
      <c r="H29" s="8" t="s">
        <v>128</v>
      </c>
      <c r="I29" s="9" t="s">
        <v>128</v>
      </c>
      <c r="K29"/>
      <c r="L29"/>
      <c r="M29"/>
      <c r="N29"/>
      <c r="O29"/>
      <c r="P29" s="16" t="e">
        <f>IF(OR(AND(#REF!="",#REF!&lt;&gt;""),AND(#REF!="",#REF!&lt;&gt;"",#REF!="")),"",IF(#REF!&lt;&gt;"",#REF!,IF(#REF!="","XXX",#REF!)))</f>
        <v>#REF!</v>
      </c>
      <c r="Q29" s="16" t="str">
        <f t="array" ref="Q29">IF(IFERROR(INDEX($P$3:$P$500, MATCH(0, COUNTIF($Q$2:Q28, $P$3:$P$500), 0)), "")="XXX","",IFERROR(INDEX($P$3:$P$500, MATCH(0, COUNTIF($Q$2:Q28, $P$3:$P$500), 0)), ""))</f>
        <v/>
      </c>
      <c r="T29" t="e">
        <f ca="1">IF(ISBLANK(IF(Q29&lt;&gt;"",Q29,OFFSET(#REF!,ROW()-$Q$1-3,0))),"",IF(Q29&lt;&gt;"",Q29,OFFSET(#REF!,ROW()-$Q$1-3,0)))</f>
        <v>#REF!</v>
      </c>
      <c r="U2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" spans="2:21">
      <c r="F30" s="7" t="s">
        <v>6</v>
      </c>
      <c r="G30" s="12" t="s">
        <v>6</v>
      </c>
      <c r="H30" s="8" t="s">
        <v>63</v>
      </c>
      <c r="I30" s="9" t="s">
        <v>63</v>
      </c>
      <c r="K30"/>
      <c r="L30"/>
      <c r="M30"/>
      <c r="N30"/>
      <c r="O30"/>
      <c r="P30" s="16" t="e">
        <f>IF(OR(AND(#REF!="",#REF!&lt;&gt;""),AND(#REF!="",#REF!&lt;&gt;"",#REF!="")),"",IF(#REF!&lt;&gt;"",#REF!,IF(#REF!="","XXX",#REF!)))</f>
        <v>#REF!</v>
      </c>
      <c r="Q30" s="16" t="str">
        <f t="array" ref="Q30">IF(IFERROR(INDEX($P$3:$P$500, MATCH(0, COUNTIF($Q$2:Q29, $P$3:$P$500), 0)), "")="XXX","",IFERROR(INDEX($P$3:$P$500, MATCH(0, COUNTIF($Q$2:Q29, $P$3:$P$500), 0)), ""))</f>
        <v/>
      </c>
      <c r="T30" t="e">
        <f ca="1">IF(ISBLANK(IF(Q30&lt;&gt;"",Q30,OFFSET(#REF!,ROW()-$Q$1-3,0))),"",IF(Q30&lt;&gt;"",Q30,OFFSET(#REF!,ROW()-$Q$1-3,0)))</f>
        <v>#REF!</v>
      </c>
      <c r="U3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" spans="2:21">
      <c r="F31" s="7" t="s">
        <v>129</v>
      </c>
      <c r="G31" s="12" t="s">
        <v>130</v>
      </c>
      <c r="H31" s="8" t="s">
        <v>103</v>
      </c>
      <c r="I31" s="9" t="s">
        <v>103</v>
      </c>
      <c r="K31"/>
      <c r="L31"/>
      <c r="M31"/>
      <c r="N31"/>
      <c r="O31"/>
      <c r="P31" s="16" t="e">
        <f>IF(OR(AND(#REF!="",#REF!&lt;&gt;""),AND(#REF!="",#REF!&lt;&gt;"",#REF!="")),"",IF(#REF!&lt;&gt;"",#REF!,IF(#REF!="","XXX",#REF!)))</f>
        <v>#REF!</v>
      </c>
      <c r="Q31" s="16" t="str">
        <f t="array" ref="Q31">IF(IFERROR(INDEX($P$3:$P$500, MATCH(0, COUNTIF($Q$2:Q30, $P$3:$P$500), 0)), "")="XXX","",IFERROR(INDEX($P$3:$P$500, MATCH(0, COUNTIF($Q$2:Q30, $P$3:$P$500), 0)), ""))</f>
        <v/>
      </c>
      <c r="T31" t="e">
        <f ca="1">IF(ISBLANK(IF(Q31&lt;&gt;"",Q31,OFFSET(#REF!,ROW()-$Q$1-3,0))),"",IF(Q31&lt;&gt;"",Q31,OFFSET(#REF!,ROW()-$Q$1-3,0)))</f>
        <v>#REF!</v>
      </c>
      <c r="U3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" spans="2:21" ht="15.75" thickBot="1">
      <c r="F32" s="7" t="s">
        <v>23</v>
      </c>
      <c r="G32" s="13" t="s">
        <v>23</v>
      </c>
      <c r="H32" s="14" t="s">
        <v>131</v>
      </c>
      <c r="I32" s="15" t="s">
        <v>131</v>
      </c>
      <c r="K32"/>
      <c r="L32"/>
      <c r="M32"/>
      <c r="N32"/>
      <c r="O32"/>
      <c r="P32" s="16" t="e">
        <f>IF(OR(AND(#REF!="",#REF!&lt;&gt;""),AND(#REF!="",#REF!&lt;&gt;"",#REF!="")),"",IF(#REF!&lt;&gt;"",#REF!,IF(#REF!="","XXX",#REF!)))</f>
        <v>#REF!</v>
      </c>
      <c r="Q32" s="16" t="str">
        <f t="array" ref="Q32">IF(IFERROR(INDEX($P$3:$P$500, MATCH(0, COUNTIF($Q$2:Q31, $P$3:$P$500), 0)), "")="XXX","",IFERROR(INDEX($P$3:$P$500, MATCH(0, COUNTIF($Q$2:Q31, $P$3:$P$500), 0)), ""))</f>
        <v/>
      </c>
      <c r="T32" t="e">
        <f ca="1">IF(ISBLANK(IF(Q32&lt;&gt;"",Q32,OFFSET(#REF!,ROW()-$Q$1-3,0))),"",IF(Q32&lt;&gt;"",Q32,OFFSET(#REF!,ROW()-$Q$1-3,0)))</f>
        <v>#REF!</v>
      </c>
      <c r="U3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" spans="6:21">
      <c r="F33" s="7"/>
      <c r="K33"/>
      <c r="L33"/>
      <c r="M33"/>
      <c r="N33"/>
      <c r="O33"/>
      <c r="P33" s="16" t="e">
        <f>IF(OR(AND(#REF!="",#REF!&lt;&gt;""),AND(#REF!="",#REF!&lt;&gt;"",#REF!="")),"",IF(#REF!&lt;&gt;"",#REF!,IF(#REF!="","XXX",#REF!)))</f>
        <v>#REF!</v>
      </c>
      <c r="Q33" s="16" t="str">
        <f t="array" ref="Q33">IF(IFERROR(INDEX($P$3:$P$500, MATCH(0, COUNTIF($Q$2:Q32, $P$3:$P$500), 0)), "")="XXX","",IFERROR(INDEX($P$3:$P$500, MATCH(0, COUNTIF($Q$2:Q32, $P$3:$P$500), 0)), ""))</f>
        <v/>
      </c>
      <c r="T33" t="e">
        <f ca="1">IF(ISBLANK(IF(Q33&lt;&gt;"",Q33,OFFSET(#REF!,ROW()-$Q$1-3,0))),"",IF(Q33&lt;&gt;"",Q33,OFFSET(#REF!,ROW()-$Q$1-3,0)))</f>
        <v>#REF!</v>
      </c>
      <c r="U3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" spans="6:21">
      <c r="K34"/>
      <c r="L34"/>
      <c r="M34"/>
      <c r="N34"/>
      <c r="O34"/>
      <c r="P34" s="16" t="e">
        <f>IF(OR(AND(#REF!="",#REF!&lt;&gt;""),AND(#REF!="",#REF!&lt;&gt;"",#REF!="")),"",IF(#REF!&lt;&gt;"",#REF!,IF(#REF!="","XXX",#REF!)))</f>
        <v>#REF!</v>
      </c>
      <c r="Q34" s="16" t="str">
        <f t="array" ref="Q34">IF(IFERROR(INDEX($P$3:$P$500, MATCH(0, COUNTIF($Q$2:Q33, $P$3:$P$500), 0)), "")="XXX","",IFERROR(INDEX($P$3:$P$500, MATCH(0, COUNTIF($Q$2:Q33, $P$3:$P$500), 0)), ""))</f>
        <v/>
      </c>
      <c r="T34" t="e">
        <f ca="1">IF(ISBLANK(IF(Q34&lt;&gt;"",Q34,OFFSET(#REF!,ROW()-$Q$1-3,0))),"",IF(Q34&lt;&gt;"",Q34,OFFSET(#REF!,ROW()-$Q$1-3,0)))</f>
        <v>#REF!</v>
      </c>
      <c r="U3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" spans="6:21">
      <c r="K35"/>
      <c r="L35"/>
      <c r="M35"/>
      <c r="N35"/>
      <c r="O35"/>
      <c r="P35" s="16" t="e">
        <f>IF(OR(AND(#REF!="",#REF!&lt;&gt;""),AND(#REF!="",#REF!&lt;&gt;"",#REF!="")),"",IF(#REF!&lt;&gt;"",#REF!,IF(#REF!="","XXX",#REF!)))</f>
        <v>#REF!</v>
      </c>
      <c r="Q35" s="16" t="str">
        <f t="array" ref="Q35">IF(IFERROR(INDEX($P$3:$P$500, MATCH(0, COUNTIF($Q$2:Q34, $P$3:$P$500), 0)), "")="XXX","",IFERROR(INDEX($P$3:$P$500, MATCH(0, COUNTIF($Q$2:Q34, $P$3:$P$500), 0)), ""))</f>
        <v/>
      </c>
      <c r="T35" t="e">
        <f ca="1">IF(ISBLANK(IF(Q35&lt;&gt;"",Q35,OFFSET(#REF!,ROW()-$Q$1-3,0))),"",IF(Q35&lt;&gt;"",Q35,OFFSET(#REF!,ROW()-$Q$1-3,0)))</f>
        <v>#REF!</v>
      </c>
      <c r="U3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" spans="6:21">
      <c r="K36"/>
      <c r="L36"/>
      <c r="M36"/>
      <c r="N36"/>
      <c r="O36"/>
      <c r="P36" s="16" t="e">
        <f>IF(OR(AND(#REF!="",#REF!&lt;&gt;""),AND(#REF!="",#REF!&lt;&gt;"",#REF!="")),"",IF(#REF!&lt;&gt;"",#REF!,IF(#REF!="","XXX",#REF!)))</f>
        <v>#REF!</v>
      </c>
      <c r="Q36" s="16" t="str">
        <f t="array" ref="Q36">IF(IFERROR(INDEX($P$3:$P$500, MATCH(0, COUNTIF($Q$2:Q35, $P$3:$P$500), 0)), "")="XXX","",IFERROR(INDEX($P$3:$P$500, MATCH(0, COUNTIF($Q$2:Q35, $P$3:$P$500), 0)), ""))</f>
        <v/>
      </c>
      <c r="T36" t="e">
        <f ca="1">IF(ISBLANK(IF(Q36&lt;&gt;"",Q36,OFFSET(#REF!,ROW()-$Q$1-3,0))),"",IF(Q36&lt;&gt;"",Q36,OFFSET(#REF!,ROW()-$Q$1-3,0)))</f>
        <v>#REF!</v>
      </c>
      <c r="U3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" spans="6:21">
      <c r="K37"/>
      <c r="L37"/>
      <c r="M37"/>
      <c r="N37"/>
      <c r="O37"/>
      <c r="P37" s="16" t="e">
        <f>IF(OR(AND(#REF!="",#REF!&lt;&gt;""),AND(#REF!="",#REF!&lt;&gt;"",#REF!="")),"",IF(#REF!&lt;&gt;"",#REF!,IF(#REF!="","XXX",#REF!)))</f>
        <v>#REF!</v>
      </c>
      <c r="Q37" s="16" t="str">
        <f t="array" ref="Q37">IF(IFERROR(INDEX($P$3:$P$500, MATCH(0, COUNTIF($Q$2:Q36, $P$3:$P$500), 0)), "")="XXX","",IFERROR(INDEX($P$3:$P$500, MATCH(0, COUNTIF($Q$2:Q36, $P$3:$P$500), 0)), ""))</f>
        <v/>
      </c>
      <c r="T37" t="e">
        <f ca="1">IF(ISBLANK(IF(Q37&lt;&gt;"",Q37,OFFSET(#REF!,ROW()-$Q$1-3,0))),"",IF(Q37&lt;&gt;"",Q37,OFFSET(#REF!,ROW()-$Q$1-3,0)))</f>
        <v>#REF!</v>
      </c>
      <c r="U3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" spans="6:21">
      <c r="K38"/>
      <c r="L38"/>
      <c r="M38"/>
      <c r="N38"/>
      <c r="O38"/>
      <c r="P38" s="16" t="e">
        <f>IF(OR(AND(#REF!="",#REF!&lt;&gt;""),AND(#REF!="",#REF!&lt;&gt;"",#REF!="")),"",IF(#REF!&lt;&gt;"",#REF!,IF(#REF!="","XXX",#REF!)))</f>
        <v>#REF!</v>
      </c>
      <c r="Q38" s="16" t="str">
        <f t="array" ref="Q38">IF(IFERROR(INDEX($P$3:$P$500, MATCH(0, COUNTIF($Q$2:Q37, $P$3:$P$500), 0)), "")="XXX","",IFERROR(INDEX($P$3:$P$500, MATCH(0, COUNTIF($Q$2:Q37, $P$3:$P$500), 0)), ""))</f>
        <v/>
      </c>
      <c r="T38" t="e">
        <f ca="1">IF(ISBLANK(IF(Q38&lt;&gt;"",Q38,OFFSET(#REF!,ROW()-$Q$1-3,0))),"",IF(Q38&lt;&gt;"",Q38,OFFSET(#REF!,ROW()-$Q$1-3,0)))</f>
        <v>#REF!</v>
      </c>
      <c r="U3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" spans="6:21">
      <c r="K39"/>
      <c r="L39"/>
      <c r="M39"/>
      <c r="N39"/>
      <c r="O39"/>
      <c r="P39" s="16" t="e">
        <f>IF(OR(AND(#REF!="",#REF!&lt;&gt;""),AND(#REF!="",#REF!&lt;&gt;"",#REF!="")),"",IF(#REF!&lt;&gt;"",#REF!,IF(#REF!="","XXX",#REF!)))</f>
        <v>#REF!</v>
      </c>
      <c r="Q39" s="16" t="str">
        <f t="array" ref="Q39">IF(IFERROR(INDEX($P$3:$P$500, MATCH(0, COUNTIF($Q$2:Q38, $P$3:$P$500), 0)), "")="XXX","",IFERROR(INDEX($P$3:$P$500, MATCH(0, COUNTIF($Q$2:Q38, $P$3:$P$500), 0)), ""))</f>
        <v/>
      </c>
      <c r="T39" t="e">
        <f ca="1">IF(ISBLANK(IF(Q39&lt;&gt;"",Q39,OFFSET(#REF!,ROW()-$Q$1-3,0))),"",IF(Q39&lt;&gt;"",Q39,OFFSET(#REF!,ROW()-$Q$1-3,0)))</f>
        <v>#REF!</v>
      </c>
      <c r="U3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" spans="6:21">
      <c r="K40"/>
      <c r="L40"/>
      <c r="M40"/>
      <c r="N40"/>
      <c r="O40"/>
      <c r="P40" s="16" t="e">
        <f>IF(OR(AND(#REF!="",#REF!&lt;&gt;""),AND(#REF!="",#REF!&lt;&gt;"",#REF!="")),"",IF(#REF!&lt;&gt;"",#REF!,IF(#REF!="","XXX",#REF!)))</f>
        <v>#REF!</v>
      </c>
      <c r="Q40" s="16" t="str">
        <f t="array" ref="Q40">IF(IFERROR(INDEX($P$3:$P$500, MATCH(0, COUNTIF($Q$2:Q39, $P$3:$P$500), 0)), "")="XXX","",IFERROR(INDEX($P$3:$P$500, MATCH(0, COUNTIF($Q$2:Q39, $P$3:$P$500), 0)), ""))</f>
        <v/>
      </c>
      <c r="T40" t="e">
        <f ca="1">IF(ISBLANK(IF(Q40&lt;&gt;"",Q40,OFFSET(#REF!,ROW()-$Q$1-3,0))),"",IF(Q40&lt;&gt;"",Q40,OFFSET(#REF!,ROW()-$Q$1-3,0)))</f>
        <v>#REF!</v>
      </c>
      <c r="U4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" spans="6:21">
      <c r="K41"/>
      <c r="L41"/>
      <c r="M41"/>
      <c r="N41"/>
      <c r="O41"/>
      <c r="P41" s="16" t="e">
        <f>IF(OR(AND(#REF!="",#REF!&lt;&gt;""),AND(#REF!="",#REF!&lt;&gt;"",#REF!="")),"",IF(#REF!&lt;&gt;"",#REF!,IF(#REF!="","XXX",#REF!)))</f>
        <v>#REF!</v>
      </c>
      <c r="Q41" s="16" t="str">
        <f t="array" ref="Q41">IF(IFERROR(INDEX($P$3:$P$500, MATCH(0, COUNTIF($Q$2:Q40, $P$3:$P$500), 0)), "")="XXX","",IFERROR(INDEX($P$3:$P$500, MATCH(0, COUNTIF($Q$2:Q40, $P$3:$P$500), 0)), ""))</f>
        <v/>
      </c>
      <c r="T41" t="e">
        <f ca="1">IF(ISBLANK(IF(Q41&lt;&gt;"",Q41,OFFSET(#REF!,ROW()-$Q$1-3,0))),"",IF(Q41&lt;&gt;"",Q41,OFFSET(#REF!,ROW()-$Q$1-3,0)))</f>
        <v>#REF!</v>
      </c>
      <c r="U4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" spans="6:21">
      <c r="K42"/>
      <c r="L42"/>
      <c r="M42"/>
      <c r="N42"/>
      <c r="O42"/>
      <c r="P42" s="16" t="e">
        <f>IF(OR(AND(#REF!="",#REF!&lt;&gt;""),AND(#REF!="",#REF!&lt;&gt;"",#REF!="")),"",IF(#REF!&lt;&gt;"",#REF!,IF(#REF!="","XXX",#REF!)))</f>
        <v>#REF!</v>
      </c>
      <c r="Q42" s="16" t="str">
        <f t="array" ref="Q42">IF(IFERROR(INDEX($P$3:$P$500, MATCH(0, COUNTIF($Q$2:Q41, $P$3:$P$500), 0)), "")="XXX","",IFERROR(INDEX($P$3:$P$500, MATCH(0, COUNTIF($Q$2:Q41, $P$3:$P$500), 0)), ""))</f>
        <v/>
      </c>
      <c r="T42" t="e">
        <f ca="1">IF(ISBLANK(IF(Q42&lt;&gt;"",Q42,OFFSET(#REF!,ROW()-$Q$1-3,0))),"",IF(Q42&lt;&gt;"",Q42,OFFSET(#REF!,ROW()-$Q$1-3,0)))</f>
        <v>#REF!</v>
      </c>
      <c r="U4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" spans="6:21">
      <c r="K43"/>
      <c r="L43"/>
      <c r="M43"/>
      <c r="N43"/>
      <c r="O43"/>
      <c r="P43" s="16" t="e">
        <f>IF(OR(AND(#REF!="",#REF!&lt;&gt;""),AND(#REF!="",#REF!&lt;&gt;"",#REF!="")),"",IF(#REF!&lt;&gt;"",#REF!,IF(#REF!="","XXX",#REF!)))</f>
        <v>#REF!</v>
      </c>
      <c r="Q43" s="16" t="str">
        <f t="array" ref="Q43">IF(IFERROR(INDEX($P$3:$P$500, MATCH(0, COUNTIF($Q$2:Q42, $P$3:$P$500), 0)), "")="XXX","",IFERROR(INDEX($P$3:$P$500, MATCH(0, COUNTIF($Q$2:Q42, $P$3:$P$500), 0)), ""))</f>
        <v/>
      </c>
      <c r="T43" t="e">
        <f ca="1">IF(ISBLANK(IF(Q43&lt;&gt;"",Q43,OFFSET(#REF!,ROW()-$Q$1-3,0))),"",IF(Q43&lt;&gt;"",Q43,OFFSET(#REF!,ROW()-$Q$1-3,0)))</f>
        <v>#REF!</v>
      </c>
      <c r="U4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" spans="6:21">
      <c r="K44"/>
      <c r="L44"/>
      <c r="M44"/>
      <c r="N44"/>
      <c r="O44"/>
      <c r="P44" s="16" t="e">
        <f>IF(OR(AND(#REF!="",#REF!&lt;&gt;""),AND(#REF!="",#REF!&lt;&gt;"",#REF!="")),"",IF(#REF!&lt;&gt;"",#REF!,IF(#REF!="","XXX",#REF!)))</f>
        <v>#REF!</v>
      </c>
      <c r="Q44" s="16" t="str">
        <f t="array" ref="Q44">IF(IFERROR(INDEX($P$3:$P$500, MATCH(0, COUNTIF($Q$2:Q43, $P$3:$P$500), 0)), "")="XXX","",IFERROR(INDEX($P$3:$P$500, MATCH(0, COUNTIF($Q$2:Q43, $P$3:$P$500), 0)), ""))</f>
        <v/>
      </c>
      <c r="T44" t="e">
        <f ca="1">IF(ISBLANK(IF(Q44&lt;&gt;"",Q44,OFFSET(#REF!,ROW()-$Q$1-3,0))),"",IF(Q44&lt;&gt;"",Q44,OFFSET(#REF!,ROW()-$Q$1-3,0)))</f>
        <v>#REF!</v>
      </c>
      <c r="U4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" spans="6:21">
      <c r="K45"/>
      <c r="L45"/>
      <c r="M45"/>
      <c r="N45"/>
      <c r="O45"/>
      <c r="P45" s="16" t="e">
        <f>IF(OR(AND(#REF!="",#REF!&lt;&gt;""),AND(#REF!="",#REF!&lt;&gt;"",#REF!="")),"",IF(#REF!&lt;&gt;"",#REF!,IF(#REF!="","XXX",#REF!)))</f>
        <v>#REF!</v>
      </c>
      <c r="Q45" s="16" t="str">
        <f t="array" ref="Q45">IF(IFERROR(INDEX($P$3:$P$500, MATCH(0, COUNTIF($Q$2:Q44, $P$3:$P$500), 0)), "")="XXX","",IFERROR(INDEX($P$3:$P$500, MATCH(0, COUNTIF($Q$2:Q44, $P$3:$P$500), 0)), ""))</f>
        <v/>
      </c>
      <c r="T45" t="e">
        <f ca="1">IF(ISBLANK(IF(Q45&lt;&gt;"",Q45,OFFSET(#REF!,ROW()-$Q$1-3,0))),"",IF(Q45&lt;&gt;"",Q45,OFFSET(#REF!,ROW()-$Q$1-3,0)))</f>
        <v>#REF!</v>
      </c>
      <c r="U4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" spans="6:21">
      <c r="K46"/>
      <c r="L46"/>
      <c r="M46"/>
      <c r="N46"/>
      <c r="O46"/>
      <c r="P46" s="16" t="e">
        <f>IF(OR(AND(#REF!="",#REF!&lt;&gt;""),AND(#REF!="",#REF!&lt;&gt;"",#REF!="")),"",IF(#REF!&lt;&gt;"",#REF!,IF(#REF!="","XXX",#REF!)))</f>
        <v>#REF!</v>
      </c>
      <c r="Q46" s="16" t="str">
        <f t="array" ref="Q46">IF(IFERROR(INDEX($P$3:$P$500, MATCH(0, COUNTIF($Q$2:Q45, $P$3:$P$500), 0)), "")="XXX","",IFERROR(INDEX($P$3:$P$500, MATCH(0, COUNTIF($Q$2:Q45, $P$3:$P$500), 0)), ""))</f>
        <v/>
      </c>
      <c r="T46" t="e">
        <f ca="1">IF(ISBLANK(IF(Q46&lt;&gt;"",Q46,OFFSET(#REF!,ROW()-$Q$1-3,0))),"",IF(Q46&lt;&gt;"",Q46,OFFSET(#REF!,ROW()-$Q$1-3,0)))</f>
        <v>#REF!</v>
      </c>
      <c r="U4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" spans="6:21">
      <c r="K47"/>
      <c r="L47"/>
      <c r="M47"/>
      <c r="N47"/>
      <c r="O47"/>
      <c r="P47" s="16" t="e">
        <f>IF(OR(AND(#REF!="",#REF!&lt;&gt;""),AND(#REF!="",#REF!&lt;&gt;"",#REF!="")),"",IF(#REF!&lt;&gt;"",#REF!,IF(#REF!="","XXX",#REF!)))</f>
        <v>#REF!</v>
      </c>
      <c r="Q47" s="16" t="str">
        <f t="array" ref="Q47">IF(IFERROR(INDEX($P$3:$P$500, MATCH(0, COUNTIF($Q$2:Q46, $P$3:$P$500), 0)), "")="XXX","",IFERROR(INDEX($P$3:$P$500, MATCH(0, COUNTIF($Q$2:Q46, $P$3:$P$500), 0)), ""))</f>
        <v/>
      </c>
      <c r="T47" t="e">
        <f ca="1">IF(ISBLANK(IF(Q47&lt;&gt;"",Q47,OFFSET(#REF!,ROW()-$Q$1-3,0))),"",IF(Q47&lt;&gt;"",Q47,OFFSET(#REF!,ROW()-$Q$1-3,0)))</f>
        <v>#REF!</v>
      </c>
      <c r="U4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" spans="6:21">
      <c r="K48"/>
      <c r="L48"/>
      <c r="M48"/>
      <c r="N48"/>
      <c r="O48"/>
      <c r="P48" s="16" t="e">
        <f>IF(OR(AND(#REF!="",#REF!&lt;&gt;""),AND(#REF!="",#REF!&lt;&gt;"",#REF!="")),"",IF(#REF!&lt;&gt;"",#REF!,IF(#REF!="","XXX",#REF!)))</f>
        <v>#REF!</v>
      </c>
      <c r="Q48" s="16" t="str">
        <f t="array" ref="Q48">IF(IFERROR(INDEX($P$3:$P$500, MATCH(0, COUNTIF($Q$2:Q47, $P$3:$P$500), 0)), "")="XXX","",IFERROR(INDEX($P$3:$P$500, MATCH(0, COUNTIF($Q$2:Q47, $P$3:$P$500), 0)), ""))</f>
        <v/>
      </c>
      <c r="T48" t="e">
        <f ca="1">IF(ISBLANK(IF(Q48&lt;&gt;"",Q48,OFFSET(#REF!,ROW()-$Q$1-3,0))),"",IF(Q48&lt;&gt;"",Q48,OFFSET(#REF!,ROW()-$Q$1-3,0)))</f>
        <v>#REF!</v>
      </c>
      <c r="U4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" spans="11:21">
      <c r="K49"/>
      <c r="L49"/>
      <c r="M49"/>
      <c r="N49"/>
      <c r="O49"/>
      <c r="P49" s="16" t="e">
        <f>IF(OR(AND(#REF!="",#REF!&lt;&gt;""),AND(#REF!="",#REF!&lt;&gt;"",#REF!="")),"",IF(#REF!&lt;&gt;"",#REF!,IF(#REF!="","XXX",#REF!)))</f>
        <v>#REF!</v>
      </c>
      <c r="Q49" s="16" t="str">
        <f t="array" ref="Q49">IF(IFERROR(INDEX($P$3:$P$500, MATCH(0, COUNTIF($Q$2:Q48, $P$3:$P$500), 0)), "")="XXX","",IFERROR(INDEX($P$3:$P$500, MATCH(0, COUNTIF($Q$2:Q48, $P$3:$P$500), 0)), ""))</f>
        <v/>
      </c>
      <c r="T49" t="e">
        <f ca="1">IF(ISBLANK(IF(Q49&lt;&gt;"",Q49,OFFSET(#REF!,ROW()-$Q$1-3,0))),"",IF(Q49&lt;&gt;"",Q49,OFFSET(#REF!,ROW()-$Q$1-3,0)))</f>
        <v>#REF!</v>
      </c>
      <c r="U4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0" spans="11:21">
      <c r="K50"/>
      <c r="L50"/>
      <c r="M50"/>
      <c r="N50"/>
      <c r="O50"/>
      <c r="P50" s="16" t="e">
        <f>IF(OR(AND(#REF!="",#REF!&lt;&gt;""),AND(#REF!="",#REF!&lt;&gt;"",#REF!="")),"",IF(#REF!&lt;&gt;"",#REF!,IF(#REF!="","XXX",#REF!)))</f>
        <v>#REF!</v>
      </c>
      <c r="Q50" s="16" t="str">
        <f t="array" ref="Q50">IF(IFERROR(INDEX($P$3:$P$500, MATCH(0, COUNTIF($Q$2:Q49, $P$3:$P$500), 0)), "")="XXX","",IFERROR(INDEX($P$3:$P$500, MATCH(0, COUNTIF($Q$2:Q49, $P$3:$P$500), 0)), ""))</f>
        <v/>
      </c>
      <c r="T50" t="e">
        <f ca="1">IF(ISBLANK(IF(Q50&lt;&gt;"",Q50,OFFSET(#REF!,ROW()-$Q$1-3,0))),"",IF(Q50&lt;&gt;"",Q50,OFFSET(#REF!,ROW()-$Q$1-3,0)))</f>
        <v>#REF!</v>
      </c>
      <c r="U5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1" spans="11:21">
      <c r="K51"/>
      <c r="L51"/>
      <c r="M51"/>
      <c r="N51"/>
      <c r="O51"/>
      <c r="P51" s="16" t="e">
        <f>IF(OR(AND(#REF!="",#REF!&lt;&gt;""),AND(#REF!="",#REF!&lt;&gt;"",#REF!="")),"",IF(#REF!&lt;&gt;"",#REF!,IF(#REF!="","XXX",#REF!)))</f>
        <v>#REF!</v>
      </c>
      <c r="Q51" s="16" t="str">
        <f t="array" ref="Q51">IF(IFERROR(INDEX($P$3:$P$500, MATCH(0, COUNTIF($Q$2:Q50, $P$3:$P$500), 0)), "")="XXX","",IFERROR(INDEX($P$3:$P$500, MATCH(0, COUNTIF($Q$2:Q50, $P$3:$P$500), 0)), ""))</f>
        <v/>
      </c>
      <c r="T51" t="e">
        <f ca="1">IF(ISBLANK(IF(Q51&lt;&gt;"",Q51,OFFSET(#REF!,ROW()-$Q$1-3,0))),"",IF(Q51&lt;&gt;"",Q51,OFFSET(#REF!,ROW()-$Q$1-3,0)))</f>
        <v>#REF!</v>
      </c>
      <c r="U5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2" spans="11:21">
      <c r="K52"/>
      <c r="L52"/>
      <c r="M52"/>
      <c r="N52"/>
      <c r="O52"/>
      <c r="P52" s="16" t="e">
        <f>IF(OR(AND(#REF!="",#REF!&lt;&gt;""),AND(#REF!="",#REF!&lt;&gt;"",#REF!="")),"",IF(#REF!&lt;&gt;"",#REF!,IF(#REF!="","XXX",#REF!)))</f>
        <v>#REF!</v>
      </c>
      <c r="Q52" s="16" t="str">
        <f t="array" ref="Q52">IF(IFERROR(INDEX($P$3:$P$500, MATCH(0, COUNTIF($Q$2:Q51, $P$3:$P$500), 0)), "")="XXX","",IFERROR(INDEX($P$3:$P$500, MATCH(0, COUNTIF($Q$2:Q51, $P$3:$P$500), 0)), ""))</f>
        <v/>
      </c>
      <c r="T52" t="e">
        <f ca="1">IF(ISBLANK(IF(Q52&lt;&gt;"",Q52,OFFSET(#REF!,ROW()-$Q$1-3,0))),"",IF(Q52&lt;&gt;"",Q52,OFFSET(#REF!,ROW()-$Q$1-3,0)))</f>
        <v>#REF!</v>
      </c>
      <c r="U5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3" spans="11:21">
      <c r="K53"/>
      <c r="L53"/>
      <c r="M53"/>
      <c r="N53"/>
      <c r="O53"/>
      <c r="P53" s="16" t="e">
        <f>IF(OR(AND(#REF!="",#REF!&lt;&gt;""),AND(#REF!="",#REF!&lt;&gt;"",#REF!="")),"",IF(#REF!&lt;&gt;"",#REF!,IF(#REF!="","XXX",#REF!)))</f>
        <v>#REF!</v>
      </c>
      <c r="Q53" s="16" t="str">
        <f t="array" ref="Q53">IF(IFERROR(INDEX($P$3:$P$500, MATCH(0, COUNTIF($Q$2:Q52, $P$3:$P$500), 0)), "")="XXX","",IFERROR(INDEX($P$3:$P$500, MATCH(0, COUNTIF($Q$2:Q52, $P$3:$P$500), 0)), ""))</f>
        <v/>
      </c>
      <c r="T53" t="e">
        <f ca="1">IF(ISBLANK(IF(Q53&lt;&gt;"",Q53,OFFSET(#REF!,ROW()-$Q$1-3,0))),"",IF(Q53&lt;&gt;"",Q53,OFFSET(#REF!,ROW()-$Q$1-3,0)))</f>
        <v>#REF!</v>
      </c>
      <c r="U5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4" spans="11:21">
      <c r="K54"/>
      <c r="L54"/>
      <c r="M54"/>
      <c r="N54"/>
      <c r="O54"/>
      <c r="P54" s="16" t="e">
        <f>IF(OR(AND(#REF!="",#REF!&lt;&gt;""),AND(#REF!="",#REF!&lt;&gt;"",#REF!="")),"",IF(#REF!&lt;&gt;"",#REF!,IF(#REF!="","XXX",#REF!)))</f>
        <v>#REF!</v>
      </c>
      <c r="Q54" s="16" t="str">
        <f t="array" ref="Q54">IF(IFERROR(INDEX($P$3:$P$500, MATCH(0, COUNTIF($Q$2:Q53, $P$3:$P$500), 0)), "")="XXX","",IFERROR(INDEX($P$3:$P$500, MATCH(0, COUNTIF($Q$2:Q53, $P$3:$P$500), 0)), ""))</f>
        <v/>
      </c>
      <c r="T54" t="e">
        <f ca="1">IF(ISBLANK(IF(Q54&lt;&gt;"",Q54,OFFSET(#REF!,ROW()-$Q$1-3,0))),"",IF(Q54&lt;&gt;"",Q54,OFFSET(#REF!,ROW()-$Q$1-3,0)))</f>
        <v>#REF!</v>
      </c>
      <c r="U5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5" spans="11:21">
      <c r="K55"/>
      <c r="L55"/>
      <c r="M55"/>
      <c r="N55"/>
      <c r="O55"/>
      <c r="P55" s="16" t="e">
        <f>IF(OR(AND(#REF!="",#REF!&lt;&gt;""),AND(#REF!="",#REF!&lt;&gt;"",#REF!="")),"",IF(#REF!&lt;&gt;"",#REF!,IF(#REF!="","XXX",#REF!)))</f>
        <v>#REF!</v>
      </c>
      <c r="Q55" s="16" t="str">
        <f t="array" ref="Q55">IF(IFERROR(INDEX($P$3:$P$500, MATCH(0, COUNTIF($Q$2:Q54, $P$3:$P$500), 0)), "")="XXX","",IFERROR(INDEX($P$3:$P$500, MATCH(0, COUNTIF($Q$2:Q54, $P$3:$P$500), 0)), ""))</f>
        <v/>
      </c>
      <c r="T55" t="e">
        <f ca="1">IF(ISBLANK(IF(Q55&lt;&gt;"",Q55,OFFSET(#REF!,ROW()-$Q$1-3,0))),"",IF(Q55&lt;&gt;"",Q55,OFFSET(#REF!,ROW()-$Q$1-3,0)))</f>
        <v>#REF!</v>
      </c>
      <c r="U5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6" spans="11:21">
      <c r="K56"/>
      <c r="L56"/>
      <c r="M56"/>
      <c r="N56"/>
      <c r="O56"/>
      <c r="P56" s="16" t="e">
        <f>IF(OR(AND(#REF!="",#REF!&lt;&gt;""),AND(#REF!="",#REF!&lt;&gt;"",#REF!="")),"",IF(#REF!&lt;&gt;"",#REF!,IF(#REF!="","XXX",#REF!)))</f>
        <v>#REF!</v>
      </c>
      <c r="Q56" s="16" t="str">
        <f t="array" ref="Q56">IF(IFERROR(INDEX($P$3:$P$500, MATCH(0, COUNTIF($Q$2:Q55, $P$3:$P$500), 0)), "")="XXX","",IFERROR(INDEX($P$3:$P$500, MATCH(0, COUNTIF($Q$2:Q55, $P$3:$P$500), 0)), ""))</f>
        <v/>
      </c>
      <c r="T56" t="e">
        <f ca="1">IF(ISBLANK(IF(Q56&lt;&gt;"",Q56,OFFSET(#REF!,ROW()-$Q$1-3,0))),"",IF(Q56&lt;&gt;"",Q56,OFFSET(#REF!,ROW()-$Q$1-3,0)))</f>
        <v>#REF!</v>
      </c>
      <c r="U5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7" spans="11:21">
      <c r="K57"/>
      <c r="L57"/>
      <c r="M57"/>
      <c r="N57"/>
      <c r="O57"/>
      <c r="P57" s="16" t="e">
        <f>IF(OR(AND(#REF!="",#REF!&lt;&gt;""),AND(#REF!="",#REF!&lt;&gt;"",#REF!="")),"",IF(#REF!&lt;&gt;"",#REF!,IF(#REF!="","XXX",#REF!)))</f>
        <v>#REF!</v>
      </c>
      <c r="Q57" s="16" t="str">
        <f t="array" ref="Q57">IF(IFERROR(INDEX($P$3:$P$500, MATCH(0, COUNTIF($Q$2:Q56, $P$3:$P$500), 0)), "")="XXX","",IFERROR(INDEX($P$3:$P$500, MATCH(0, COUNTIF($Q$2:Q56, $P$3:$P$500), 0)), ""))</f>
        <v/>
      </c>
      <c r="T57" t="e">
        <f ca="1">IF(ISBLANK(IF(Q57&lt;&gt;"",Q57,OFFSET(#REF!,ROW()-$Q$1-3,0))),"",IF(Q57&lt;&gt;"",Q57,OFFSET(#REF!,ROW()-$Q$1-3,0)))</f>
        <v>#REF!</v>
      </c>
      <c r="U5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8" spans="11:21">
      <c r="K58"/>
      <c r="L58"/>
      <c r="M58"/>
      <c r="N58"/>
      <c r="O58"/>
      <c r="P58" s="16" t="e">
        <f>IF(OR(AND(#REF!="",#REF!&lt;&gt;""),AND(#REF!="",#REF!&lt;&gt;"",#REF!="")),"",IF(#REF!&lt;&gt;"",#REF!,IF(#REF!="","XXX",#REF!)))</f>
        <v>#REF!</v>
      </c>
      <c r="Q58" s="16" t="str">
        <f t="array" ref="Q58">IF(IFERROR(INDEX($P$3:$P$500, MATCH(0, COUNTIF($Q$2:Q57, $P$3:$P$500), 0)), "")="XXX","",IFERROR(INDEX($P$3:$P$500, MATCH(0, COUNTIF($Q$2:Q57, $P$3:$P$500), 0)), ""))</f>
        <v/>
      </c>
      <c r="T58" t="e">
        <f ca="1">IF(ISBLANK(IF(Q58&lt;&gt;"",Q58,OFFSET(#REF!,ROW()-$Q$1-3,0))),"",IF(Q58&lt;&gt;"",Q58,OFFSET(#REF!,ROW()-$Q$1-3,0)))</f>
        <v>#REF!</v>
      </c>
      <c r="U5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9" spans="11:21">
      <c r="K59"/>
      <c r="L59"/>
      <c r="M59"/>
      <c r="N59"/>
      <c r="O59"/>
      <c r="P59" s="16" t="e">
        <f>IF(OR(AND(#REF!="",#REF!&lt;&gt;""),AND(#REF!="",#REF!&lt;&gt;"",#REF!="")),"",IF(#REF!&lt;&gt;"",#REF!,IF(#REF!="","XXX",#REF!)))</f>
        <v>#REF!</v>
      </c>
      <c r="Q59" s="16" t="str">
        <f t="array" ref="Q59">IF(IFERROR(INDEX($P$3:$P$500, MATCH(0, COUNTIF($Q$2:Q58, $P$3:$P$500), 0)), "")="XXX","",IFERROR(INDEX($P$3:$P$500, MATCH(0, COUNTIF($Q$2:Q58, $P$3:$P$500), 0)), ""))</f>
        <v/>
      </c>
      <c r="T59" t="e">
        <f ca="1">IF(ISBLANK(IF(Q59&lt;&gt;"",Q59,OFFSET(#REF!,ROW()-$Q$1-3,0))),"",IF(Q59&lt;&gt;"",Q59,OFFSET(#REF!,ROW()-$Q$1-3,0)))</f>
        <v>#REF!</v>
      </c>
      <c r="U5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0" spans="11:21">
      <c r="K60"/>
      <c r="L60"/>
      <c r="M60"/>
      <c r="N60"/>
      <c r="O60"/>
      <c r="P60" s="16" t="e">
        <f>IF(OR(AND(#REF!="",#REF!&lt;&gt;""),AND(#REF!="",#REF!&lt;&gt;"",#REF!="")),"",IF(#REF!&lt;&gt;"",#REF!,IF(#REF!="","XXX",#REF!)))</f>
        <v>#REF!</v>
      </c>
      <c r="Q60" s="16" t="str">
        <f t="array" ref="Q60">IF(IFERROR(INDEX($P$3:$P$500, MATCH(0, COUNTIF($Q$2:Q59, $P$3:$P$500), 0)), "")="XXX","",IFERROR(INDEX($P$3:$P$500, MATCH(0, COUNTIF($Q$2:Q59, $P$3:$P$500), 0)), ""))</f>
        <v/>
      </c>
      <c r="T60" t="e">
        <f ca="1">IF(ISBLANK(IF(Q60&lt;&gt;"",Q60,OFFSET(#REF!,ROW()-$Q$1-3,0))),"",IF(Q60&lt;&gt;"",Q60,OFFSET(#REF!,ROW()-$Q$1-3,0)))</f>
        <v>#REF!</v>
      </c>
      <c r="U6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1" spans="11:21">
      <c r="K61"/>
      <c r="L61"/>
      <c r="M61"/>
      <c r="N61"/>
      <c r="O61"/>
      <c r="P61" s="16" t="e">
        <f>IF(OR(AND(#REF!="",#REF!&lt;&gt;""),AND(#REF!="",#REF!&lt;&gt;"",#REF!="")),"",IF(#REF!&lt;&gt;"",#REF!,IF(#REF!="","XXX",#REF!)))</f>
        <v>#REF!</v>
      </c>
      <c r="Q61" s="16" t="str">
        <f t="array" ref="Q61">IF(IFERROR(INDEX($P$3:$P$500, MATCH(0, COUNTIF($Q$2:Q60, $P$3:$P$500), 0)), "")="XXX","",IFERROR(INDEX($P$3:$P$500, MATCH(0, COUNTIF($Q$2:Q60, $P$3:$P$500), 0)), ""))</f>
        <v/>
      </c>
      <c r="T61" t="e">
        <f ca="1">IF(ISBLANK(IF(Q61&lt;&gt;"",Q61,OFFSET(#REF!,ROW()-$Q$1-3,0))),"",IF(Q61&lt;&gt;"",Q61,OFFSET(#REF!,ROW()-$Q$1-3,0)))</f>
        <v>#REF!</v>
      </c>
      <c r="U6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2" spans="11:21">
      <c r="K62"/>
      <c r="L62"/>
      <c r="M62"/>
      <c r="N62"/>
      <c r="O62"/>
      <c r="P62" s="16" t="e">
        <f>IF(OR(AND(#REF!="",#REF!&lt;&gt;""),AND(#REF!="",#REF!&lt;&gt;"",#REF!="")),"",IF(#REF!&lt;&gt;"",#REF!,IF(#REF!="","XXX",#REF!)))</f>
        <v>#REF!</v>
      </c>
      <c r="Q62" s="16" t="str">
        <f t="array" ref="Q62">IF(IFERROR(INDEX($P$3:$P$500, MATCH(0, COUNTIF($Q$2:Q61, $P$3:$P$500), 0)), "")="XXX","",IFERROR(INDEX($P$3:$P$500, MATCH(0, COUNTIF($Q$2:Q61, $P$3:$P$500), 0)), ""))</f>
        <v/>
      </c>
      <c r="T62" t="e">
        <f ca="1">IF(ISBLANK(IF(Q62&lt;&gt;"",Q62,OFFSET(#REF!,ROW()-$Q$1-3,0))),"",IF(Q62&lt;&gt;"",Q62,OFFSET(#REF!,ROW()-$Q$1-3,0)))</f>
        <v>#REF!</v>
      </c>
      <c r="U6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3" spans="11:21">
      <c r="K63"/>
      <c r="L63"/>
      <c r="M63"/>
      <c r="N63"/>
      <c r="O63"/>
      <c r="P63" s="16" t="e">
        <f>IF(OR(AND(#REF!="",#REF!&lt;&gt;""),AND(#REF!="",#REF!&lt;&gt;"",#REF!="")),"",IF(#REF!&lt;&gt;"",#REF!,IF(#REF!="","XXX",#REF!)))</f>
        <v>#REF!</v>
      </c>
      <c r="Q63" s="16" t="str">
        <f t="array" ref="Q63">IF(IFERROR(INDEX($P$3:$P$500, MATCH(0, COUNTIF($Q$2:Q62, $P$3:$P$500), 0)), "")="XXX","",IFERROR(INDEX($P$3:$P$500, MATCH(0, COUNTIF($Q$2:Q62, $P$3:$P$500), 0)), ""))</f>
        <v/>
      </c>
      <c r="T63" t="e">
        <f ca="1">IF(ISBLANK(IF(Q63&lt;&gt;"",Q63,OFFSET(#REF!,ROW()-$Q$1-3,0))),"",IF(Q63&lt;&gt;"",Q63,OFFSET(#REF!,ROW()-$Q$1-3,0)))</f>
        <v>#REF!</v>
      </c>
      <c r="U6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4" spans="11:21">
      <c r="K64"/>
      <c r="L64"/>
      <c r="M64"/>
      <c r="N64"/>
      <c r="O64"/>
      <c r="P64" s="16" t="e">
        <f>IF(OR(AND(#REF!="",#REF!&lt;&gt;""),AND(#REF!="",#REF!&lt;&gt;"",#REF!="")),"",IF(#REF!&lt;&gt;"",#REF!,IF(#REF!="","XXX",#REF!)))</f>
        <v>#REF!</v>
      </c>
      <c r="Q64" s="16" t="str">
        <f t="array" ref="Q64">IF(IFERROR(INDEX($P$3:$P$500, MATCH(0, COUNTIF($Q$2:Q63, $P$3:$P$500), 0)), "")="XXX","",IFERROR(INDEX($P$3:$P$500, MATCH(0, COUNTIF($Q$2:Q63, $P$3:$P$500), 0)), ""))</f>
        <v/>
      </c>
      <c r="T64" t="e">
        <f ca="1">IF(ISBLANK(IF(Q64&lt;&gt;"",Q64,OFFSET(#REF!,ROW()-$Q$1-3,0))),"",IF(Q64&lt;&gt;"",Q64,OFFSET(#REF!,ROW()-$Q$1-3,0)))</f>
        <v>#REF!</v>
      </c>
      <c r="U6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5" spans="11:21">
      <c r="K65"/>
      <c r="L65"/>
      <c r="M65"/>
      <c r="N65"/>
      <c r="O65"/>
      <c r="P65" s="16" t="e">
        <f>IF(OR(AND(#REF!="",#REF!&lt;&gt;""),AND(#REF!="",#REF!&lt;&gt;"",#REF!="")),"",IF(#REF!&lt;&gt;"",#REF!,IF(#REF!="","XXX",#REF!)))</f>
        <v>#REF!</v>
      </c>
      <c r="Q65" s="16" t="str">
        <f t="array" ref="Q65">IF(IFERROR(INDEX($P$3:$P$500, MATCH(0, COUNTIF($Q$2:Q64, $P$3:$P$500), 0)), "")="XXX","",IFERROR(INDEX($P$3:$P$500, MATCH(0, COUNTIF($Q$2:Q64, $P$3:$P$500), 0)), ""))</f>
        <v/>
      </c>
      <c r="T65" t="e">
        <f ca="1">IF(ISBLANK(IF(Q65&lt;&gt;"",Q65,OFFSET(#REF!,ROW()-$Q$1-3,0))),"",IF(Q65&lt;&gt;"",Q65,OFFSET(#REF!,ROW()-$Q$1-3,0)))</f>
        <v>#REF!</v>
      </c>
      <c r="U6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6" spans="11:21">
      <c r="K66"/>
      <c r="L66"/>
      <c r="M66"/>
      <c r="N66"/>
      <c r="O66"/>
      <c r="P66" s="16" t="e">
        <f>IF(OR(AND(#REF!="",#REF!&lt;&gt;""),AND(#REF!="",#REF!&lt;&gt;"",#REF!="")),"",IF(#REF!&lt;&gt;"",#REF!,IF(#REF!="","XXX",#REF!)))</f>
        <v>#REF!</v>
      </c>
      <c r="Q66" s="16" t="str">
        <f t="array" ref="Q66">IF(IFERROR(INDEX($P$3:$P$500, MATCH(0, COUNTIF($Q$2:Q65, $P$3:$P$500), 0)), "")="XXX","",IFERROR(INDEX($P$3:$P$500, MATCH(0, COUNTIF($Q$2:Q65, $P$3:$P$500), 0)), ""))</f>
        <v/>
      </c>
      <c r="T66" t="e">
        <f ca="1">IF(ISBLANK(IF(Q66&lt;&gt;"",Q66,OFFSET(#REF!,ROW()-$Q$1-3,0))),"",IF(Q66&lt;&gt;"",Q66,OFFSET(#REF!,ROW()-$Q$1-3,0)))</f>
        <v>#REF!</v>
      </c>
      <c r="U6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7" spans="11:21">
      <c r="K67"/>
      <c r="L67"/>
      <c r="M67"/>
      <c r="N67"/>
      <c r="O67"/>
      <c r="P67" s="16" t="e">
        <f>IF(OR(AND(#REF!="",#REF!&lt;&gt;""),AND(#REF!="",#REF!&lt;&gt;"",#REF!="")),"",IF(#REF!&lt;&gt;"",#REF!,IF(#REF!="","XXX",#REF!)))</f>
        <v>#REF!</v>
      </c>
      <c r="Q67" s="16" t="str">
        <f t="array" ref="Q67">IF(IFERROR(INDEX($P$3:$P$500, MATCH(0, COUNTIF($Q$2:Q66, $P$3:$P$500), 0)), "")="XXX","",IFERROR(INDEX($P$3:$P$500, MATCH(0, COUNTIF($Q$2:Q66, $P$3:$P$500), 0)), ""))</f>
        <v/>
      </c>
      <c r="T67" t="e">
        <f ca="1">IF(ISBLANK(IF(Q67&lt;&gt;"",Q67,OFFSET(#REF!,ROW()-$Q$1-3,0))),"",IF(Q67&lt;&gt;"",Q67,OFFSET(#REF!,ROW()-$Q$1-3,0)))</f>
        <v>#REF!</v>
      </c>
      <c r="U6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8" spans="11:21">
      <c r="K68"/>
      <c r="L68"/>
      <c r="M68"/>
      <c r="N68"/>
      <c r="O68"/>
      <c r="P68" s="16" t="e">
        <f>IF(OR(AND(#REF!="",#REF!&lt;&gt;""),AND(#REF!="",#REF!&lt;&gt;"",#REF!="")),"",IF(#REF!&lt;&gt;"",#REF!,IF(#REF!="","XXX",#REF!)))</f>
        <v>#REF!</v>
      </c>
      <c r="Q68" s="16" t="str">
        <f t="array" ref="Q68">IF(IFERROR(INDEX($P$3:$P$500, MATCH(0, COUNTIF($Q$2:Q67, $P$3:$P$500), 0)), "")="XXX","",IFERROR(INDEX($P$3:$P$500, MATCH(0, COUNTIF($Q$2:Q67, $P$3:$P$500), 0)), ""))</f>
        <v/>
      </c>
      <c r="T68" t="e">
        <f ca="1">IF(ISBLANK(IF(Q68&lt;&gt;"",Q68,OFFSET(#REF!,ROW()-$Q$1-3,0))),"",IF(Q68&lt;&gt;"",Q68,OFFSET(#REF!,ROW()-$Q$1-3,0)))</f>
        <v>#REF!</v>
      </c>
      <c r="U6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69" spans="11:21">
      <c r="K69"/>
      <c r="L69"/>
      <c r="M69"/>
      <c r="N69"/>
      <c r="O69"/>
      <c r="P69" s="16" t="e">
        <f>IF(OR(AND(#REF!="",#REF!&lt;&gt;""),AND(#REF!="",#REF!&lt;&gt;"",#REF!="")),"",IF(#REF!&lt;&gt;"",#REF!,IF(#REF!="","XXX",#REF!)))</f>
        <v>#REF!</v>
      </c>
      <c r="Q69" s="16" t="str">
        <f t="array" ref="Q69">IF(IFERROR(INDEX($P$3:$P$500, MATCH(0, COUNTIF($Q$2:Q68, $P$3:$P$500), 0)), "")="XXX","",IFERROR(INDEX($P$3:$P$500, MATCH(0, COUNTIF($Q$2:Q68, $P$3:$P$500), 0)), ""))</f>
        <v/>
      </c>
      <c r="T69" t="e">
        <f ca="1">IF(ISBLANK(IF(Q69&lt;&gt;"",Q69,OFFSET(#REF!,ROW()-$Q$1-3,0))),"",IF(Q69&lt;&gt;"",Q69,OFFSET(#REF!,ROW()-$Q$1-3,0)))</f>
        <v>#REF!</v>
      </c>
      <c r="U6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0" spans="11:21">
      <c r="K70"/>
      <c r="L70"/>
      <c r="M70"/>
      <c r="N70"/>
      <c r="O70"/>
      <c r="P70" s="16" t="e">
        <f>IF(OR(AND(#REF!="",#REF!&lt;&gt;""),AND(#REF!="",#REF!&lt;&gt;"",#REF!="")),"",IF(#REF!&lt;&gt;"",#REF!,IF(#REF!="","XXX",#REF!)))</f>
        <v>#REF!</v>
      </c>
      <c r="Q70" s="16" t="str">
        <f t="array" ref="Q70">IF(IFERROR(INDEX($P$3:$P$500, MATCH(0, COUNTIF($Q$2:Q69, $P$3:$P$500), 0)), "")="XXX","",IFERROR(INDEX($P$3:$P$500, MATCH(0, COUNTIF($Q$2:Q69, $P$3:$P$500), 0)), ""))</f>
        <v/>
      </c>
      <c r="T70" t="e">
        <f ca="1">IF(ISBLANK(IF(Q70&lt;&gt;"",Q70,OFFSET(#REF!,ROW()-$Q$1-3,0))),"",IF(Q70&lt;&gt;"",Q70,OFFSET(#REF!,ROW()-$Q$1-3,0)))</f>
        <v>#REF!</v>
      </c>
      <c r="U7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1" spans="11:21">
      <c r="K71"/>
      <c r="L71"/>
      <c r="M71"/>
      <c r="N71"/>
      <c r="O71"/>
      <c r="P71" s="16" t="e">
        <f>IF(OR(AND(#REF!="",#REF!&lt;&gt;""),AND(#REF!="",#REF!&lt;&gt;"",#REF!="")),"",IF(#REF!&lt;&gt;"",#REF!,IF(#REF!="","XXX",#REF!)))</f>
        <v>#REF!</v>
      </c>
      <c r="Q71" s="16" t="str">
        <f t="array" ref="Q71">IF(IFERROR(INDEX($P$3:$P$500, MATCH(0, COUNTIF($Q$2:Q70, $P$3:$P$500), 0)), "")="XXX","",IFERROR(INDEX($P$3:$P$500, MATCH(0, COUNTIF($Q$2:Q70, $P$3:$P$500), 0)), ""))</f>
        <v/>
      </c>
      <c r="T71" t="e">
        <f ca="1">IF(ISBLANK(IF(Q71&lt;&gt;"",Q71,OFFSET(#REF!,ROW()-$Q$1-3,0))),"",IF(Q71&lt;&gt;"",Q71,OFFSET(#REF!,ROW()-$Q$1-3,0)))</f>
        <v>#REF!</v>
      </c>
      <c r="U7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2" spans="11:21">
      <c r="K72"/>
      <c r="L72"/>
      <c r="M72"/>
      <c r="N72"/>
      <c r="O72"/>
      <c r="P72" s="16" t="e">
        <f>IF(OR(AND(#REF!="",#REF!&lt;&gt;""),AND(#REF!="",#REF!&lt;&gt;"",#REF!="")),"",IF(#REF!&lt;&gt;"",#REF!,IF(#REF!="","XXX",#REF!)))</f>
        <v>#REF!</v>
      </c>
      <c r="Q72" s="16" t="str">
        <f t="array" ref="Q72">IF(IFERROR(INDEX($P$3:$P$500, MATCH(0, COUNTIF($Q$2:Q71, $P$3:$P$500), 0)), "")="XXX","",IFERROR(INDEX($P$3:$P$500, MATCH(0, COUNTIF($Q$2:Q71, $P$3:$P$500), 0)), ""))</f>
        <v/>
      </c>
      <c r="T72" t="e">
        <f ca="1">IF(ISBLANK(IF(Q72&lt;&gt;"",Q72,OFFSET(#REF!,ROW()-$Q$1-3,0))),"",IF(Q72&lt;&gt;"",Q72,OFFSET(#REF!,ROW()-$Q$1-3,0)))</f>
        <v>#REF!</v>
      </c>
      <c r="U7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3" spans="11:21">
      <c r="K73"/>
      <c r="L73"/>
      <c r="M73"/>
      <c r="N73"/>
      <c r="O73"/>
      <c r="P73" s="16" t="e">
        <f>IF(OR(AND(#REF!="",#REF!&lt;&gt;""),AND(#REF!="",#REF!&lt;&gt;"",#REF!="")),"",IF(#REF!&lt;&gt;"",#REF!,IF(#REF!="","XXX",#REF!)))</f>
        <v>#REF!</v>
      </c>
      <c r="Q73" s="16" t="str">
        <f t="array" ref="Q73">IF(IFERROR(INDEX($P$3:$P$500, MATCH(0, COUNTIF($Q$2:Q72, $P$3:$P$500), 0)), "")="XXX","",IFERROR(INDEX($P$3:$P$500, MATCH(0, COUNTIF($Q$2:Q72, $P$3:$P$500), 0)), ""))</f>
        <v/>
      </c>
      <c r="T73" t="e">
        <f ca="1">IF(ISBLANK(IF(Q73&lt;&gt;"",Q73,OFFSET(#REF!,ROW()-$Q$1-3,0))),"",IF(Q73&lt;&gt;"",Q73,OFFSET(#REF!,ROW()-$Q$1-3,0)))</f>
        <v>#REF!</v>
      </c>
      <c r="U7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4" spans="11:21">
      <c r="K74"/>
      <c r="L74"/>
      <c r="M74"/>
      <c r="N74"/>
      <c r="O74"/>
      <c r="P74" s="16" t="e">
        <f>IF(OR(AND(#REF!="",#REF!&lt;&gt;""),AND(#REF!="",#REF!&lt;&gt;"",#REF!="")),"",IF(#REF!&lt;&gt;"",#REF!,IF(#REF!="","XXX",#REF!)))</f>
        <v>#REF!</v>
      </c>
      <c r="Q74" s="16" t="str">
        <f t="array" ref="Q74">IF(IFERROR(INDEX($P$3:$P$500, MATCH(0, COUNTIF($Q$2:Q73, $P$3:$P$500), 0)), "")="XXX","",IFERROR(INDEX($P$3:$P$500, MATCH(0, COUNTIF($Q$2:Q73, $P$3:$P$500), 0)), ""))</f>
        <v/>
      </c>
      <c r="T74" t="e">
        <f ca="1">IF(ISBLANK(IF(Q74&lt;&gt;"",Q74,OFFSET(#REF!,ROW()-$Q$1-3,0))),"",IF(Q74&lt;&gt;"",Q74,OFFSET(#REF!,ROW()-$Q$1-3,0)))</f>
        <v>#REF!</v>
      </c>
      <c r="U7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5" spans="11:21">
      <c r="K75"/>
      <c r="L75"/>
      <c r="M75"/>
      <c r="N75"/>
      <c r="O75"/>
      <c r="P75" s="16" t="e">
        <f>IF(OR(AND(#REF!="",#REF!&lt;&gt;""),AND(#REF!="",#REF!&lt;&gt;"",#REF!="")),"",IF(#REF!&lt;&gt;"",#REF!,IF(#REF!="","XXX",#REF!)))</f>
        <v>#REF!</v>
      </c>
      <c r="Q75" s="16" t="str">
        <f t="array" ref="Q75">IF(IFERROR(INDEX($P$3:$P$500, MATCH(0, COUNTIF($Q$2:Q74, $P$3:$P$500), 0)), "")="XXX","",IFERROR(INDEX($P$3:$P$500, MATCH(0, COUNTIF($Q$2:Q74, $P$3:$P$500), 0)), ""))</f>
        <v/>
      </c>
      <c r="T75" t="e">
        <f ca="1">IF(ISBLANK(IF(Q75&lt;&gt;"",Q75,OFFSET(#REF!,ROW()-$Q$1-3,0))),"",IF(Q75&lt;&gt;"",Q75,OFFSET(#REF!,ROW()-$Q$1-3,0)))</f>
        <v>#REF!</v>
      </c>
      <c r="U7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6" spans="11:21">
      <c r="K76"/>
      <c r="L76"/>
      <c r="M76"/>
      <c r="N76"/>
      <c r="O76"/>
      <c r="P76" s="16" t="e">
        <f>IF(OR(AND(#REF!="",#REF!&lt;&gt;""),AND(#REF!="",#REF!&lt;&gt;"",#REF!="")),"",IF(#REF!&lt;&gt;"",#REF!,IF(#REF!="","XXX",#REF!)))</f>
        <v>#REF!</v>
      </c>
      <c r="Q76" s="16" t="str">
        <f t="array" ref="Q76">IF(IFERROR(INDEX($P$3:$P$500, MATCH(0, COUNTIF($Q$2:Q75, $P$3:$P$500), 0)), "")="XXX","",IFERROR(INDEX($P$3:$P$500, MATCH(0, COUNTIF($Q$2:Q75, $P$3:$P$500), 0)), ""))</f>
        <v/>
      </c>
      <c r="T76" t="e">
        <f ca="1">IF(ISBLANK(IF(Q76&lt;&gt;"",Q76,OFFSET(#REF!,ROW()-$Q$1-3,0))),"",IF(Q76&lt;&gt;"",Q76,OFFSET(#REF!,ROW()-$Q$1-3,0)))</f>
        <v>#REF!</v>
      </c>
      <c r="U7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7" spans="11:21">
      <c r="K77"/>
      <c r="L77"/>
      <c r="M77"/>
      <c r="N77"/>
      <c r="O77"/>
      <c r="P77" s="16" t="e">
        <f>IF(OR(AND(#REF!="",#REF!&lt;&gt;""),AND(#REF!="",#REF!&lt;&gt;"",#REF!="")),"",IF(#REF!&lt;&gt;"",#REF!,IF(#REF!="","XXX",#REF!)))</f>
        <v>#REF!</v>
      </c>
      <c r="Q77" s="16" t="str">
        <f t="array" ref="Q77">IF(IFERROR(INDEX($P$3:$P$500, MATCH(0, COUNTIF($Q$2:Q76, $P$3:$P$500), 0)), "")="XXX","",IFERROR(INDEX($P$3:$P$500, MATCH(0, COUNTIF($Q$2:Q76, $P$3:$P$500), 0)), ""))</f>
        <v/>
      </c>
      <c r="T77" t="e">
        <f ca="1">IF(ISBLANK(IF(Q77&lt;&gt;"",Q77,OFFSET(#REF!,ROW()-$Q$1-3,0))),"",IF(Q77&lt;&gt;"",Q77,OFFSET(#REF!,ROW()-$Q$1-3,0)))</f>
        <v>#REF!</v>
      </c>
      <c r="U7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8" spans="11:21">
      <c r="K78"/>
      <c r="L78"/>
      <c r="M78"/>
      <c r="N78"/>
      <c r="O78"/>
      <c r="P78" s="16" t="e">
        <f>IF(OR(AND(#REF!="",#REF!&lt;&gt;""),AND(#REF!="",#REF!&lt;&gt;"",#REF!="")),"",IF(#REF!&lt;&gt;"",#REF!,IF(#REF!="","XXX",#REF!)))</f>
        <v>#REF!</v>
      </c>
      <c r="Q78" s="16" t="str">
        <f t="array" ref="Q78">IF(IFERROR(INDEX($P$3:$P$500, MATCH(0, COUNTIF($Q$2:Q77, $P$3:$P$500), 0)), "")="XXX","",IFERROR(INDEX($P$3:$P$500, MATCH(0, COUNTIF($Q$2:Q77, $P$3:$P$500), 0)), ""))</f>
        <v/>
      </c>
      <c r="T78" t="e">
        <f ca="1">IF(ISBLANK(IF(Q78&lt;&gt;"",Q78,OFFSET(#REF!,ROW()-$Q$1-3,0))),"",IF(Q78&lt;&gt;"",Q78,OFFSET(#REF!,ROW()-$Q$1-3,0)))</f>
        <v>#REF!</v>
      </c>
      <c r="U7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79" spans="11:21">
      <c r="K79"/>
      <c r="L79"/>
      <c r="M79"/>
      <c r="N79"/>
      <c r="O79"/>
      <c r="P79" s="16" t="e">
        <f>IF(OR(AND(#REF!="",#REF!&lt;&gt;""),AND(#REF!="",#REF!&lt;&gt;"",#REF!="")),"",IF(#REF!&lt;&gt;"",#REF!,IF(#REF!="","XXX",#REF!)))</f>
        <v>#REF!</v>
      </c>
      <c r="Q79" s="16" t="str">
        <f t="array" ref="Q79">IF(IFERROR(INDEX($P$3:$P$500, MATCH(0, COUNTIF($Q$2:Q78, $P$3:$P$500), 0)), "")="XXX","",IFERROR(INDEX($P$3:$P$500, MATCH(0, COUNTIF($Q$2:Q78, $P$3:$P$500), 0)), ""))</f>
        <v/>
      </c>
      <c r="T79" t="e">
        <f ca="1">IF(ISBLANK(IF(Q79&lt;&gt;"",Q79,OFFSET(#REF!,ROW()-$Q$1-3,0))),"",IF(Q79&lt;&gt;"",Q79,OFFSET(#REF!,ROW()-$Q$1-3,0)))</f>
        <v>#REF!</v>
      </c>
      <c r="U7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0" spans="11:21">
      <c r="K80"/>
      <c r="L80"/>
      <c r="M80"/>
      <c r="N80"/>
      <c r="O80"/>
      <c r="P80" s="16" t="e">
        <f>IF(OR(AND(#REF!="",#REF!&lt;&gt;""),AND(#REF!="",#REF!&lt;&gt;"",#REF!="")),"",IF(#REF!&lt;&gt;"",#REF!,IF(#REF!="","XXX",#REF!)))</f>
        <v>#REF!</v>
      </c>
      <c r="Q80" s="16" t="str">
        <f t="array" ref="Q80">IF(IFERROR(INDEX($P$3:$P$500, MATCH(0, COUNTIF($Q$2:Q79, $P$3:$P$500), 0)), "")="XXX","",IFERROR(INDEX($P$3:$P$500, MATCH(0, COUNTIF($Q$2:Q79, $P$3:$P$500), 0)), ""))</f>
        <v/>
      </c>
      <c r="T80" t="e">
        <f ca="1">IF(ISBLANK(IF(Q80&lt;&gt;"",Q80,OFFSET(#REF!,ROW()-$Q$1-3,0))),"",IF(Q80&lt;&gt;"",Q80,OFFSET(#REF!,ROW()-$Q$1-3,0)))</f>
        <v>#REF!</v>
      </c>
      <c r="U8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1" spans="11:21">
      <c r="K81"/>
      <c r="L81"/>
      <c r="M81"/>
      <c r="N81"/>
      <c r="O81"/>
      <c r="P81" s="16" t="e">
        <f>IF(OR(AND(#REF!="",#REF!&lt;&gt;""),AND(#REF!="",#REF!&lt;&gt;"",#REF!="")),"",IF(#REF!&lt;&gt;"",#REF!,IF(#REF!="","XXX",#REF!)))</f>
        <v>#REF!</v>
      </c>
      <c r="Q81" s="16" t="str">
        <f t="array" ref="Q81">IF(IFERROR(INDEX($P$3:$P$500, MATCH(0, COUNTIF($Q$2:Q80, $P$3:$P$500), 0)), "")="XXX","",IFERROR(INDEX($P$3:$P$500, MATCH(0, COUNTIF($Q$2:Q80, $P$3:$P$500), 0)), ""))</f>
        <v/>
      </c>
      <c r="T81" t="e">
        <f ca="1">IF(ISBLANK(IF(Q81&lt;&gt;"",Q81,OFFSET(#REF!,ROW()-$Q$1-3,0))),"",IF(Q81&lt;&gt;"",Q81,OFFSET(#REF!,ROW()-$Q$1-3,0)))</f>
        <v>#REF!</v>
      </c>
      <c r="U8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2" spans="11:21">
      <c r="K82"/>
      <c r="L82"/>
      <c r="M82"/>
      <c r="N82"/>
      <c r="O82"/>
      <c r="P82" s="16" t="e">
        <f>IF(OR(AND(#REF!="",#REF!&lt;&gt;""),AND(#REF!="",#REF!&lt;&gt;"",#REF!="")),"",IF(#REF!&lt;&gt;"",#REF!,IF(#REF!="","XXX",#REF!)))</f>
        <v>#REF!</v>
      </c>
      <c r="Q82" s="16" t="str">
        <f t="array" ref="Q82">IF(IFERROR(INDEX($P$3:$P$500, MATCH(0, COUNTIF($Q$2:Q81, $P$3:$P$500), 0)), "")="XXX","",IFERROR(INDEX($P$3:$P$500, MATCH(0, COUNTIF($Q$2:Q81, $P$3:$P$500), 0)), ""))</f>
        <v/>
      </c>
      <c r="T82" t="e">
        <f ca="1">IF(ISBLANK(IF(Q82&lt;&gt;"",Q82,OFFSET(#REF!,ROW()-$Q$1-3,0))),"",IF(Q82&lt;&gt;"",Q82,OFFSET(#REF!,ROW()-$Q$1-3,0)))</f>
        <v>#REF!</v>
      </c>
      <c r="U8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3" spans="11:21">
      <c r="K83"/>
      <c r="L83"/>
      <c r="M83"/>
      <c r="N83"/>
      <c r="O83"/>
      <c r="P83" s="16" t="e">
        <f>IF(OR(AND(#REF!="",#REF!&lt;&gt;""),AND(#REF!="",#REF!&lt;&gt;"",#REF!="")),"",IF(#REF!&lt;&gt;"",#REF!,IF(#REF!="","XXX",#REF!)))</f>
        <v>#REF!</v>
      </c>
      <c r="Q83" s="16" t="str">
        <f t="array" ref="Q83">IF(IFERROR(INDEX($P$3:$P$500, MATCH(0, COUNTIF($Q$2:Q82, $P$3:$P$500), 0)), "")="XXX","",IFERROR(INDEX($P$3:$P$500, MATCH(0, COUNTIF($Q$2:Q82, $P$3:$P$500), 0)), ""))</f>
        <v/>
      </c>
      <c r="T83" t="e">
        <f ca="1">IF(ISBLANK(IF(Q83&lt;&gt;"",Q83,OFFSET(#REF!,ROW()-$Q$1-3,0))),"",IF(Q83&lt;&gt;"",Q83,OFFSET(#REF!,ROW()-$Q$1-3,0)))</f>
        <v>#REF!</v>
      </c>
      <c r="U8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4" spans="11:21">
      <c r="K84"/>
      <c r="L84"/>
      <c r="M84"/>
      <c r="N84"/>
      <c r="O84"/>
      <c r="P84" s="16" t="e">
        <f>IF(OR(AND(#REF!="",#REF!&lt;&gt;""),AND(#REF!="",#REF!&lt;&gt;"",#REF!="")),"",IF(#REF!&lt;&gt;"",#REF!,IF(#REF!="","XXX",#REF!)))</f>
        <v>#REF!</v>
      </c>
      <c r="Q84" s="16" t="str">
        <f t="array" ref="Q84">IF(IFERROR(INDEX($P$3:$P$500, MATCH(0, COUNTIF($Q$2:Q83, $P$3:$P$500), 0)), "")="XXX","",IFERROR(INDEX($P$3:$P$500, MATCH(0, COUNTIF($Q$2:Q83, $P$3:$P$500), 0)), ""))</f>
        <v/>
      </c>
      <c r="T84" t="e">
        <f ca="1">IF(ISBLANK(IF(Q84&lt;&gt;"",Q84,OFFSET(#REF!,ROW()-$Q$1-3,0))),"",IF(Q84&lt;&gt;"",Q84,OFFSET(#REF!,ROW()-$Q$1-3,0)))</f>
        <v>#REF!</v>
      </c>
      <c r="U8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5" spans="11:21">
      <c r="K85"/>
      <c r="L85"/>
      <c r="M85"/>
      <c r="N85"/>
      <c r="O85"/>
      <c r="P85" s="16" t="e">
        <f>IF(OR(AND(#REF!="",#REF!&lt;&gt;""),AND(#REF!="",#REF!&lt;&gt;"",#REF!="")),"",IF(#REF!&lt;&gt;"",#REF!,IF(#REF!="","XXX",#REF!)))</f>
        <v>#REF!</v>
      </c>
      <c r="Q85" s="16" t="str">
        <f t="array" ref="Q85">IF(IFERROR(INDEX($P$3:$P$500, MATCH(0, COUNTIF($Q$2:Q84, $P$3:$P$500), 0)), "")="XXX","",IFERROR(INDEX($P$3:$P$500, MATCH(0, COUNTIF($Q$2:Q84, $P$3:$P$500), 0)), ""))</f>
        <v/>
      </c>
      <c r="T85" t="e">
        <f ca="1">IF(ISBLANK(IF(Q85&lt;&gt;"",Q85,OFFSET(#REF!,ROW()-$Q$1-3,0))),"",IF(Q85&lt;&gt;"",Q85,OFFSET(#REF!,ROW()-$Q$1-3,0)))</f>
        <v>#REF!</v>
      </c>
      <c r="U8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6" spans="11:21">
      <c r="K86"/>
      <c r="L86"/>
      <c r="M86"/>
      <c r="N86"/>
      <c r="O86"/>
      <c r="P86" s="16" t="e">
        <f>IF(OR(AND(#REF!="",#REF!&lt;&gt;""),AND(#REF!="",#REF!&lt;&gt;"",#REF!="")),"",IF(#REF!&lt;&gt;"",#REF!,IF(#REF!="","XXX",#REF!)))</f>
        <v>#REF!</v>
      </c>
      <c r="Q86" s="16" t="str">
        <f t="array" ref="Q86">IF(IFERROR(INDEX($P$3:$P$500, MATCH(0, COUNTIF($Q$2:Q85, $P$3:$P$500), 0)), "")="XXX","",IFERROR(INDEX($P$3:$P$500, MATCH(0, COUNTIF($Q$2:Q85, $P$3:$P$500), 0)), ""))</f>
        <v/>
      </c>
      <c r="T86" t="e">
        <f ca="1">IF(ISBLANK(IF(Q86&lt;&gt;"",Q86,OFFSET(#REF!,ROW()-$Q$1-3,0))),"",IF(Q86&lt;&gt;"",Q86,OFFSET(#REF!,ROW()-$Q$1-3,0)))</f>
        <v>#REF!</v>
      </c>
      <c r="U8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7" spans="11:21">
      <c r="K87"/>
      <c r="L87"/>
      <c r="M87"/>
      <c r="N87"/>
      <c r="O87"/>
      <c r="P87" s="16" t="e">
        <f>IF(OR(AND(#REF!="",#REF!&lt;&gt;""),AND(#REF!="",#REF!&lt;&gt;"",#REF!="")),"",IF(#REF!&lt;&gt;"",#REF!,IF(#REF!="","XXX",#REF!)))</f>
        <v>#REF!</v>
      </c>
      <c r="Q87" s="16" t="str">
        <f t="array" ref="Q87">IF(IFERROR(INDEX($P$3:$P$500, MATCH(0, COUNTIF($Q$2:Q86, $P$3:$P$500), 0)), "")="XXX","",IFERROR(INDEX($P$3:$P$500, MATCH(0, COUNTIF($Q$2:Q86, $P$3:$P$500), 0)), ""))</f>
        <v/>
      </c>
      <c r="T87" t="e">
        <f ca="1">IF(ISBLANK(IF(Q87&lt;&gt;"",Q87,OFFSET(#REF!,ROW()-$Q$1-3,0))),"",IF(Q87&lt;&gt;"",Q87,OFFSET(#REF!,ROW()-$Q$1-3,0)))</f>
        <v>#REF!</v>
      </c>
      <c r="U8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8" spans="11:21">
      <c r="K88"/>
      <c r="L88"/>
      <c r="M88"/>
      <c r="N88"/>
      <c r="O88"/>
      <c r="P88" s="16" t="e">
        <f>IF(OR(AND(#REF!="",#REF!&lt;&gt;""),AND(#REF!="",#REF!&lt;&gt;"",#REF!="")),"",IF(#REF!&lt;&gt;"",#REF!,IF(#REF!="","XXX",#REF!)))</f>
        <v>#REF!</v>
      </c>
      <c r="Q88" s="16" t="str">
        <f t="array" ref="Q88">IF(IFERROR(INDEX($P$3:$P$500, MATCH(0, COUNTIF($Q$2:Q87, $P$3:$P$500), 0)), "")="XXX","",IFERROR(INDEX($P$3:$P$500, MATCH(0, COUNTIF($Q$2:Q87, $P$3:$P$500), 0)), ""))</f>
        <v/>
      </c>
      <c r="T88" t="e">
        <f ca="1">IF(ISBLANK(IF(Q88&lt;&gt;"",Q88,OFFSET(#REF!,ROW()-$Q$1-3,0))),"",IF(Q88&lt;&gt;"",Q88,OFFSET(#REF!,ROW()-$Q$1-3,0)))</f>
        <v>#REF!</v>
      </c>
      <c r="U8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89" spans="11:21">
      <c r="K89"/>
      <c r="L89"/>
      <c r="M89"/>
      <c r="N89"/>
      <c r="O89"/>
      <c r="P89" s="16" t="e">
        <f>IF(OR(AND(#REF!="",#REF!&lt;&gt;""),AND(#REF!="",#REF!&lt;&gt;"",#REF!="")),"",IF(#REF!&lt;&gt;"",#REF!,IF(#REF!="","XXX",#REF!)))</f>
        <v>#REF!</v>
      </c>
      <c r="Q89" s="16" t="str">
        <f t="array" ref="Q89">IF(IFERROR(INDEX($P$3:$P$500, MATCH(0, COUNTIF($Q$2:Q88, $P$3:$P$500), 0)), "")="XXX","",IFERROR(INDEX($P$3:$P$500, MATCH(0, COUNTIF($Q$2:Q88, $P$3:$P$500), 0)), ""))</f>
        <v/>
      </c>
      <c r="T89" t="e">
        <f ca="1">IF(ISBLANK(IF(Q89&lt;&gt;"",Q89,OFFSET(#REF!,ROW()-$Q$1-3,0))),"",IF(Q89&lt;&gt;"",Q89,OFFSET(#REF!,ROW()-$Q$1-3,0)))</f>
        <v>#REF!</v>
      </c>
      <c r="U8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0" spans="11:21">
      <c r="K90"/>
      <c r="L90"/>
      <c r="M90"/>
      <c r="N90"/>
      <c r="O90"/>
      <c r="P90" s="16" t="e">
        <f>IF(OR(AND(#REF!="",#REF!&lt;&gt;""),AND(#REF!="",#REF!&lt;&gt;"",#REF!="")),"",IF(#REF!&lt;&gt;"",#REF!,IF(#REF!="","XXX",#REF!)))</f>
        <v>#REF!</v>
      </c>
      <c r="Q90" s="16" t="str">
        <f t="array" ref="Q90">IF(IFERROR(INDEX($P$3:$P$500, MATCH(0, COUNTIF($Q$2:Q89, $P$3:$P$500), 0)), "")="XXX","",IFERROR(INDEX($P$3:$P$500, MATCH(0, COUNTIF($Q$2:Q89, $P$3:$P$500), 0)), ""))</f>
        <v/>
      </c>
      <c r="T90" t="e">
        <f ca="1">IF(ISBLANK(IF(Q90&lt;&gt;"",Q90,OFFSET(#REF!,ROW()-$Q$1-3,0))),"",IF(Q90&lt;&gt;"",Q90,OFFSET(#REF!,ROW()-$Q$1-3,0)))</f>
        <v>#REF!</v>
      </c>
      <c r="U9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1" spans="11:21">
      <c r="K91"/>
      <c r="L91"/>
      <c r="M91"/>
      <c r="N91"/>
      <c r="O91"/>
      <c r="P91" s="16" t="e">
        <f>IF(OR(AND(#REF!="",#REF!&lt;&gt;""),AND(#REF!="",#REF!&lt;&gt;"",#REF!="")),"",IF(#REF!&lt;&gt;"",#REF!,IF(#REF!="","XXX",#REF!)))</f>
        <v>#REF!</v>
      </c>
      <c r="Q91" s="16" t="str">
        <f t="array" ref="Q91">IF(IFERROR(INDEX($P$3:$P$500, MATCH(0, COUNTIF($Q$2:Q90, $P$3:$P$500), 0)), "")="XXX","",IFERROR(INDEX($P$3:$P$500, MATCH(0, COUNTIF($Q$2:Q90, $P$3:$P$500), 0)), ""))</f>
        <v/>
      </c>
      <c r="T91" t="e">
        <f ca="1">IF(ISBLANK(IF(Q91&lt;&gt;"",Q91,OFFSET(#REF!,ROW()-$Q$1-3,0))),"",IF(Q91&lt;&gt;"",Q91,OFFSET(#REF!,ROW()-$Q$1-3,0)))</f>
        <v>#REF!</v>
      </c>
      <c r="U9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2" spans="11:21">
      <c r="K92"/>
      <c r="L92"/>
      <c r="M92"/>
      <c r="N92"/>
      <c r="O92"/>
      <c r="P92" s="16" t="e">
        <f>IF(OR(AND(#REF!="",#REF!&lt;&gt;""),AND(#REF!="",#REF!&lt;&gt;"",#REF!="")),"",IF(#REF!&lt;&gt;"",#REF!,IF(#REF!="","XXX",#REF!)))</f>
        <v>#REF!</v>
      </c>
      <c r="Q92" s="16" t="str">
        <f t="array" ref="Q92">IF(IFERROR(INDEX($P$3:$P$500, MATCH(0, COUNTIF($Q$2:Q91, $P$3:$P$500), 0)), "")="XXX","",IFERROR(INDEX($P$3:$P$500, MATCH(0, COUNTIF($Q$2:Q91, $P$3:$P$500), 0)), ""))</f>
        <v/>
      </c>
      <c r="T92" t="e">
        <f ca="1">IF(ISBLANK(IF(Q92&lt;&gt;"",Q92,OFFSET(#REF!,ROW()-$Q$1-3,0))),"",IF(Q92&lt;&gt;"",Q92,OFFSET(#REF!,ROW()-$Q$1-3,0)))</f>
        <v>#REF!</v>
      </c>
      <c r="U9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3" spans="11:21">
      <c r="K93"/>
      <c r="L93"/>
      <c r="M93"/>
      <c r="N93"/>
      <c r="O93"/>
      <c r="P93" s="16" t="e">
        <f>IF(OR(AND(#REF!="",#REF!&lt;&gt;""),AND(#REF!="",#REF!&lt;&gt;"",#REF!="")),"",IF(#REF!&lt;&gt;"",#REF!,IF(#REF!="","XXX",#REF!)))</f>
        <v>#REF!</v>
      </c>
      <c r="Q93" s="16" t="str">
        <f t="array" ref="Q93">IF(IFERROR(INDEX($P$3:$P$500, MATCH(0, COUNTIF($Q$2:Q92, $P$3:$P$500), 0)), "")="XXX","",IFERROR(INDEX($P$3:$P$500, MATCH(0, COUNTIF($Q$2:Q92, $P$3:$P$500), 0)), ""))</f>
        <v/>
      </c>
      <c r="T93" t="e">
        <f ca="1">IF(ISBLANK(IF(Q93&lt;&gt;"",Q93,OFFSET(#REF!,ROW()-$Q$1-3,0))),"",IF(Q93&lt;&gt;"",Q93,OFFSET(#REF!,ROW()-$Q$1-3,0)))</f>
        <v>#REF!</v>
      </c>
      <c r="U9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4" spans="11:21">
      <c r="K94"/>
      <c r="L94"/>
      <c r="M94"/>
      <c r="N94"/>
      <c r="O94"/>
      <c r="P94" s="16" t="e">
        <f>IF(OR(AND(#REF!="",#REF!&lt;&gt;""),AND(#REF!="",#REF!&lt;&gt;"",#REF!="")),"",IF(#REF!&lt;&gt;"",#REF!,IF(#REF!="","XXX",#REF!)))</f>
        <v>#REF!</v>
      </c>
      <c r="Q94" s="16" t="str">
        <f t="array" ref="Q94">IF(IFERROR(INDEX($P$3:$P$500, MATCH(0, COUNTIF($Q$2:Q93, $P$3:$P$500), 0)), "")="XXX","",IFERROR(INDEX($P$3:$P$500, MATCH(0, COUNTIF($Q$2:Q93, $P$3:$P$500), 0)), ""))</f>
        <v/>
      </c>
      <c r="T94" t="e">
        <f ca="1">IF(ISBLANK(IF(Q94&lt;&gt;"",Q94,OFFSET(#REF!,ROW()-$Q$1-3,0))),"",IF(Q94&lt;&gt;"",Q94,OFFSET(#REF!,ROW()-$Q$1-3,0)))</f>
        <v>#REF!</v>
      </c>
      <c r="U9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5" spans="11:21">
      <c r="K95"/>
      <c r="L95"/>
      <c r="M95"/>
      <c r="N95"/>
      <c r="O95"/>
      <c r="P95" s="16" t="e">
        <f>IF(OR(AND(#REF!="",#REF!&lt;&gt;""),AND(#REF!="",#REF!&lt;&gt;"",#REF!="")),"",IF(#REF!&lt;&gt;"",#REF!,IF(#REF!="","XXX",#REF!)))</f>
        <v>#REF!</v>
      </c>
      <c r="Q95" s="16" t="str">
        <f t="array" ref="Q95">IF(IFERROR(INDEX($P$3:$P$500, MATCH(0, COUNTIF($Q$2:Q94, $P$3:$P$500), 0)), "")="XXX","",IFERROR(INDEX($P$3:$P$500, MATCH(0, COUNTIF($Q$2:Q94, $P$3:$P$500), 0)), ""))</f>
        <v/>
      </c>
      <c r="T95" t="e">
        <f ca="1">IF(ISBLANK(IF(Q95&lt;&gt;"",Q95,OFFSET(#REF!,ROW()-$Q$1-3,0))),"",IF(Q95&lt;&gt;"",Q95,OFFSET(#REF!,ROW()-$Q$1-3,0)))</f>
        <v>#REF!</v>
      </c>
      <c r="U9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6" spans="11:21">
      <c r="K96"/>
      <c r="L96"/>
      <c r="M96"/>
      <c r="N96"/>
      <c r="O96"/>
      <c r="P96" s="16" t="e">
        <f>IF(OR(AND(#REF!="",#REF!&lt;&gt;""),AND(#REF!="",#REF!&lt;&gt;"",#REF!="")),"",IF(#REF!&lt;&gt;"",#REF!,IF(#REF!="","XXX",#REF!)))</f>
        <v>#REF!</v>
      </c>
      <c r="Q96" s="16" t="str">
        <f t="array" ref="Q96">IF(IFERROR(INDEX($P$3:$P$500, MATCH(0, COUNTIF($Q$2:Q95, $P$3:$P$500), 0)), "")="XXX","",IFERROR(INDEX($P$3:$P$500, MATCH(0, COUNTIF($Q$2:Q95, $P$3:$P$500), 0)), ""))</f>
        <v/>
      </c>
      <c r="T96" t="e">
        <f ca="1">IF(ISBLANK(IF(Q96&lt;&gt;"",Q96,OFFSET(#REF!,ROW()-$Q$1-3,0))),"",IF(Q96&lt;&gt;"",Q96,OFFSET(#REF!,ROW()-$Q$1-3,0)))</f>
        <v>#REF!</v>
      </c>
      <c r="U9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7" spans="11:21">
      <c r="K97"/>
      <c r="L97"/>
      <c r="M97"/>
      <c r="N97"/>
      <c r="O97"/>
      <c r="P97" s="16" t="e">
        <f>IF(OR(AND(#REF!="",#REF!&lt;&gt;""),AND(#REF!="",#REF!&lt;&gt;"",#REF!="")),"",IF(#REF!&lt;&gt;"",#REF!,IF(#REF!="","XXX",#REF!)))</f>
        <v>#REF!</v>
      </c>
      <c r="Q97" s="16" t="str">
        <f t="array" ref="Q97">IF(IFERROR(INDEX($P$3:$P$500, MATCH(0, COUNTIF($Q$2:Q96, $P$3:$P$500), 0)), "")="XXX","",IFERROR(INDEX($P$3:$P$500, MATCH(0, COUNTIF($Q$2:Q96, $P$3:$P$500), 0)), ""))</f>
        <v/>
      </c>
      <c r="T97" t="e">
        <f ca="1">IF(ISBLANK(IF(Q97&lt;&gt;"",Q97,OFFSET(#REF!,ROW()-$Q$1-3,0))),"",IF(Q97&lt;&gt;"",Q97,OFFSET(#REF!,ROW()-$Q$1-3,0)))</f>
        <v>#REF!</v>
      </c>
      <c r="U9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8" spans="11:21">
      <c r="K98"/>
      <c r="L98"/>
      <c r="M98"/>
      <c r="N98"/>
      <c r="O98"/>
      <c r="P98" s="16" t="e">
        <f>IF(OR(AND(#REF!="",#REF!&lt;&gt;""),AND(#REF!="",#REF!&lt;&gt;"",#REF!="")),"",IF(#REF!&lt;&gt;"",#REF!,IF(#REF!="","XXX",#REF!)))</f>
        <v>#REF!</v>
      </c>
      <c r="Q98" s="16" t="str">
        <f t="array" ref="Q98">IF(IFERROR(INDEX($P$3:$P$500, MATCH(0, COUNTIF($Q$2:Q97, $P$3:$P$500), 0)), "")="XXX","",IFERROR(INDEX($P$3:$P$500, MATCH(0, COUNTIF($Q$2:Q97, $P$3:$P$500), 0)), ""))</f>
        <v/>
      </c>
      <c r="T98" t="e">
        <f ca="1">IF(ISBLANK(IF(Q98&lt;&gt;"",Q98,OFFSET(#REF!,ROW()-$Q$1-3,0))),"",IF(Q98&lt;&gt;"",Q98,OFFSET(#REF!,ROW()-$Q$1-3,0)))</f>
        <v>#REF!</v>
      </c>
      <c r="U9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99" spans="11:21">
      <c r="K99"/>
      <c r="L99"/>
      <c r="M99"/>
      <c r="N99"/>
      <c r="O99"/>
      <c r="P99" s="16" t="e">
        <f>IF(OR(AND(#REF!="",#REF!&lt;&gt;""),AND(#REF!="",#REF!&lt;&gt;"",#REF!="")),"",IF(#REF!&lt;&gt;"",#REF!,IF(#REF!="","XXX",#REF!)))</f>
        <v>#REF!</v>
      </c>
      <c r="Q99" s="16" t="str">
        <f t="array" ref="Q99">IF(IFERROR(INDEX($P$3:$P$500, MATCH(0, COUNTIF($Q$2:Q98, $P$3:$P$500), 0)), "")="XXX","",IFERROR(INDEX($P$3:$P$500, MATCH(0, COUNTIF($Q$2:Q98, $P$3:$P$500), 0)), ""))</f>
        <v/>
      </c>
      <c r="T99" t="e">
        <f ca="1">IF(ISBLANK(IF(Q99&lt;&gt;"",Q99,OFFSET(#REF!,ROW()-$Q$1-3,0))),"",IF(Q99&lt;&gt;"",Q99,OFFSET(#REF!,ROW()-$Q$1-3,0)))</f>
        <v>#REF!</v>
      </c>
      <c r="U9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0" spans="11:21">
      <c r="K100"/>
      <c r="L100"/>
      <c r="M100"/>
      <c r="N100"/>
      <c r="O100"/>
      <c r="P100" s="16" t="e">
        <f>IF(OR(AND(#REF!="",#REF!&lt;&gt;""),AND(#REF!="",#REF!&lt;&gt;"",#REF!="")),"",IF(#REF!&lt;&gt;"",#REF!,IF(#REF!="","XXX",#REF!)))</f>
        <v>#REF!</v>
      </c>
      <c r="Q100" s="16" t="str">
        <f t="array" ref="Q100">IF(IFERROR(INDEX($P$3:$P$500, MATCH(0, COUNTIF($Q$2:Q99, $P$3:$P$500), 0)), "")="XXX","",IFERROR(INDEX($P$3:$P$500, MATCH(0, COUNTIF($Q$2:Q99, $P$3:$P$500), 0)), ""))</f>
        <v/>
      </c>
      <c r="T100" t="e">
        <f ca="1">IF(ISBLANK(IF(Q100&lt;&gt;"",Q100,OFFSET(#REF!,ROW()-$Q$1-3,0))),"",IF(Q100&lt;&gt;"",Q100,OFFSET(#REF!,ROW()-$Q$1-3,0)))</f>
        <v>#REF!</v>
      </c>
      <c r="U10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1" spans="11:21">
      <c r="K101"/>
      <c r="L101"/>
      <c r="M101"/>
      <c r="N101"/>
      <c r="O101"/>
      <c r="P101" s="16" t="e">
        <f>IF(OR(AND(#REF!="",#REF!&lt;&gt;""),AND(#REF!="",#REF!&lt;&gt;"",#REF!="")),"",IF(#REF!&lt;&gt;"",#REF!,IF(#REF!="","XXX",#REF!)))</f>
        <v>#REF!</v>
      </c>
      <c r="Q101" s="16" t="str">
        <f t="array" ref="Q101">IF(IFERROR(INDEX($P$3:$P$500, MATCH(0, COUNTIF($Q$2:Q100, $P$3:$P$500), 0)), "")="XXX","",IFERROR(INDEX($P$3:$P$500, MATCH(0, COUNTIF($Q$2:Q100, $P$3:$P$500), 0)), ""))</f>
        <v/>
      </c>
      <c r="T101" t="e">
        <f ca="1">IF(ISBLANK(IF(Q101&lt;&gt;"",Q101,OFFSET(#REF!,ROW()-$Q$1-3,0))),"",IF(Q101&lt;&gt;"",Q101,OFFSET(#REF!,ROW()-$Q$1-3,0)))</f>
        <v>#REF!</v>
      </c>
      <c r="U10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2" spans="11:21">
      <c r="K102"/>
      <c r="L102"/>
      <c r="M102"/>
      <c r="N102"/>
      <c r="O102"/>
      <c r="P102" s="16" t="e">
        <f>IF(OR(AND(#REF!="",#REF!&lt;&gt;""),AND(#REF!="",#REF!&lt;&gt;"",#REF!="")),"",IF(#REF!&lt;&gt;"",#REF!,IF(#REF!="","XXX",#REF!)))</f>
        <v>#REF!</v>
      </c>
      <c r="Q102" s="16" t="str">
        <f t="array" ref="Q102">IF(IFERROR(INDEX($P$3:$P$500, MATCH(0, COUNTIF($Q$2:Q101, $P$3:$P$500), 0)), "")="XXX","",IFERROR(INDEX($P$3:$P$500, MATCH(0, COUNTIF($Q$2:Q101, $P$3:$P$500), 0)), ""))</f>
        <v/>
      </c>
      <c r="T102" t="e">
        <f ca="1">IF(ISBLANK(IF(Q102&lt;&gt;"",Q102,OFFSET(#REF!,ROW()-$Q$1-3,0))),"",IF(Q102&lt;&gt;"",Q102,OFFSET(#REF!,ROW()-$Q$1-3,0)))</f>
        <v>#REF!</v>
      </c>
      <c r="U10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3" spans="11:21">
      <c r="K103"/>
      <c r="L103"/>
      <c r="M103"/>
      <c r="N103"/>
      <c r="O103"/>
      <c r="P103" s="16" t="e">
        <f>IF(OR(AND(#REF!="",#REF!&lt;&gt;""),AND(#REF!="",#REF!&lt;&gt;"",#REF!="")),"",IF(#REF!&lt;&gt;"",#REF!,IF(#REF!="","XXX",#REF!)))</f>
        <v>#REF!</v>
      </c>
      <c r="Q103" s="16" t="str">
        <f t="array" ref="Q103">IF(IFERROR(INDEX($P$3:$P$500, MATCH(0, COUNTIF($Q$2:Q102, $P$3:$P$500), 0)), "")="XXX","",IFERROR(INDEX($P$3:$P$500, MATCH(0, COUNTIF($Q$2:Q102, $P$3:$P$500), 0)), ""))</f>
        <v/>
      </c>
      <c r="T103" t="e">
        <f ca="1">IF(ISBLANK(IF(Q103&lt;&gt;"",Q103,OFFSET(#REF!,ROW()-$Q$1-3,0))),"",IF(Q103&lt;&gt;"",Q103,OFFSET(#REF!,ROW()-$Q$1-3,0)))</f>
        <v>#REF!</v>
      </c>
      <c r="U10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4" spans="11:21">
      <c r="K104"/>
      <c r="L104"/>
      <c r="M104"/>
      <c r="N104"/>
      <c r="O104"/>
      <c r="P104" s="16" t="e">
        <f>IF(OR(AND(#REF!="",#REF!&lt;&gt;""),AND(#REF!="",#REF!&lt;&gt;"",#REF!="")),"",IF(#REF!&lt;&gt;"",#REF!,IF(#REF!="","XXX",#REF!)))</f>
        <v>#REF!</v>
      </c>
      <c r="Q104" s="16" t="str">
        <f t="array" ref="Q104">IF(IFERROR(INDEX($P$3:$P$500, MATCH(0, COUNTIF($Q$2:Q103, $P$3:$P$500), 0)), "")="XXX","",IFERROR(INDEX($P$3:$P$500, MATCH(0, COUNTIF($Q$2:Q103, $P$3:$P$500), 0)), ""))</f>
        <v/>
      </c>
      <c r="T104" t="e">
        <f ca="1">IF(ISBLANK(IF(Q104&lt;&gt;"",Q104,OFFSET(#REF!,ROW()-$Q$1-3,0))),"",IF(Q104&lt;&gt;"",Q104,OFFSET(#REF!,ROW()-$Q$1-3,0)))</f>
        <v>#REF!</v>
      </c>
      <c r="U10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5" spans="11:21">
      <c r="K105"/>
      <c r="L105"/>
      <c r="M105"/>
      <c r="N105"/>
      <c r="O105"/>
      <c r="P105" s="16" t="e">
        <f>IF(OR(AND(#REF!="",#REF!&lt;&gt;""),AND(#REF!="",#REF!&lt;&gt;"",#REF!="")),"",IF(#REF!&lt;&gt;"",#REF!,IF(#REF!="","XXX",#REF!)))</f>
        <v>#REF!</v>
      </c>
      <c r="Q105" s="16" t="str">
        <f t="array" ref="Q105">IF(IFERROR(INDEX($P$3:$P$500, MATCH(0, COUNTIF($Q$2:Q104, $P$3:$P$500), 0)), "")="XXX","",IFERROR(INDEX($P$3:$P$500, MATCH(0, COUNTIF($Q$2:Q104, $P$3:$P$500), 0)), ""))</f>
        <v/>
      </c>
      <c r="T105" t="e">
        <f ca="1">IF(ISBLANK(IF(Q105&lt;&gt;"",Q105,OFFSET(#REF!,ROW()-$Q$1-3,0))),"",IF(Q105&lt;&gt;"",Q105,OFFSET(#REF!,ROW()-$Q$1-3,0)))</f>
        <v>#REF!</v>
      </c>
      <c r="U10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6" spans="11:21">
      <c r="K106"/>
      <c r="L106"/>
      <c r="M106"/>
      <c r="N106"/>
      <c r="O106"/>
      <c r="P106" s="16" t="e">
        <f>IF(OR(AND(#REF!="",#REF!&lt;&gt;""),AND(#REF!="",#REF!&lt;&gt;"",#REF!="")),"",IF(#REF!&lt;&gt;"",#REF!,IF(#REF!="","XXX",#REF!)))</f>
        <v>#REF!</v>
      </c>
      <c r="Q106" s="16" t="str">
        <f t="array" ref="Q106">IF(IFERROR(INDEX($P$3:$P$500, MATCH(0, COUNTIF($Q$2:Q105, $P$3:$P$500), 0)), "")="XXX","",IFERROR(INDEX($P$3:$P$500, MATCH(0, COUNTIF($Q$2:Q105, $P$3:$P$500), 0)), ""))</f>
        <v/>
      </c>
      <c r="T106" t="e">
        <f ca="1">IF(ISBLANK(IF(Q106&lt;&gt;"",Q106,OFFSET(#REF!,ROW()-$Q$1-3,0))),"",IF(Q106&lt;&gt;"",Q106,OFFSET(#REF!,ROW()-$Q$1-3,0)))</f>
        <v>#REF!</v>
      </c>
      <c r="U10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7" spans="11:21">
      <c r="K107"/>
      <c r="L107"/>
      <c r="M107"/>
      <c r="N107"/>
      <c r="O107"/>
      <c r="P107" s="16" t="e">
        <f>IF(OR(AND(#REF!="",#REF!&lt;&gt;""),AND(#REF!="",#REF!&lt;&gt;"",#REF!="")),"",IF(#REF!&lt;&gt;"",#REF!,IF(#REF!="","XXX",#REF!)))</f>
        <v>#REF!</v>
      </c>
      <c r="Q107" s="16" t="str">
        <f t="array" ref="Q107">IF(IFERROR(INDEX($P$3:$P$500, MATCH(0, COUNTIF($Q$2:Q106, $P$3:$P$500), 0)), "")="XXX","",IFERROR(INDEX($P$3:$P$500, MATCH(0, COUNTIF($Q$2:Q106, $P$3:$P$500), 0)), ""))</f>
        <v/>
      </c>
      <c r="T107" t="e">
        <f ca="1">IF(ISBLANK(IF(Q107&lt;&gt;"",Q107,OFFSET(#REF!,ROW()-$Q$1-3,0))),"",IF(Q107&lt;&gt;"",Q107,OFFSET(#REF!,ROW()-$Q$1-3,0)))</f>
        <v>#REF!</v>
      </c>
      <c r="U10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8" spans="11:21">
      <c r="K108"/>
      <c r="L108"/>
      <c r="M108"/>
      <c r="N108"/>
      <c r="O108"/>
      <c r="P108" s="16" t="e">
        <f>IF(OR(AND(#REF!="",#REF!&lt;&gt;""),AND(#REF!="",#REF!&lt;&gt;"",#REF!="")),"",IF(#REF!&lt;&gt;"",#REF!,IF(#REF!="","XXX",#REF!)))</f>
        <v>#REF!</v>
      </c>
      <c r="Q108" s="16" t="str">
        <f t="array" ref="Q108">IF(IFERROR(INDEX($P$3:$P$500, MATCH(0, COUNTIF($Q$2:Q107, $P$3:$P$500), 0)), "")="XXX","",IFERROR(INDEX($P$3:$P$500, MATCH(0, COUNTIF($Q$2:Q107, $P$3:$P$500), 0)), ""))</f>
        <v/>
      </c>
      <c r="T108" t="e">
        <f ca="1">IF(ISBLANK(IF(Q108&lt;&gt;"",Q108,OFFSET(#REF!,ROW()-$Q$1-3,0))),"",IF(Q108&lt;&gt;"",Q108,OFFSET(#REF!,ROW()-$Q$1-3,0)))</f>
        <v>#REF!</v>
      </c>
      <c r="U10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09" spans="11:21">
      <c r="K109"/>
      <c r="L109"/>
      <c r="M109"/>
      <c r="N109"/>
      <c r="O109"/>
      <c r="P109" s="16" t="e">
        <f>IF(OR(AND(#REF!="",#REF!&lt;&gt;""),AND(#REF!="",#REF!&lt;&gt;"",#REF!="")),"",IF(#REF!&lt;&gt;"",#REF!,IF(#REF!="","XXX",#REF!)))</f>
        <v>#REF!</v>
      </c>
      <c r="Q109" s="16" t="str">
        <f t="array" ref="Q109">IF(IFERROR(INDEX($P$3:$P$500, MATCH(0, COUNTIF($Q$2:Q108, $P$3:$P$500), 0)), "")="XXX","",IFERROR(INDEX($P$3:$P$500, MATCH(0, COUNTIF($Q$2:Q108, $P$3:$P$500), 0)), ""))</f>
        <v/>
      </c>
      <c r="T109" t="e">
        <f ca="1">IF(ISBLANK(IF(Q109&lt;&gt;"",Q109,OFFSET(#REF!,ROW()-$Q$1-3,0))),"",IF(Q109&lt;&gt;"",Q109,OFFSET(#REF!,ROW()-$Q$1-3,0)))</f>
        <v>#REF!</v>
      </c>
      <c r="U10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0" spans="11:21">
      <c r="K110"/>
      <c r="L110"/>
      <c r="M110"/>
      <c r="N110"/>
      <c r="O110"/>
      <c r="P110" s="16" t="e">
        <f>IF(OR(AND(#REF!="",#REF!&lt;&gt;""),AND(#REF!="",#REF!&lt;&gt;"",#REF!="")),"",IF(#REF!&lt;&gt;"",#REF!,IF(#REF!="","XXX",#REF!)))</f>
        <v>#REF!</v>
      </c>
      <c r="Q110" s="16" t="str">
        <f t="array" ref="Q110">IF(IFERROR(INDEX($P$3:$P$500, MATCH(0, COUNTIF($Q$2:Q109, $P$3:$P$500), 0)), "")="XXX","",IFERROR(INDEX($P$3:$P$500, MATCH(0, COUNTIF($Q$2:Q109, $P$3:$P$500), 0)), ""))</f>
        <v/>
      </c>
      <c r="T110" t="e">
        <f ca="1">IF(ISBLANK(IF(Q110&lt;&gt;"",Q110,OFFSET(#REF!,ROW()-$Q$1-3,0))),"",IF(Q110&lt;&gt;"",Q110,OFFSET(#REF!,ROW()-$Q$1-3,0)))</f>
        <v>#REF!</v>
      </c>
      <c r="U11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1" spans="11:21">
      <c r="K111"/>
      <c r="L111"/>
      <c r="M111"/>
      <c r="N111"/>
      <c r="O111"/>
      <c r="P111" s="16" t="e">
        <f>IF(OR(AND(#REF!="",#REF!&lt;&gt;""),AND(#REF!="",#REF!&lt;&gt;"",#REF!="")),"",IF(#REF!&lt;&gt;"",#REF!,IF(#REF!="","XXX",#REF!)))</f>
        <v>#REF!</v>
      </c>
      <c r="Q111" s="16" t="str">
        <f t="array" ref="Q111">IF(IFERROR(INDEX($P$3:$P$500, MATCH(0, COUNTIF($Q$2:Q110, $P$3:$P$500), 0)), "")="XXX","",IFERROR(INDEX($P$3:$P$500, MATCH(0, COUNTIF($Q$2:Q110, $P$3:$P$500), 0)), ""))</f>
        <v/>
      </c>
      <c r="T111" t="e">
        <f ca="1">IF(ISBLANK(IF(Q111&lt;&gt;"",Q111,OFFSET(#REF!,ROW()-$Q$1-3,0))),"",IF(Q111&lt;&gt;"",Q111,OFFSET(#REF!,ROW()-$Q$1-3,0)))</f>
        <v>#REF!</v>
      </c>
      <c r="U11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2" spans="11:21">
      <c r="K112"/>
      <c r="L112"/>
      <c r="M112"/>
      <c r="N112"/>
      <c r="O112"/>
      <c r="P112" s="16" t="e">
        <f>IF(OR(AND(#REF!="",#REF!&lt;&gt;""),AND(#REF!="",#REF!&lt;&gt;"",#REF!="")),"",IF(#REF!&lt;&gt;"",#REF!,IF(#REF!="","XXX",#REF!)))</f>
        <v>#REF!</v>
      </c>
      <c r="Q112" s="16" t="str">
        <f t="array" ref="Q112">IF(IFERROR(INDEX($P$3:$P$500, MATCH(0, COUNTIF($Q$2:Q111, $P$3:$P$500), 0)), "")="XXX","",IFERROR(INDEX($P$3:$P$500, MATCH(0, COUNTIF($Q$2:Q111, $P$3:$P$500), 0)), ""))</f>
        <v/>
      </c>
      <c r="T112" t="e">
        <f ca="1">IF(ISBLANK(IF(Q112&lt;&gt;"",Q112,OFFSET(#REF!,ROW()-$Q$1-3,0))),"",IF(Q112&lt;&gt;"",Q112,OFFSET(#REF!,ROW()-$Q$1-3,0)))</f>
        <v>#REF!</v>
      </c>
      <c r="U11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3" spans="11:21">
      <c r="K113"/>
      <c r="L113"/>
      <c r="M113"/>
      <c r="N113"/>
      <c r="O113"/>
      <c r="P113" s="16" t="e">
        <f>IF(OR(AND(#REF!="",#REF!&lt;&gt;""),AND(#REF!="",#REF!&lt;&gt;"",#REF!="")),"",IF(#REF!&lt;&gt;"",#REF!,IF(#REF!="","XXX",#REF!)))</f>
        <v>#REF!</v>
      </c>
      <c r="Q113" s="16" t="str">
        <f t="array" ref="Q113">IF(IFERROR(INDEX($P$3:$P$500, MATCH(0, COUNTIF($Q$2:Q112, $P$3:$P$500), 0)), "")="XXX","",IFERROR(INDEX($P$3:$P$500, MATCH(0, COUNTIF($Q$2:Q112, $P$3:$P$500), 0)), ""))</f>
        <v/>
      </c>
      <c r="T113" t="e">
        <f ca="1">IF(ISBLANK(IF(Q113&lt;&gt;"",Q113,OFFSET(#REF!,ROW()-$Q$1-3,0))),"",IF(Q113&lt;&gt;"",Q113,OFFSET(#REF!,ROW()-$Q$1-3,0)))</f>
        <v>#REF!</v>
      </c>
      <c r="U11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4" spans="11:21">
      <c r="K114"/>
      <c r="L114"/>
      <c r="M114"/>
      <c r="N114"/>
      <c r="O114"/>
      <c r="P114" s="16" t="e">
        <f>IF(OR(AND(#REF!="",#REF!&lt;&gt;""),AND(#REF!="",#REF!&lt;&gt;"",#REF!="")),"",IF(#REF!&lt;&gt;"",#REF!,IF(#REF!="","XXX",#REF!)))</f>
        <v>#REF!</v>
      </c>
      <c r="Q114" s="16" t="str">
        <f t="array" ref="Q114">IF(IFERROR(INDEX($P$3:$P$500, MATCH(0, COUNTIF($Q$2:Q113, $P$3:$P$500), 0)), "")="XXX","",IFERROR(INDEX($P$3:$P$500, MATCH(0, COUNTIF($Q$2:Q113, $P$3:$P$500), 0)), ""))</f>
        <v/>
      </c>
      <c r="T114" t="e">
        <f ca="1">IF(ISBLANK(IF(Q114&lt;&gt;"",Q114,OFFSET(#REF!,ROW()-$Q$1-3,0))),"",IF(Q114&lt;&gt;"",Q114,OFFSET(#REF!,ROW()-$Q$1-3,0)))</f>
        <v>#REF!</v>
      </c>
      <c r="U11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5" spans="11:21">
      <c r="K115"/>
      <c r="L115"/>
      <c r="M115"/>
      <c r="N115"/>
      <c r="O115"/>
      <c r="P115" s="16" t="e">
        <f>IF(OR(AND(#REF!="",#REF!&lt;&gt;""),AND(#REF!="",#REF!&lt;&gt;"",#REF!="")),"",IF(#REF!&lt;&gt;"",#REF!,IF(#REF!="","XXX",#REF!)))</f>
        <v>#REF!</v>
      </c>
      <c r="Q115" s="16" t="str">
        <f t="array" ref="Q115">IF(IFERROR(INDEX($P$3:$P$500, MATCH(0, COUNTIF($Q$2:Q114, $P$3:$P$500), 0)), "")="XXX","",IFERROR(INDEX($P$3:$P$500, MATCH(0, COUNTIF($Q$2:Q114, $P$3:$P$500), 0)), ""))</f>
        <v/>
      </c>
      <c r="T115" t="e">
        <f ca="1">IF(ISBLANK(IF(Q115&lt;&gt;"",Q115,OFFSET(#REF!,ROW()-$Q$1-3,0))),"",IF(Q115&lt;&gt;"",Q115,OFFSET(#REF!,ROW()-$Q$1-3,0)))</f>
        <v>#REF!</v>
      </c>
      <c r="U11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6" spans="11:21">
      <c r="K116"/>
      <c r="L116"/>
      <c r="M116"/>
      <c r="N116"/>
      <c r="O116"/>
      <c r="P116" s="16" t="e">
        <f>IF(OR(AND(#REF!="",#REF!&lt;&gt;""),AND(#REF!="",#REF!&lt;&gt;"",#REF!="")),"",IF(#REF!&lt;&gt;"",#REF!,IF(#REF!="","XXX",#REF!)))</f>
        <v>#REF!</v>
      </c>
      <c r="Q116" s="16" t="str">
        <f t="array" ref="Q116">IF(IFERROR(INDEX($P$3:$P$500, MATCH(0, COUNTIF($Q$2:Q115, $P$3:$P$500), 0)), "")="XXX","",IFERROR(INDEX($P$3:$P$500, MATCH(0, COUNTIF($Q$2:Q115, $P$3:$P$500), 0)), ""))</f>
        <v/>
      </c>
      <c r="T116" t="e">
        <f ca="1">IF(ISBLANK(IF(Q116&lt;&gt;"",Q116,OFFSET(#REF!,ROW()-$Q$1-3,0))),"",IF(Q116&lt;&gt;"",Q116,OFFSET(#REF!,ROW()-$Q$1-3,0)))</f>
        <v>#REF!</v>
      </c>
      <c r="U11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7" spans="11:21">
      <c r="K117"/>
      <c r="L117"/>
      <c r="M117"/>
      <c r="N117"/>
      <c r="O117"/>
      <c r="P117" s="16" t="e">
        <f>IF(OR(AND(#REF!="",#REF!&lt;&gt;""),AND(#REF!="",#REF!&lt;&gt;"",#REF!="")),"",IF(#REF!&lt;&gt;"",#REF!,IF(#REF!="","XXX",#REF!)))</f>
        <v>#REF!</v>
      </c>
      <c r="Q117" s="16" t="str">
        <f t="array" ref="Q117">IF(IFERROR(INDEX($P$3:$P$500, MATCH(0, COUNTIF($Q$2:Q116, $P$3:$P$500), 0)), "")="XXX","",IFERROR(INDEX($P$3:$P$500, MATCH(0, COUNTIF($Q$2:Q116, $P$3:$P$500), 0)), ""))</f>
        <v/>
      </c>
      <c r="T117" t="e">
        <f ca="1">IF(ISBLANK(IF(Q117&lt;&gt;"",Q117,OFFSET(#REF!,ROW()-$Q$1-3,0))),"",IF(Q117&lt;&gt;"",Q117,OFFSET(#REF!,ROW()-$Q$1-3,0)))</f>
        <v>#REF!</v>
      </c>
      <c r="U11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8" spans="11:21">
      <c r="K118"/>
      <c r="L118"/>
      <c r="M118"/>
      <c r="N118"/>
      <c r="O118"/>
      <c r="P118" s="16" t="e">
        <f>IF(OR(AND(#REF!="",#REF!&lt;&gt;""),AND(#REF!="",#REF!&lt;&gt;"",#REF!="")),"",IF(#REF!&lt;&gt;"",#REF!,IF(#REF!="","XXX",#REF!)))</f>
        <v>#REF!</v>
      </c>
      <c r="Q118" s="16" t="str">
        <f t="array" ref="Q118">IF(IFERROR(INDEX($P$3:$P$500, MATCH(0, COUNTIF($Q$2:Q117, $P$3:$P$500), 0)), "")="XXX","",IFERROR(INDEX($P$3:$P$500, MATCH(0, COUNTIF($Q$2:Q117, $P$3:$P$500), 0)), ""))</f>
        <v/>
      </c>
      <c r="T118" t="e">
        <f ca="1">IF(ISBLANK(IF(Q118&lt;&gt;"",Q118,OFFSET(#REF!,ROW()-$Q$1-3,0))),"",IF(Q118&lt;&gt;"",Q118,OFFSET(#REF!,ROW()-$Q$1-3,0)))</f>
        <v>#REF!</v>
      </c>
      <c r="U11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19" spans="11:21">
      <c r="K119"/>
      <c r="L119"/>
      <c r="M119"/>
      <c r="N119"/>
      <c r="O119"/>
      <c r="P119" s="16" t="e">
        <f>IF(OR(AND(#REF!="",#REF!&lt;&gt;""),AND(#REF!="",#REF!&lt;&gt;"",#REF!="")),"",IF(#REF!&lt;&gt;"",#REF!,IF(#REF!="","XXX",#REF!)))</f>
        <v>#REF!</v>
      </c>
      <c r="Q119" s="16" t="str">
        <f t="array" ref="Q119">IF(IFERROR(INDEX($P$3:$P$500, MATCH(0, COUNTIF($Q$2:Q118, $P$3:$P$500), 0)), "")="XXX","",IFERROR(INDEX($P$3:$P$500, MATCH(0, COUNTIF($Q$2:Q118, $P$3:$P$500), 0)), ""))</f>
        <v/>
      </c>
      <c r="T119" t="e">
        <f ca="1">IF(ISBLANK(IF(Q119&lt;&gt;"",Q119,OFFSET(#REF!,ROW()-$Q$1-3,0))),"",IF(Q119&lt;&gt;"",Q119,OFFSET(#REF!,ROW()-$Q$1-3,0)))</f>
        <v>#REF!</v>
      </c>
      <c r="U11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0" spans="11:21">
      <c r="K120"/>
      <c r="L120"/>
      <c r="M120"/>
      <c r="N120"/>
      <c r="O120"/>
      <c r="P120" s="16" t="e">
        <f>IF(OR(AND(#REF!="",#REF!&lt;&gt;""),AND(#REF!="",#REF!&lt;&gt;"",#REF!="")),"",IF(#REF!&lt;&gt;"",#REF!,IF(#REF!="","XXX",#REF!)))</f>
        <v>#REF!</v>
      </c>
      <c r="Q120" s="16" t="str">
        <f t="array" ref="Q120">IF(IFERROR(INDEX($P$3:$P$500, MATCH(0, COUNTIF($Q$2:Q119, $P$3:$P$500), 0)), "")="XXX","",IFERROR(INDEX($P$3:$P$500, MATCH(0, COUNTIF($Q$2:Q119, $P$3:$P$500), 0)), ""))</f>
        <v/>
      </c>
      <c r="T120" t="e">
        <f ca="1">IF(ISBLANK(IF(Q120&lt;&gt;"",Q120,OFFSET(#REF!,ROW()-$Q$1-3,0))),"",IF(Q120&lt;&gt;"",Q120,OFFSET(#REF!,ROW()-$Q$1-3,0)))</f>
        <v>#REF!</v>
      </c>
      <c r="U12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1" spans="11:21">
      <c r="K121"/>
      <c r="L121"/>
      <c r="M121"/>
      <c r="N121"/>
      <c r="O121"/>
      <c r="P121" s="16" t="e">
        <f>IF(OR(AND(#REF!="",#REF!&lt;&gt;""),AND(#REF!="",#REF!&lt;&gt;"",#REF!="")),"",IF(#REF!&lt;&gt;"",#REF!,IF(#REF!="","XXX",#REF!)))</f>
        <v>#REF!</v>
      </c>
      <c r="Q121" s="16" t="str">
        <f t="array" ref="Q121">IF(IFERROR(INDEX($P$3:$P$500, MATCH(0, COUNTIF($Q$2:Q120, $P$3:$P$500), 0)), "")="XXX","",IFERROR(INDEX($P$3:$P$500, MATCH(0, COUNTIF($Q$2:Q120, $P$3:$P$500), 0)), ""))</f>
        <v/>
      </c>
      <c r="T121" t="e">
        <f ca="1">IF(ISBLANK(IF(Q121&lt;&gt;"",Q121,OFFSET(#REF!,ROW()-$Q$1-3,0))),"",IF(Q121&lt;&gt;"",Q121,OFFSET(#REF!,ROW()-$Q$1-3,0)))</f>
        <v>#REF!</v>
      </c>
      <c r="U12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2" spans="11:21">
      <c r="K122"/>
      <c r="L122"/>
      <c r="M122"/>
      <c r="N122"/>
      <c r="O122"/>
      <c r="P122" s="16" t="e">
        <f>IF(OR(AND(#REF!="",#REF!&lt;&gt;""),AND(#REF!="",#REF!&lt;&gt;"",#REF!="")),"",IF(#REF!&lt;&gt;"",#REF!,IF(#REF!="","XXX",#REF!)))</f>
        <v>#REF!</v>
      </c>
      <c r="Q122" s="16" t="str">
        <f t="array" ref="Q122">IF(IFERROR(INDEX($P$3:$P$500, MATCH(0, COUNTIF($Q$2:Q121, $P$3:$P$500), 0)), "")="XXX","",IFERROR(INDEX($P$3:$P$500, MATCH(0, COUNTIF($Q$2:Q121, $P$3:$P$500), 0)), ""))</f>
        <v/>
      </c>
      <c r="T122" t="e">
        <f ca="1">IF(ISBLANK(IF(Q122&lt;&gt;"",Q122,OFFSET(#REF!,ROW()-$Q$1-3,0))),"",IF(Q122&lt;&gt;"",Q122,OFFSET(#REF!,ROW()-$Q$1-3,0)))</f>
        <v>#REF!</v>
      </c>
      <c r="U12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3" spans="11:21">
      <c r="K123"/>
      <c r="L123"/>
      <c r="M123"/>
      <c r="N123"/>
      <c r="O123"/>
      <c r="P123" s="16" t="e">
        <f>IF(OR(AND(#REF!="",#REF!&lt;&gt;""),AND(#REF!="",#REF!&lt;&gt;"",#REF!="")),"",IF(#REF!&lt;&gt;"",#REF!,IF(#REF!="","XXX",#REF!)))</f>
        <v>#REF!</v>
      </c>
      <c r="Q123" s="16" t="str">
        <f t="array" ref="Q123">IF(IFERROR(INDEX($P$3:$P$500, MATCH(0, COUNTIF($Q$2:Q122, $P$3:$P$500), 0)), "")="XXX","",IFERROR(INDEX($P$3:$P$500, MATCH(0, COUNTIF($Q$2:Q122, $P$3:$P$500), 0)), ""))</f>
        <v/>
      </c>
      <c r="T123" t="e">
        <f ca="1">IF(ISBLANK(IF(Q123&lt;&gt;"",Q123,OFFSET(#REF!,ROW()-$Q$1-3,0))),"",IF(Q123&lt;&gt;"",Q123,OFFSET(#REF!,ROW()-$Q$1-3,0)))</f>
        <v>#REF!</v>
      </c>
      <c r="U12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4" spans="11:21">
      <c r="K124"/>
      <c r="L124"/>
      <c r="M124"/>
      <c r="N124"/>
      <c r="O124"/>
      <c r="P124" s="16" t="e">
        <f>IF(OR(AND(#REF!="",#REF!&lt;&gt;""),AND(#REF!="",#REF!&lt;&gt;"",#REF!="")),"",IF(#REF!&lt;&gt;"",#REF!,IF(#REF!="","XXX",#REF!)))</f>
        <v>#REF!</v>
      </c>
      <c r="Q124" s="16" t="str">
        <f t="array" ref="Q124">IF(IFERROR(INDEX($P$3:$P$500, MATCH(0, COUNTIF($Q$2:Q123, $P$3:$P$500), 0)), "")="XXX","",IFERROR(INDEX($P$3:$P$500, MATCH(0, COUNTIF($Q$2:Q123, $P$3:$P$500), 0)), ""))</f>
        <v/>
      </c>
      <c r="T124" t="e">
        <f ca="1">IF(ISBLANK(IF(Q124&lt;&gt;"",Q124,OFFSET(#REF!,ROW()-$Q$1-3,0))),"",IF(Q124&lt;&gt;"",Q124,OFFSET(#REF!,ROW()-$Q$1-3,0)))</f>
        <v>#REF!</v>
      </c>
      <c r="U12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5" spans="11:21">
      <c r="K125"/>
      <c r="L125"/>
      <c r="M125"/>
      <c r="N125"/>
      <c r="O125"/>
      <c r="P125" s="16" t="e">
        <f>IF(OR(AND(#REF!="",#REF!&lt;&gt;""),AND(#REF!="",#REF!&lt;&gt;"",#REF!="")),"",IF(#REF!&lt;&gt;"",#REF!,IF(#REF!="","XXX",#REF!)))</f>
        <v>#REF!</v>
      </c>
      <c r="Q125" s="16" t="str">
        <f t="array" ref="Q125">IF(IFERROR(INDEX($P$3:$P$500, MATCH(0, COUNTIF($Q$2:Q124, $P$3:$P$500), 0)), "")="XXX","",IFERROR(INDEX($P$3:$P$500, MATCH(0, COUNTIF($Q$2:Q124, $P$3:$P$500), 0)), ""))</f>
        <v/>
      </c>
      <c r="T125" t="e">
        <f ca="1">IF(ISBLANK(IF(Q125&lt;&gt;"",Q125,OFFSET(#REF!,ROW()-$Q$1-3,0))),"",IF(Q125&lt;&gt;"",Q125,OFFSET(#REF!,ROW()-$Q$1-3,0)))</f>
        <v>#REF!</v>
      </c>
      <c r="U12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6" spans="11:21">
      <c r="K126"/>
      <c r="L126"/>
      <c r="M126"/>
      <c r="N126"/>
      <c r="O126"/>
      <c r="P126" s="16" t="e">
        <f>IF(OR(AND(#REF!="",#REF!&lt;&gt;""),AND(#REF!="",#REF!&lt;&gt;"",#REF!="")),"",IF(#REF!&lt;&gt;"",#REF!,IF(#REF!="","XXX",#REF!)))</f>
        <v>#REF!</v>
      </c>
      <c r="Q126" s="16" t="str">
        <f t="array" ref="Q126">IF(IFERROR(INDEX($P$3:$P$500, MATCH(0, COUNTIF($Q$2:Q125, $P$3:$P$500), 0)), "")="XXX","",IFERROR(INDEX($P$3:$P$500, MATCH(0, COUNTIF($Q$2:Q125, $P$3:$P$500), 0)), ""))</f>
        <v/>
      </c>
      <c r="T126" t="e">
        <f ca="1">IF(ISBLANK(IF(Q126&lt;&gt;"",Q126,OFFSET(#REF!,ROW()-$Q$1-3,0))),"",IF(Q126&lt;&gt;"",Q126,OFFSET(#REF!,ROW()-$Q$1-3,0)))</f>
        <v>#REF!</v>
      </c>
      <c r="U12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7" spans="11:21">
      <c r="K127"/>
      <c r="L127"/>
      <c r="M127"/>
      <c r="N127"/>
      <c r="O127"/>
      <c r="P127" s="16" t="e">
        <f>IF(OR(AND(#REF!="",#REF!&lt;&gt;""),AND(#REF!="",#REF!&lt;&gt;"",#REF!="")),"",IF(#REF!&lt;&gt;"",#REF!,IF(#REF!="","XXX",#REF!)))</f>
        <v>#REF!</v>
      </c>
      <c r="Q127" s="16" t="str">
        <f t="array" ref="Q127">IF(IFERROR(INDEX($P$3:$P$500, MATCH(0, COUNTIF($Q$2:Q126, $P$3:$P$500), 0)), "")="XXX","",IFERROR(INDEX($P$3:$P$500, MATCH(0, COUNTIF($Q$2:Q126, $P$3:$P$500), 0)), ""))</f>
        <v/>
      </c>
      <c r="T127" t="e">
        <f ca="1">IF(ISBLANK(IF(Q127&lt;&gt;"",Q127,OFFSET(#REF!,ROW()-$Q$1-3,0))),"",IF(Q127&lt;&gt;"",Q127,OFFSET(#REF!,ROW()-$Q$1-3,0)))</f>
        <v>#REF!</v>
      </c>
      <c r="U12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8" spans="11:21">
      <c r="K128"/>
      <c r="L128"/>
      <c r="M128"/>
      <c r="N128"/>
      <c r="O128"/>
      <c r="P128" s="16" t="e">
        <f>IF(OR(AND(#REF!="",#REF!&lt;&gt;""),AND(#REF!="",#REF!&lt;&gt;"",#REF!="")),"",IF(#REF!&lt;&gt;"",#REF!,IF(#REF!="","XXX",#REF!)))</f>
        <v>#REF!</v>
      </c>
      <c r="Q128" s="16" t="str">
        <f t="array" ref="Q128">IF(IFERROR(INDEX($P$3:$P$500, MATCH(0, COUNTIF($Q$2:Q127, $P$3:$P$500), 0)), "")="XXX","",IFERROR(INDEX($P$3:$P$500, MATCH(0, COUNTIF($Q$2:Q127, $P$3:$P$500), 0)), ""))</f>
        <v/>
      </c>
      <c r="T128" t="e">
        <f ca="1">IF(ISBLANK(IF(Q128&lt;&gt;"",Q128,OFFSET(#REF!,ROW()-$Q$1-3,0))),"",IF(Q128&lt;&gt;"",Q128,OFFSET(#REF!,ROW()-$Q$1-3,0)))</f>
        <v>#REF!</v>
      </c>
      <c r="U12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29" spans="11:21">
      <c r="K129"/>
      <c r="L129"/>
      <c r="M129"/>
      <c r="N129"/>
      <c r="O129"/>
      <c r="P129" s="16" t="e">
        <f>IF(OR(AND(#REF!="",#REF!&lt;&gt;""),AND(#REF!="",#REF!&lt;&gt;"",#REF!="")),"",IF(#REF!&lt;&gt;"",#REF!,IF(#REF!="","XXX",#REF!)))</f>
        <v>#REF!</v>
      </c>
      <c r="Q129" s="16" t="str">
        <f t="array" ref="Q129">IF(IFERROR(INDEX($P$3:$P$500, MATCH(0, COUNTIF($Q$2:Q128, $P$3:$P$500), 0)), "")="XXX","",IFERROR(INDEX($P$3:$P$500, MATCH(0, COUNTIF($Q$2:Q128, $P$3:$P$500), 0)), ""))</f>
        <v/>
      </c>
      <c r="T129" t="e">
        <f ca="1">IF(ISBLANK(IF(Q129&lt;&gt;"",Q129,OFFSET(#REF!,ROW()-$Q$1-3,0))),"",IF(Q129&lt;&gt;"",Q129,OFFSET(#REF!,ROW()-$Q$1-3,0)))</f>
        <v>#REF!</v>
      </c>
      <c r="U12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0" spans="11:21">
      <c r="K130"/>
      <c r="L130"/>
      <c r="M130"/>
      <c r="N130"/>
      <c r="O130"/>
      <c r="P130" s="16" t="e">
        <f>IF(OR(AND(#REF!="",#REF!&lt;&gt;""),AND(#REF!="",#REF!&lt;&gt;"",#REF!="")),"",IF(#REF!&lt;&gt;"",#REF!,IF(#REF!="","XXX",#REF!)))</f>
        <v>#REF!</v>
      </c>
      <c r="Q130" s="16" t="str">
        <f t="array" ref="Q130">IF(IFERROR(INDEX($P$3:$P$500, MATCH(0, COUNTIF($Q$2:Q129, $P$3:$P$500), 0)), "")="XXX","",IFERROR(INDEX($P$3:$P$500, MATCH(0, COUNTIF($Q$2:Q129, $P$3:$P$500), 0)), ""))</f>
        <v/>
      </c>
      <c r="T130" t="e">
        <f ca="1">IF(ISBLANK(IF(Q130&lt;&gt;"",Q130,OFFSET(#REF!,ROW()-$Q$1-3,0))),"",IF(Q130&lt;&gt;"",Q130,OFFSET(#REF!,ROW()-$Q$1-3,0)))</f>
        <v>#REF!</v>
      </c>
      <c r="U13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1" spans="11:21">
      <c r="K131"/>
      <c r="L131"/>
      <c r="M131"/>
      <c r="N131"/>
      <c r="O131"/>
      <c r="P131" s="16" t="e">
        <f>IF(OR(AND(#REF!="",#REF!&lt;&gt;""),AND(#REF!="",#REF!&lt;&gt;"",#REF!="")),"",IF(#REF!&lt;&gt;"",#REF!,IF(#REF!="","XXX",#REF!)))</f>
        <v>#REF!</v>
      </c>
      <c r="Q131" s="16" t="str">
        <f t="array" ref="Q131">IF(IFERROR(INDEX($P$3:$P$500, MATCH(0, COUNTIF($Q$2:Q130, $P$3:$P$500), 0)), "")="XXX","",IFERROR(INDEX($P$3:$P$500, MATCH(0, COUNTIF($Q$2:Q130, $P$3:$P$500), 0)), ""))</f>
        <v/>
      </c>
      <c r="T131" t="e">
        <f ca="1">IF(ISBLANK(IF(Q131&lt;&gt;"",Q131,OFFSET(#REF!,ROW()-$Q$1-3,0))),"",IF(Q131&lt;&gt;"",Q131,OFFSET(#REF!,ROW()-$Q$1-3,0)))</f>
        <v>#REF!</v>
      </c>
      <c r="U13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2" spans="11:21">
      <c r="K132"/>
      <c r="L132"/>
      <c r="M132"/>
      <c r="N132"/>
      <c r="O132"/>
      <c r="P132" s="16" t="e">
        <f>IF(OR(AND(#REF!="",#REF!&lt;&gt;""),AND(#REF!="",#REF!&lt;&gt;"",#REF!="")),"",IF(#REF!&lt;&gt;"",#REF!,IF(#REF!="","XXX",#REF!)))</f>
        <v>#REF!</v>
      </c>
      <c r="Q132" s="16" t="str">
        <f t="array" ref="Q132">IF(IFERROR(INDEX($P$3:$P$500, MATCH(0, COUNTIF($Q$2:Q131, $P$3:$P$500), 0)), "")="XXX","",IFERROR(INDEX($P$3:$P$500, MATCH(0, COUNTIF($Q$2:Q131, $P$3:$P$500), 0)), ""))</f>
        <v/>
      </c>
      <c r="T132" t="e">
        <f ca="1">IF(ISBLANK(IF(Q132&lt;&gt;"",Q132,OFFSET(#REF!,ROW()-$Q$1-3,0))),"",IF(Q132&lt;&gt;"",Q132,OFFSET(#REF!,ROW()-$Q$1-3,0)))</f>
        <v>#REF!</v>
      </c>
      <c r="U13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3" spans="11:21">
      <c r="K133"/>
      <c r="L133"/>
      <c r="M133"/>
      <c r="N133"/>
      <c r="O133"/>
      <c r="P133" s="16" t="e">
        <f>IF(OR(AND(#REF!="",#REF!&lt;&gt;""),AND(#REF!="",#REF!&lt;&gt;"",#REF!="")),"",IF(#REF!&lt;&gt;"",#REF!,IF(#REF!="","XXX",#REF!)))</f>
        <v>#REF!</v>
      </c>
      <c r="Q133" s="16" t="str">
        <f t="array" ref="Q133">IF(IFERROR(INDEX($P$3:$P$500, MATCH(0, COUNTIF($Q$2:Q132, $P$3:$P$500), 0)), "")="XXX","",IFERROR(INDEX($P$3:$P$500, MATCH(0, COUNTIF($Q$2:Q132, $P$3:$P$500), 0)), ""))</f>
        <v/>
      </c>
      <c r="T133" t="e">
        <f ca="1">IF(ISBLANK(IF(Q133&lt;&gt;"",Q133,OFFSET(#REF!,ROW()-$Q$1-3,0))),"",IF(Q133&lt;&gt;"",Q133,OFFSET(#REF!,ROW()-$Q$1-3,0)))</f>
        <v>#REF!</v>
      </c>
      <c r="U13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4" spans="11:21">
      <c r="K134"/>
      <c r="L134"/>
      <c r="M134"/>
      <c r="N134"/>
      <c r="O134"/>
      <c r="P134" s="16" t="e">
        <f>IF(OR(AND(#REF!="",#REF!&lt;&gt;""),AND(#REF!="",#REF!&lt;&gt;"",#REF!="")),"",IF(#REF!&lt;&gt;"",#REF!,IF(#REF!="","XXX",#REF!)))</f>
        <v>#REF!</v>
      </c>
      <c r="Q134" s="16" t="str">
        <f t="array" ref="Q134">IF(IFERROR(INDEX($P$3:$P$500, MATCH(0, COUNTIF($Q$2:Q133, $P$3:$P$500), 0)), "")="XXX","",IFERROR(INDEX($P$3:$P$500, MATCH(0, COUNTIF($Q$2:Q133, $P$3:$P$500), 0)), ""))</f>
        <v/>
      </c>
      <c r="T134" t="e">
        <f ca="1">IF(ISBLANK(IF(Q134&lt;&gt;"",Q134,OFFSET(#REF!,ROW()-$Q$1-3,0))),"",IF(Q134&lt;&gt;"",Q134,OFFSET(#REF!,ROW()-$Q$1-3,0)))</f>
        <v>#REF!</v>
      </c>
      <c r="U13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5" spans="11:21">
      <c r="K135"/>
      <c r="L135"/>
      <c r="M135"/>
      <c r="N135"/>
      <c r="O135"/>
      <c r="P135" s="16" t="e">
        <f>IF(OR(AND(#REF!="",#REF!&lt;&gt;""),AND(#REF!="",#REF!&lt;&gt;"",#REF!="")),"",IF(#REF!&lt;&gt;"",#REF!,IF(#REF!="","XXX",#REF!)))</f>
        <v>#REF!</v>
      </c>
      <c r="Q135" s="16" t="str">
        <f t="array" ref="Q135">IF(IFERROR(INDEX($P$3:$P$500, MATCH(0, COUNTIF($Q$2:Q134, $P$3:$P$500), 0)), "")="XXX","",IFERROR(INDEX($P$3:$P$500, MATCH(0, COUNTIF($Q$2:Q134, $P$3:$P$500), 0)), ""))</f>
        <v/>
      </c>
      <c r="T135" t="e">
        <f ca="1">IF(ISBLANK(IF(Q135&lt;&gt;"",Q135,OFFSET(#REF!,ROW()-$Q$1-3,0))),"",IF(Q135&lt;&gt;"",Q135,OFFSET(#REF!,ROW()-$Q$1-3,0)))</f>
        <v>#REF!</v>
      </c>
      <c r="U13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6" spans="11:21">
      <c r="K136"/>
      <c r="L136"/>
      <c r="M136"/>
      <c r="N136"/>
      <c r="O136"/>
      <c r="P136" s="16" t="e">
        <f>IF(OR(AND(#REF!="",#REF!&lt;&gt;""),AND(#REF!="",#REF!&lt;&gt;"",#REF!="")),"",IF(#REF!&lt;&gt;"",#REF!,IF(#REF!="","XXX",#REF!)))</f>
        <v>#REF!</v>
      </c>
      <c r="Q136" s="16" t="str">
        <f t="array" ref="Q136">IF(IFERROR(INDEX($P$3:$P$500, MATCH(0, COUNTIF($Q$2:Q135, $P$3:$P$500), 0)), "")="XXX","",IFERROR(INDEX($P$3:$P$500, MATCH(0, COUNTIF($Q$2:Q135, $P$3:$P$500), 0)), ""))</f>
        <v/>
      </c>
      <c r="T136" t="e">
        <f ca="1">IF(ISBLANK(IF(Q136&lt;&gt;"",Q136,OFFSET(#REF!,ROW()-$Q$1-3,0))),"",IF(Q136&lt;&gt;"",Q136,OFFSET(#REF!,ROW()-$Q$1-3,0)))</f>
        <v>#REF!</v>
      </c>
      <c r="U13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7" spans="11:21">
      <c r="K137"/>
      <c r="L137"/>
      <c r="M137"/>
      <c r="N137"/>
      <c r="O137"/>
      <c r="P137" s="16" t="e">
        <f>IF(OR(AND(#REF!="",#REF!&lt;&gt;""),AND(#REF!="",#REF!&lt;&gt;"",#REF!="")),"",IF(#REF!&lt;&gt;"",#REF!,IF(#REF!="","XXX",#REF!)))</f>
        <v>#REF!</v>
      </c>
      <c r="Q137" s="16" t="str">
        <f t="array" ref="Q137">IF(IFERROR(INDEX($P$3:$P$500, MATCH(0, COUNTIF($Q$2:Q136, $P$3:$P$500), 0)), "")="XXX","",IFERROR(INDEX($P$3:$P$500, MATCH(0, COUNTIF($Q$2:Q136, $P$3:$P$500), 0)), ""))</f>
        <v/>
      </c>
      <c r="T137" t="e">
        <f ca="1">IF(ISBLANK(IF(Q137&lt;&gt;"",Q137,OFFSET(#REF!,ROW()-$Q$1-3,0))),"",IF(Q137&lt;&gt;"",Q137,OFFSET(#REF!,ROW()-$Q$1-3,0)))</f>
        <v>#REF!</v>
      </c>
      <c r="U13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8" spans="11:21">
      <c r="K138"/>
      <c r="L138"/>
      <c r="M138"/>
      <c r="N138"/>
      <c r="O138"/>
      <c r="P138" s="16" t="e">
        <f>IF(OR(AND(#REF!="",#REF!&lt;&gt;""),AND(#REF!="",#REF!&lt;&gt;"",#REF!="")),"",IF(#REF!&lt;&gt;"",#REF!,IF(#REF!="","XXX",#REF!)))</f>
        <v>#REF!</v>
      </c>
      <c r="Q138" s="16" t="str">
        <f t="array" ref="Q138">IF(IFERROR(INDEX($P$3:$P$500, MATCH(0, COUNTIF($Q$2:Q137, $P$3:$P$500), 0)), "")="XXX","",IFERROR(INDEX($P$3:$P$500, MATCH(0, COUNTIF($Q$2:Q137, $P$3:$P$500), 0)), ""))</f>
        <v/>
      </c>
      <c r="T138" t="e">
        <f ca="1">IF(ISBLANK(IF(Q138&lt;&gt;"",Q138,OFFSET(#REF!,ROW()-$Q$1-3,0))),"",IF(Q138&lt;&gt;"",Q138,OFFSET(#REF!,ROW()-$Q$1-3,0)))</f>
        <v>#REF!</v>
      </c>
      <c r="U13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39" spans="11:21">
      <c r="K139"/>
      <c r="L139"/>
      <c r="M139"/>
      <c r="N139"/>
      <c r="O139"/>
      <c r="P139" s="16" t="e">
        <f>IF(OR(AND(#REF!="",#REF!&lt;&gt;""),AND(#REF!="",#REF!&lt;&gt;"",#REF!="")),"",IF(#REF!&lt;&gt;"",#REF!,IF(#REF!="","XXX",#REF!)))</f>
        <v>#REF!</v>
      </c>
      <c r="Q139" s="16" t="str">
        <f t="array" ref="Q139">IF(IFERROR(INDEX($P$3:$P$500, MATCH(0, COUNTIF($Q$2:Q138, $P$3:$P$500), 0)), "")="XXX","",IFERROR(INDEX($P$3:$P$500, MATCH(0, COUNTIF($Q$2:Q138, $P$3:$P$500), 0)), ""))</f>
        <v/>
      </c>
      <c r="T139" t="e">
        <f ca="1">IF(ISBLANK(IF(Q139&lt;&gt;"",Q139,OFFSET(#REF!,ROW()-$Q$1-3,0))),"",IF(Q139&lt;&gt;"",Q139,OFFSET(#REF!,ROW()-$Q$1-3,0)))</f>
        <v>#REF!</v>
      </c>
      <c r="U13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0" spans="11:21">
      <c r="K140"/>
      <c r="L140"/>
      <c r="M140"/>
      <c r="N140"/>
      <c r="O140"/>
      <c r="P140" s="16" t="e">
        <f>IF(OR(AND(#REF!="",#REF!&lt;&gt;""),AND(#REF!="",#REF!&lt;&gt;"",#REF!="")),"",IF(#REF!&lt;&gt;"",#REF!,IF(#REF!="","XXX",#REF!)))</f>
        <v>#REF!</v>
      </c>
      <c r="Q140" s="16" t="str">
        <f t="array" ref="Q140">IF(IFERROR(INDEX($P$3:$P$500, MATCH(0, COUNTIF($Q$2:Q139, $P$3:$P$500), 0)), "")="XXX","",IFERROR(INDEX($P$3:$P$500, MATCH(0, COUNTIF($Q$2:Q139, $P$3:$P$500), 0)), ""))</f>
        <v/>
      </c>
      <c r="T140" t="e">
        <f ca="1">IF(ISBLANK(IF(Q140&lt;&gt;"",Q140,OFFSET(#REF!,ROW()-$Q$1-3,0))),"",IF(Q140&lt;&gt;"",Q140,OFFSET(#REF!,ROW()-$Q$1-3,0)))</f>
        <v>#REF!</v>
      </c>
      <c r="U14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1" spans="11:21">
      <c r="K141"/>
      <c r="L141"/>
      <c r="M141"/>
      <c r="N141"/>
      <c r="O141"/>
      <c r="P141" s="16" t="e">
        <f>IF(OR(AND(#REF!="",#REF!&lt;&gt;""),AND(#REF!="",#REF!&lt;&gt;"",#REF!="")),"",IF(#REF!&lt;&gt;"",#REF!,IF(#REF!="","XXX",#REF!)))</f>
        <v>#REF!</v>
      </c>
      <c r="Q141" s="16" t="str">
        <f t="array" ref="Q141">IF(IFERROR(INDEX($P$3:$P$500, MATCH(0, COUNTIF($Q$2:Q140, $P$3:$P$500), 0)), "")="XXX","",IFERROR(INDEX($P$3:$P$500, MATCH(0, COUNTIF($Q$2:Q140, $P$3:$P$500), 0)), ""))</f>
        <v/>
      </c>
      <c r="T141" t="e">
        <f ca="1">IF(ISBLANK(IF(Q141&lt;&gt;"",Q141,OFFSET(#REF!,ROW()-$Q$1-3,0))),"",IF(Q141&lt;&gt;"",Q141,OFFSET(#REF!,ROW()-$Q$1-3,0)))</f>
        <v>#REF!</v>
      </c>
      <c r="U14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2" spans="11:21">
      <c r="K142"/>
      <c r="L142"/>
      <c r="M142"/>
      <c r="N142"/>
      <c r="O142"/>
      <c r="P142" s="16" t="e">
        <f>IF(OR(AND(#REF!="",#REF!&lt;&gt;""),AND(#REF!="",#REF!&lt;&gt;"",#REF!="")),"",IF(#REF!&lt;&gt;"",#REF!,IF(#REF!="","XXX",#REF!)))</f>
        <v>#REF!</v>
      </c>
      <c r="Q142" s="16" t="str">
        <f t="array" ref="Q142">IF(IFERROR(INDEX($P$3:$P$500, MATCH(0, COUNTIF($Q$2:Q141, $P$3:$P$500), 0)), "")="XXX","",IFERROR(INDEX($P$3:$P$500, MATCH(0, COUNTIF($Q$2:Q141, $P$3:$P$500), 0)), ""))</f>
        <v/>
      </c>
      <c r="T142" t="e">
        <f ca="1">IF(ISBLANK(IF(Q142&lt;&gt;"",Q142,OFFSET(#REF!,ROW()-$Q$1-3,0))),"",IF(Q142&lt;&gt;"",Q142,OFFSET(#REF!,ROW()-$Q$1-3,0)))</f>
        <v>#REF!</v>
      </c>
      <c r="U14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3" spans="11:21">
      <c r="K143"/>
      <c r="L143"/>
      <c r="M143"/>
      <c r="N143"/>
      <c r="O143"/>
      <c r="P143" s="16" t="e">
        <f>IF(OR(AND(#REF!="",#REF!&lt;&gt;""),AND(#REF!="",#REF!&lt;&gt;"",#REF!="")),"",IF(#REF!&lt;&gt;"",#REF!,IF(#REF!="","XXX",#REF!)))</f>
        <v>#REF!</v>
      </c>
      <c r="Q143" s="16" t="str">
        <f t="array" ref="Q143">IF(IFERROR(INDEX($P$3:$P$500, MATCH(0, COUNTIF($Q$2:Q142, $P$3:$P$500), 0)), "")="XXX","",IFERROR(INDEX($P$3:$P$500, MATCH(0, COUNTIF($Q$2:Q142, $P$3:$P$500), 0)), ""))</f>
        <v/>
      </c>
      <c r="T143" t="e">
        <f ca="1">IF(ISBLANK(IF(Q143&lt;&gt;"",Q143,OFFSET(#REF!,ROW()-$Q$1-3,0))),"",IF(Q143&lt;&gt;"",Q143,OFFSET(#REF!,ROW()-$Q$1-3,0)))</f>
        <v>#REF!</v>
      </c>
      <c r="U14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4" spans="11:21">
      <c r="K144"/>
      <c r="L144"/>
      <c r="M144"/>
      <c r="N144"/>
      <c r="O144"/>
      <c r="P144" s="16" t="e">
        <f>IF(OR(AND(#REF!="",#REF!&lt;&gt;""),AND(#REF!="",#REF!&lt;&gt;"",#REF!="")),"",IF(#REF!&lt;&gt;"",#REF!,IF(#REF!="","XXX",#REF!)))</f>
        <v>#REF!</v>
      </c>
      <c r="Q144" s="16" t="str">
        <f t="array" ref="Q144">IF(IFERROR(INDEX($P$3:$P$500, MATCH(0, COUNTIF($Q$2:Q143, $P$3:$P$500), 0)), "")="XXX","",IFERROR(INDEX($P$3:$P$500, MATCH(0, COUNTIF($Q$2:Q143, $P$3:$P$500), 0)), ""))</f>
        <v/>
      </c>
      <c r="T144" t="e">
        <f ca="1">IF(ISBLANK(IF(Q144&lt;&gt;"",Q144,OFFSET(#REF!,ROW()-$Q$1-3,0))),"",IF(Q144&lt;&gt;"",Q144,OFFSET(#REF!,ROW()-$Q$1-3,0)))</f>
        <v>#REF!</v>
      </c>
      <c r="U14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5" spans="11:21">
      <c r="K145"/>
      <c r="L145"/>
      <c r="M145"/>
      <c r="N145"/>
      <c r="O145"/>
      <c r="P145" s="16" t="e">
        <f>IF(OR(AND(#REF!="",#REF!&lt;&gt;""),AND(#REF!="",#REF!&lt;&gt;"",#REF!="")),"",IF(#REF!&lt;&gt;"",#REF!,IF(#REF!="","XXX",#REF!)))</f>
        <v>#REF!</v>
      </c>
      <c r="Q145" s="16" t="str">
        <f t="array" ref="Q145">IF(IFERROR(INDEX($P$3:$P$500, MATCH(0, COUNTIF($Q$2:Q144, $P$3:$P$500), 0)), "")="XXX","",IFERROR(INDEX($P$3:$P$500, MATCH(0, COUNTIF($Q$2:Q144, $P$3:$P$500), 0)), ""))</f>
        <v/>
      </c>
      <c r="T145" t="e">
        <f ca="1">IF(ISBLANK(IF(Q145&lt;&gt;"",Q145,OFFSET(#REF!,ROW()-$Q$1-3,0))),"",IF(Q145&lt;&gt;"",Q145,OFFSET(#REF!,ROW()-$Q$1-3,0)))</f>
        <v>#REF!</v>
      </c>
      <c r="U14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6" spans="11:21">
      <c r="K146"/>
      <c r="L146"/>
      <c r="M146"/>
      <c r="N146"/>
      <c r="O146"/>
      <c r="P146" s="16" t="e">
        <f>IF(OR(AND(#REF!="",#REF!&lt;&gt;""),AND(#REF!="",#REF!&lt;&gt;"",#REF!="")),"",IF(#REF!&lt;&gt;"",#REF!,IF(#REF!="","XXX",#REF!)))</f>
        <v>#REF!</v>
      </c>
      <c r="Q146" s="16" t="str">
        <f t="array" ref="Q146">IF(IFERROR(INDEX($P$3:$P$500, MATCH(0, COUNTIF($Q$2:Q145, $P$3:$P$500), 0)), "")="XXX","",IFERROR(INDEX($P$3:$P$500, MATCH(0, COUNTIF($Q$2:Q145, $P$3:$P$500), 0)), ""))</f>
        <v/>
      </c>
      <c r="T146" t="e">
        <f ca="1">IF(ISBLANK(IF(Q146&lt;&gt;"",Q146,OFFSET(#REF!,ROW()-$Q$1-3,0))),"",IF(Q146&lt;&gt;"",Q146,OFFSET(#REF!,ROW()-$Q$1-3,0)))</f>
        <v>#REF!</v>
      </c>
      <c r="U14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7" spans="11:21">
      <c r="K147"/>
      <c r="L147"/>
      <c r="M147"/>
      <c r="N147"/>
      <c r="O147"/>
      <c r="P147" s="16" t="e">
        <f>IF(OR(AND(#REF!="",#REF!&lt;&gt;""),AND(#REF!="",#REF!&lt;&gt;"",#REF!="")),"",IF(#REF!&lt;&gt;"",#REF!,IF(#REF!="","XXX",#REF!)))</f>
        <v>#REF!</v>
      </c>
      <c r="Q147" s="16" t="str">
        <f t="array" ref="Q147">IF(IFERROR(INDEX($P$3:$P$500, MATCH(0, COUNTIF($Q$2:Q146, $P$3:$P$500), 0)), "")="XXX","",IFERROR(INDEX($P$3:$P$500, MATCH(0, COUNTIF($Q$2:Q146, $P$3:$P$500), 0)), ""))</f>
        <v/>
      </c>
      <c r="T147" t="e">
        <f ca="1">IF(ISBLANK(IF(Q147&lt;&gt;"",Q147,OFFSET(#REF!,ROW()-$Q$1-3,0))),"",IF(Q147&lt;&gt;"",Q147,OFFSET(#REF!,ROW()-$Q$1-3,0)))</f>
        <v>#REF!</v>
      </c>
      <c r="U14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8" spans="11:21">
      <c r="K148"/>
      <c r="L148"/>
      <c r="M148"/>
      <c r="N148"/>
      <c r="O148"/>
      <c r="P148" s="16" t="e">
        <f>IF(OR(AND(#REF!="",#REF!&lt;&gt;""),AND(#REF!="",#REF!&lt;&gt;"",#REF!="")),"",IF(#REF!&lt;&gt;"",#REF!,IF(#REF!="","XXX",#REF!)))</f>
        <v>#REF!</v>
      </c>
      <c r="Q148" s="16" t="str">
        <f t="array" ref="Q148">IF(IFERROR(INDEX($P$3:$P$500, MATCH(0, COUNTIF($Q$2:Q147, $P$3:$P$500), 0)), "")="XXX","",IFERROR(INDEX($P$3:$P$500, MATCH(0, COUNTIF($Q$2:Q147, $P$3:$P$500), 0)), ""))</f>
        <v/>
      </c>
      <c r="T148" t="e">
        <f ca="1">IF(ISBLANK(IF(Q148&lt;&gt;"",Q148,OFFSET(#REF!,ROW()-$Q$1-3,0))),"",IF(Q148&lt;&gt;"",Q148,OFFSET(#REF!,ROW()-$Q$1-3,0)))</f>
        <v>#REF!</v>
      </c>
      <c r="U14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49" spans="11:21">
      <c r="K149"/>
      <c r="L149"/>
      <c r="M149"/>
      <c r="N149"/>
      <c r="O149"/>
      <c r="P149" s="16" t="e">
        <f>IF(OR(AND(#REF!="",#REF!&lt;&gt;""),AND(#REF!="",#REF!&lt;&gt;"",#REF!="")),"",IF(#REF!&lt;&gt;"",#REF!,IF(#REF!="","XXX",#REF!)))</f>
        <v>#REF!</v>
      </c>
      <c r="Q149" s="16" t="str">
        <f t="array" ref="Q149">IF(IFERROR(INDEX($P$3:$P$500, MATCH(0, COUNTIF($Q$2:Q148, $P$3:$P$500), 0)), "")="XXX","",IFERROR(INDEX($P$3:$P$500, MATCH(0, COUNTIF($Q$2:Q148, $P$3:$P$500), 0)), ""))</f>
        <v/>
      </c>
      <c r="T149" t="e">
        <f ca="1">IF(ISBLANK(IF(Q149&lt;&gt;"",Q149,OFFSET(#REF!,ROW()-$Q$1-3,0))),"",IF(Q149&lt;&gt;"",Q149,OFFSET(#REF!,ROW()-$Q$1-3,0)))</f>
        <v>#REF!</v>
      </c>
      <c r="U14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0" spans="11:21">
      <c r="K150"/>
      <c r="L150"/>
      <c r="M150"/>
      <c r="N150"/>
      <c r="O150"/>
      <c r="P150" s="16" t="e">
        <f>IF(OR(AND(#REF!="",#REF!&lt;&gt;""),AND(#REF!="",#REF!&lt;&gt;"",#REF!="")),"",IF(#REF!&lt;&gt;"",#REF!,IF(#REF!="","XXX",#REF!)))</f>
        <v>#REF!</v>
      </c>
      <c r="Q150" s="16" t="str">
        <f t="array" ref="Q150">IF(IFERROR(INDEX($P$3:$P$500, MATCH(0, COUNTIF($Q$2:Q149, $P$3:$P$500), 0)), "")="XXX","",IFERROR(INDEX($P$3:$P$500, MATCH(0, COUNTIF($Q$2:Q149, $P$3:$P$500), 0)), ""))</f>
        <v/>
      </c>
      <c r="T150" t="e">
        <f ca="1">IF(ISBLANK(IF(Q150&lt;&gt;"",Q150,OFFSET(#REF!,ROW()-$Q$1-3,0))),"",IF(Q150&lt;&gt;"",Q150,OFFSET(#REF!,ROW()-$Q$1-3,0)))</f>
        <v>#REF!</v>
      </c>
      <c r="U15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1" spans="11:21">
      <c r="K151"/>
      <c r="L151"/>
      <c r="M151"/>
      <c r="N151"/>
      <c r="O151"/>
      <c r="P151" s="16" t="e">
        <f>IF(OR(AND(#REF!="",#REF!&lt;&gt;""),AND(#REF!="",#REF!&lt;&gt;"",#REF!="")),"",IF(#REF!&lt;&gt;"",#REF!,IF(#REF!="","XXX",#REF!)))</f>
        <v>#REF!</v>
      </c>
      <c r="Q151" s="16" t="str">
        <f t="array" ref="Q151">IF(IFERROR(INDEX($P$3:$P$500, MATCH(0, COUNTIF($Q$2:Q150, $P$3:$P$500), 0)), "")="XXX","",IFERROR(INDEX($P$3:$P$500, MATCH(0, COUNTIF($Q$2:Q150, $P$3:$P$500), 0)), ""))</f>
        <v/>
      </c>
      <c r="T151" t="e">
        <f ca="1">IF(ISBLANK(IF(Q151&lt;&gt;"",Q151,OFFSET(#REF!,ROW()-$Q$1-3,0))),"",IF(Q151&lt;&gt;"",Q151,OFFSET(#REF!,ROW()-$Q$1-3,0)))</f>
        <v>#REF!</v>
      </c>
      <c r="U15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2" spans="11:21">
      <c r="K152"/>
      <c r="L152"/>
      <c r="M152"/>
      <c r="N152"/>
      <c r="O152"/>
      <c r="P152" s="16" t="e">
        <f>IF(OR(AND(#REF!="",#REF!&lt;&gt;""),AND(#REF!="",#REF!&lt;&gt;"",#REF!="")),"",IF(#REF!&lt;&gt;"",#REF!,IF(#REF!="","XXX",#REF!)))</f>
        <v>#REF!</v>
      </c>
      <c r="Q152" s="16" t="str">
        <f t="array" ref="Q152">IF(IFERROR(INDEX($P$3:$P$500, MATCH(0, COUNTIF($Q$2:Q151, $P$3:$P$500), 0)), "")="XXX","",IFERROR(INDEX($P$3:$P$500, MATCH(0, COUNTIF($Q$2:Q151, $P$3:$P$500), 0)), ""))</f>
        <v/>
      </c>
      <c r="T152" t="e">
        <f ca="1">IF(ISBLANK(IF(Q152&lt;&gt;"",Q152,OFFSET(#REF!,ROW()-$Q$1-3,0))),"",IF(Q152&lt;&gt;"",Q152,OFFSET(#REF!,ROW()-$Q$1-3,0)))</f>
        <v>#REF!</v>
      </c>
      <c r="U15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3" spans="11:21">
      <c r="K153"/>
      <c r="L153"/>
      <c r="M153"/>
      <c r="N153"/>
      <c r="O153"/>
      <c r="P153" s="16" t="e">
        <f>IF(OR(AND(#REF!="",#REF!&lt;&gt;""),AND(#REF!="",#REF!&lt;&gt;"",#REF!="")),"",IF(#REF!&lt;&gt;"",#REF!,IF(#REF!="","XXX",#REF!)))</f>
        <v>#REF!</v>
      </c>
      <c r="Q153" s="16" t="str">
        <f t="array" ref="Q153">IF(IFERROR(INDEX($P$3:$P$500, MATCH(0, COUNTIF($Q$2:Q152, $P$3:$P$500), 0)), "")="XXX","",IFERROR(INDEX($P$3:$P$500, MATCH(0, COUNTIF($Q$2:Q152, $P$3:$P$500), 0)), ""))</f>
        <v/>
      </c>
      <c r="T153" t="e">
        <f ca="1">IF(ISBLANK(IF(Q153&lt;&gt;"",Q153,OFFSET(#REF!,ROW()-$Q$1-3,0))),"",IF(Q153&lt;&gt;"",Q153,OFFSET(#REF!,ROW()-$Q$1-3,0)))</f>
        <v>#REF!</v>
      </c>
      <c r="U15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4" spans="11:21">
      <c r="K154"/>
      <c r="L154"/>
      <c r="M154"/>
      <c r="N154"/>
      <c r="O154"/>
      <c r="P154" s="16" t="e">
        <f>IF(OR(AND(#REF!="",#REF!&lt;&gt;""),AND(#REF!="",#REF!&lt;&gt;"",#REF!="")),"",IF(#REF!&lt;&gt;"",#REF!,IF(#REF!="","XXX",#REF!)))</f>
        <v>#REF!</v>
      </c>
      <c r="Q154" s="16" t="str">
        <f t="array" ref="Q154">IF(IFERROR(INDEX($P$3:$P$500, MATCH(0, COUNTIF($Q$2:Q153, $P$3:$P$500), 0)), "")="XXX","",IFERROR(INDEX($P$3:$P$500, MATCH(0, COUNTIF($Q$2:Q153, $P$3:$P$500), 0)), ""))</f>
        <v/>
      </c>
      <c r="T154" t="e">
        <f ca="1">IF(ISBLANK(IF(Q154&lt;&gt;"",Q154,OFFSET(#REF!,ROW()-$Q$1-3,0))),"",IF(Q154&lt;&gt;"",Q154,OFFSET(#REF!,ROW()-$Q$1-3,0)))</f>
        <v>#REF!</v>
      </c>
      <c r="U15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5" spans="11:21">
      <c r="K155"/>
      <c r="L155"/>
      <c r="M155"/>
      <c r="N155"/>
      <c r="O155"/>
      <c r="P155" s="16" t="e">
        <f>IF(OR(AND(#REF!="",#REF!&lt;&gt;""),AND(#REF!="",#REF!&lt;&gt;"",#REF!="")),"",IF(#REF!&lt;&gt;"",#REF!,IF(#REF!="","XXX",#REF!)))</f>
        <v>#REF!</v>
      </c>
      <c r="Q155" s="16" t="str">
        <f t="array" ref="Q155">IF(IFERROR(INDEX($P$3:$P$500, MATCH(0, COUNTIF($Q$2:Q154, $P$3:$P$500), 0)), "")="XXX","",IFERROR(INDEX($P$3:$P$500, MATCH(0, COUNTIF($Q$2:Q154, $P$3:$P$500), 0)), ""))</f>
        <v/>
      </c>
      <c r="T155" t="e">
        <f ca="1">IF(ISBLANK(IF(Q155&lt;&gt;"",Q155,OFFSET(#REF!,ROW()-$Q$1-3,0))),"",IF(Q155&lt;&gt;"",Q155,OFFSET(#REF!,ROW()-$Q$1-3,0)))</f>
        <v>#REF!</v>
      </c>
      <c r="U15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6" spans="11:21">
      <c r="K156"/>
      <c r="L156"/>
      <c r="M156"/>
      <c r="N156"/>
      <c r="O156"/>
      <c r="P156" s="16" t="e">
        <f>IF(OR(AND(#REF!="",#REF!&lt;&gt;""),AND(#REF!="",#REF!&lt;&gt;"",#REF!="")),"",IF(#REF!&lt;&gt;"",#REF!,IF(#REF!="","XXX",#REF!)))</f>
        <v>#REF!</v>
      </c>
      <c r="Q156" s="16" t="str">
        <f t="array" ref="Q156">IF(IFERROR(INDEX($P$3:$P$500, MATCH(0, COUNTIF($Q$2:Q155, $P$3:$P$500), 0)), "")="XXX","",IFERROR(INDEX($P$3:$P$500, MATCH(0, COUNTIF($Q$2:Q155, $P$3:$P$500), 0)), ""))</f>
        <v/>
      </c>
      <c r="T156" t="e">
        <f ca="1">IF(ISBLANK(IF(Q156&lt;&gt;"",Q156,OFFSET(#REF!,ROW()-$Q$1-3,0))),"",IF(Q156&lt;&gt;"",Q156,OFFSET(#REF!,ROW()-$Q$1-3,0)))</f>
        <v>#REF!</v>
      </c>
      <c r="U15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7" spans="11:21">
      <c r="K157"/>
      <c r="L157"/>
      <c r="M157"/>
      <c r="N157"/>
      <c r="O157"/>
      <c r="P157" s="16" t="e">
        <f>IF(OR(AND(#REF!="",#REF!&lt;&gt;""),AND(#REF!="",#REF!&lt;&gt;"",#REF!="")),"",IF(#REF!&lt;&gt;"",#REF!,IF(#REF!="","XXX",#REF!)))</f>
        <v>#REF!</v>
      </c>
      <c r="Q157" s="16" t="str">
        <f t="array" ref="Q157">IF(IFERROR(INDEX($P$3:$P$500, MATCH(0, COUNTIF($Q$2:Q156, $P$3:$P$500), 0)), "")="XXX","",IFERROR(INDEX($P$3:$P$500, MATCH(0, COUNTIF($Q$2:Q156, $P$3:$P$500), 0)), ""))</f>
        <v/>
      </c>
      <c r="T157" t="e">
        <f ca="1">IF(ISBLANK(IF(Q157&lt;&gt;"",Q157,OFFSET(#REF!,ROW()-$Q$1-3,0))),"",IF(Q157&lt;&gt;"",Q157,OFFSET(#REF!,ROW()-$Q$1-3,0)))</f>
        <v>#REF!</v>
      </c>
      <c r="U15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8" spans="11:21">
      <c r="K158"/>
      <c r="L158"/>
      <c r="M158"/>
      <c r="N158"/>
      <c r="O158"/>
      <c r="P158" s="16" t="e">
        <f>IF(OR(AND(#REF!="",#REF!&lt;&gt;""),AND(#REF!="",#REF!&lt;&gt;"",#REF!="")),"",IF(#REF!&lt;&gt;"",#REF!,IF(#REF!="","XXX",#REF!)))</f>
        <v>#REF!</v>
      </c>
      <c r="Q158" s="16" t="str">
        <f t="array" ref="Q158">IF(IFERROR(INDEX($P$3:$P$500, MATCH(0, COUNTIF($Q$2:Q157, $P$3:$P$500), 0)), "")="XXX","",IFERROR(INDEX($P$3:$P$500, MATCH(0, COUNTIF($Q$2:Q157, $P$3:$P$500), 0)), ""))</f>
        <v/>
      </c>
      <c r="T158" t="e">
        <f ca="1">IF(ISBLANK(IF(Q158&lt;&gt;"",Q158,OFFSET(#REF!,ROW()-$Q$1-3,0))),"",IF(Q158&lt;&gt;"",Q158,OFFSET(#REF!,ROW()-$Q$1-3,0)))</f>
        <v>#REF!</v>
      </c>
      <c r="U15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59" spans="11:21">
      <c r="K159"/>
      <c r="L159"/>
      <c r="M159"/>
      <c r="N159"/>
      <c r="O159"/>
      <c r="P159" s="16" t="e">
        <f>IF(OR(AND(#REF!="",#REF!&lt;&gt;""),AND(#REF!="",#REF!&lt;&gt;"",#REF!="")),"",IF(#REF!&lt;&gt;"",#REF!,IF(#REF!="","XXX",#REF!)))</f>
        <v>#REF!</v>
      </c>
      <c r="Q159" s="16" t="str">
        <f t="array" ref="Q159">IF(IFERROR(INDEX($P$3:$P$500, MATCH(0, COUNTIF($Q$2:Q158, $P$3:$P$500), 0)), "")="XXX","",IFERROR(INDEX($P$3:$P$500, MATCH(0, COUNTIF($Q$2:Q158, $P$3:$P$500), 0)), ""))</f>
        <v/>
      </c>
      <c r="T159" t="e">
        <f ca="1">IF(ISBLANK(IF(Q159&lt;&gt;"",Q159,OFFSET(#REF!,ROW()-$Q$1-3,0))),"",IF(Q159&lt;&gt;"",Q159,OFFSET(#REF!,ROW()-$Q$1-3,0)))</f>
        <v>#REF!</v>
      </c>
      <c r="U15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0" spans="11:21">
      <c r="K160"/>
      <c r="L160"/>
      <c r="M160"/>
      <c r="N160"/>
      <c r="O160"/>
      <c r="P160" s="16" t="e">
        <f>IF(OR(AND(#REF!="",#REF!&lt;&gt;""),AND(#REF!="",#REF!&lt;&gt;"",#REF!="")),"",IF(#REF!&lt;&gt;"",#REF!,IF(#REF!="","XXX",#REF!)))</f>
        <v>#REF!</v>
      </c>
      <c r="Q160" s="16" t="str">
        <f t="array" ref="Q160">IF(IFERROR(INDEX($P$3:$P$500, MATCH(0, COUNTIF($Q$2:Q159, $P$3:$P$500), 0)), "")="XXX","",IFERROR(INDEX($P$3:$P$500, MATCH(0, COUNTIF($Q$2:Q159, $P$3:$P$500), 0)), ""))</f>
        <v/>
      </c>
      <c r="T160" t="e">
        <f ca="1">IF(ISBLANK(IF(Q160&lt;&gt;"",Q160,OFFSET(#REF!,ROW()-$Q$1-3,0))),"",IF(Q160&lt;&gt;"",Q160,OFFSET(#REF!,ROW()-$Q$1-3,0)))</f>
        <v>#REF!</v>
      </c>
      <c r="U16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1" spans="11:21">
      <c r="K161"/>
      <c r="L161"/>
      <c r="M161"/>
      <c r="N161"/>
      <c r="O161"/>
      <c r="P161" s="16" t="e">
        <f>IF(OR(AND(#REF!="",#REF!&lt;&gt;""),AND(#REF!="",#REF!&lt;&gt;"",#REF!="")),"",IF(#REF!&lt;&gt;"",#REF!,IF(#REF!="","XXX",#REF!)))</f>
        <v>#REF!</v>
      </c>
      <c r="Q161" s="16" t="str">
        <f t="array" ref="Q161">IF(IFERROR(INDEX($P$3:$P$500, MATCH(0, COUNTIF($Q$2:Q160, $P$3:$P$500), 0)), "")="XXX","",IFERROR(INDEX($P$3:$P$500, MATCH(0, COUNTIF($Q$2:Q160, $P$3:$P$500), 0)), ""))</f>
        <v/>
      </c>
      <c r="T161" t="e">
        <f ca="1">IF(ISBLANK(IF(Q161&lt;&gt;"",Q161,OFFSET(#REF!,ROW()-$Q$1-3,0))),"",IF(Q161&lt;&gt;"",Q161,OFFSET(#REF!,ROW()-$Q$1-3,0)))</f>
        <v>#REF!</v>
      </c>
      <c r="U16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2" spans="11:21">
      <c r="K162"/>
      <c r="L162"/>
      <c r="M162"/>
      <c r="N162"/>
      <c r="O162"/>
      <c r="P162" s="16" t="e">
        <f>IF(OR(AND(#REF!="",#REF!&lt;&gt;""),AND(#REF!="",#REF!&lt;&gt;"",#REF!="")),"",IF(#REF!&lt;&gt;"",#REF!,IF(#REF!="","XXX",#REF!)))</f>
        <v>#REF!</v>
      </c>
      <c r="Q162" s="16" t="str">
        <f t="array" ref="Q162">IF(IFERROR(INDEX($P$3:$P$500, MATCH(0, COUNTIF($Q$2:Q161, $P$3:$P$500), 0)), "")="XXX","",IFERROR(INDEX($P$3:$P$500, MATCH(0, COUNTIF($Q$2:Q161, $P$3:$P$500), 0)), ""))</f>
        <v/>
      </c>
      <c r="T162" t="e">
        <f ca="1">IF(ISBLANK(IF(Q162&lt;&gt;"",Q162,OFFSET(#REF!,ROW()-$Q$1-3,0))),"",IF(Q162&lt;&gt;"",Q162,OFFSET(#REF!,ROW()-$Q$1-3,0)))</f>
        <v>#REF!</v>
      </c>
      <c r="U16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3" spans="11:21">
      <c r="K163"/>
      <c r="L163"/>
      <c r="M163"/>
      <c r="N163"/>
      <c r="O163"/>
      <c r="P163" s="16" t="e">
        <f>IF(OR(AND(#REF!="",#REF!&lt;&gt;""),AND(#REF!="",#REF!&lt;&gt;"",#REF!="")),"",IF(#REF!&lt;&gt;"",#REF!,IF(#REF!="","XXX",#REF!)))</f>
        <v>#REF!</v>
      </c>
      <c r="Q163" s="16" t="str">
        <f t="array" ref="Q163">IF(IFERROR(INDEX($P$3:$P$500, MATCH(0, COUNTIF($Q$2:Q162, $P$3:$P$500), 0)), "")="XXX","",IFERROR(INDEX($P$3:$P$500, MATCH(0, COUNTIF($Q$2:Q162, $P$3:$P$500), 0)), ""))</f>
        <v/>
      </c>
      <c r="T163" t="e">
        <f ca="1">IF(ISBLANK(IF(Q163&lt;&gt;"",Q163,OFFSET(#REF!,ROW()-$Q$1-3,0))),"",IF(Q163&lt;&gt;"",Q163,OFFSET(#REF!,ROW()-$Q$1-3,0)))</f>
        <v>#REF!</v>
      </c>
      <c r="U16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4" spans="11:21">
      <c r="K164"/>
      <c r="L164"/>
      <c r="M164"/>
      <c r="N164"/>
      <c r="O164"/>
      <c r="P164" s="16" t="e">
        <f>IF(OR(AND(#REF!="",#REF!&lt;&gt;""),AND(#REF!="",#REF!&lt;&gt;"",#REF!="")),"",IF(#REF!&lt;&gt;"",#REF!,IF(#REF!="","XXX",#REF!)))</f>
        <v>#REF!</v>
      </c>
      <c r="Q164" s="16" t="str">
        <f t="array" ref="Q164">IF(IFERROR(INDEX($P$3:$P$500, MATCH(0, COUNTIF($Q$2:Q163, $P$3:$P$500), 0)), "")="XXX","",IFERROR(INDEX($P$3:$P$500, MATCH(0, COUNTIF($Q$2:Q163, $P$3:$P$500), 0)), ""))</f>
        <v/>
      </c>
      <c r="T164" t="e">
        <f ca="1">IF(ISBLANK(IF(Q164&lt;&gt;"",Q164,OFFSET(#REF!,ROW()-$Q$1-3,0))),"",IF(Q164&lt;&gt;"",Q164,OFFSET(#REF!,ROW()-$Q$1-3,0)))</f>
        <v>#REF!</v>
      </c>
      <c r="U16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5" spans="11:21">
      <c r="K165"/>
      <c r="L165"/>
      <c r="M165"/>
      <c r="N165"/>
      <c r="O165"/>
      <c r="P165" s="16" t="e">
        <f>IF(OR(AND(#REF!="",#REF!&lt;&gt;""),AND(#REF!="",#REF!&lt;&gt;"",#REF!="")),"",IF(#REF!&lt;&gt;"",#REF!,IF(#REF!="","XXX",#REF!)))</f>
        <v>#REF!</v>
      </c>
      <c r="Q165" s="16" t="str">
        <f t="array" ref="Q165">IF(IFERROR(INDEX($P$3:$P$500, MATCH(0, COUNTIF($Q$2:Q164, $P$3:$P$500), 0)), "")="XXX","",IFERROR(INDEX($P$3:$P$500, MATCH(0, COUNTIF($Q$2:Q164, $P$3:$P$500), 0)), ""))</f>
        <v/>
      </c>
      <c r="T165" t="e">
        <f ca="1">IF(ISBLANK(IF(Q165&lt;&gt;"",Q165,OFFSET(#REF!,ROW()-$Q$1-3,0))),"",IF(Q165&lt;&gt;"",Q165,OFFSET(#REF!,ROW()-$Q$1-3,0)))</f>
        <v>#REF!</v>
      </c>
      <c r="U16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6" spans="11:21">
      <c r="K166"/>
      <c r="L166"/>
      <c r="M166"/>
      <c r="N166"/>
      <c r="O166"/>
      <c r="P166" s="16" t="e">
        <f>IF(OR(AND(#REF!="",#REF!&lt;&gt;""),AND(#REF!="",#REF!&lt;&gt;"",#REF!="")),"",IF(#REF!&lt;&gt;"",#REF!,IF(#REF!="","XXX",#REF!)))</f>
        <v>#REF!</v>
      </c>
      <c r="Q166" s="16" t="str">
        <f t="array" ref="Q166">IF(IFERROR(INDEX($P$3:$P$500, MATCH(0, COUNTIF($Q$2:Q165, $P$3:$P$500), 0)), "")="XXX","",IFERROR(INDEX($P$3:$P$500, MATCH(0, COUNTIF($Q$2:Q165, $P$3:$P$500), 0)), ""))</f>
        <v/>
      </c>
      <c r="T166" t="e">
        <f ca="1">IF(ISBLANK(IF(Q166&lt;&gt;"",Q166,OFFSET(#REF!,ROW()-$Q$1-3,0))),"",IF(Q166&lt;&gt;"",Q166,OFFSET(#REF!,ROW()-$Q$1-3,0)))</f>
        <v>#REF!</v>
      </c>
      <c r="U16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7" spans="11:21">
      <c r="K167"/>
      <c r="L167"/>
      <c r="M167"/>
      <c r="N167"/>
      <c r="O167"/>
      <c r="P167" s="16" t="e">
        <f>IF(OR(AND(#REF!="",#REF!&lt;&gt;""),AND(#REF!="",#REF!&lt;&gt;"",#REF!="")),"",IF(#REF!&lt;&gt;"",#REF!,IF(#REF!="","XXX",#REF!)))</f>
        <v>#REF!</v>
      </c>
      <c r="Q167" s="16" t="str">
        <f t="array" ref="Q167">IF(IFERROR(INDEX($P$3:$P$500, MATCH(0, COUNTIF($Q$2:Q166, $P$3:$P$500), 0)), "")="XXX","",IFERROR(INDEX($P$3:$P$500, MATCH(0, COUNTIF($Q$2:Q166, $P$3:$P$500), 0)), ""))</f>
        <v/>
      </c>
      <c r="T167" t="e">
        <f ca="1">IF(ISBLANK(IF(Q167&lt;&gt;"",Q167,OFFSET(#REF!,ROW()-$Q$1-3,0))),"",IF(Q167&lt;&gt;"",Q167,OFFSET(#REF!,ROW()-$Q$1-3,0)))</f>
        <v>#REF!</v>
      </c>
      <c r="U16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8" spans="11:21">
      <c r="K168"/>
      <c r="L168"/>
      <c r="M168"/>
      <c r="N168"/>
      <c r="O168"/>
      <c r="P168" s="16" t="e">
        <f>IF(OR(AND(#REF!="",#REF!&lt;&gt;""),AND(#REF!="",#REF!&lt;&gt;"",#REF!="")),"",IF(#REF!&lt;&gt;"",#REF!,IF(#REF!="","XXX",#REF!)))</f>
        <v>#REF!</v>
      </c>
      <c r="Q168" s="16" t="str">
        <f t="array" ref="Q168">IF(IFERROR(INDEX($P$3:$P$500, MATCH(0, COUNTIF($Q$2:Q167, $P$3:$P$500), 0)), "")="XXX","",IFERROR(INDEX($P$3:$P$500, MATCH(0, COUNTIF($Q$2:Q167, $P$3:$P$500), 0)), ""))</f>
        <v/>
      </c>
      <c r="T168" t="e">
        <f ca="1">IF(ISBLANK(IF(Q168&lt;&gt;"",Q168,OFFSET(#REF!,ROW()-$Q$1-3,0))),"",IF(Q168&lt;&gt;"",Q168,OFFSET(#REF!,ROW()-$Q$1-3,0)))</f>
        <v>#REF!</v>
      </c>
      <c r="U16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69" spans="11:21">
      <c r="K169"/>
      <c r="L169"/>
      <c r="M169"/>
      <c r="N169"/>
      <c r="O169"/>
      <c r="P169" s="16" t="e">
        <f>IF(OR(AND(#REF!="",#REF!&lt;&gt;""),AND(#REF!="",#REF!&lt;&gt;"",#REF!="")),"",IF(#REF!&lt;&gt;"",#REF!,IF(#REF!="","XXX",#REF!)))</f>
        <v>#REF!</v>
      </c>
      <c r="Q169" s="16" t="str">
        <f t="array" ref="Q169">IF(IFERROR(INDEX($P$3:$P$500, MATCH(0, COUNTIF($Q$2:Q168, $P$3:$P$500), 0)), "")="XXX","",IFERROR(INDEX($P$3:$P$500, MATCH(0, COUNTIF($Q$2:Q168, $P$3:$P$500), 0)), ""))</f>
        <v/>
      </c>
      <c r="T169" t="e">
        <f ca="1">IF(ISBLANK(IF(Q169&lt;&gt;"",Q169,OFFSET(#REF!,ROW()-$Q$1-3,0))),"",IF(Q169&lt;&gt;"",Q169,OFFSET(#REF!,ROW()-$Q$1-3,0)))</f>
        <v>#REF!</v>
      </c>
      <c r="U16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0" spans="11:21">
      <c r="K170"/>
      <c r="L170"/>
      <c r="M170"/>
      <c r="N170"/>
      <c r="O170"/>
      <c r="P170" s="16" t="e">
        <f>IF(OR(AND(#REF!="",#REF!&lt;&gt;""),AND(#REF!="",#REF!&lt;&gt;"",#REF!="")),"",IF(#REF!&lt;&gt;"",#REF!,IF(#REF!="","XXX",#REF!)))</f>
        <v>#REF!</v>
      </c>
      <c r="Q170" s="16" t="str">
        <f t="array" ref="Q170">IF(IFERROR(INDEX($P$3:$P$500, MATCH(0, COUNTIF($Q$2:Q169, $P$3:$P$500), 0)), "")="XXX","",IFERROR(INDEX($P$3:$P$500, MATCH(0, COUNTIF($Q$2:Q169, $P$3:$P$500), 0)), ""))</f>
        <v/>
      </c>
      <c r="T170" t="e">
        <f ca="1">IF(ISBLANK(IF(Q170&lt;&gt;"",Q170,OFFSET(#REF!,ROW()-$Q$1-3,0))),"",IF(Q170&lt;&gt;"",Q170,OFFSET(#REF!,ROW()-$Q$1-3,0)))</f>
        <v>#REF!</v>
      </c>
      <c r="U17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1" spans="11:21">
      <c r="K171"/>
      <c r="L171"/>
      <c r="M171"/>
      <c r="N171"/>
      <c r="O171"/>
      <c r="P171" s="16" t="e">
        <f>IF(OR(AND(#REF!="",#REF!&lt;&gt;""),AND(#REF!="",#REF!&lt;&gt;"",#REF!="")),"",IF(#REF!&lt;&gt;"",#REF!,IF(#REF!="","XXX",#REF!)))</f>
        <v>#REF!</v>
      </c>
      <c r="Q171" s="16" t="str">
        <f t="array" ref="Q171">IF(IFERROR(INDEX($P$3:$P$500, MATCH(0, COUNTIF($Q$2:Q170, $P$3:$P$500), 0)), "")="XXX","",IFERROR(INDEX($P$3:$P$500, MATCH(0, COUNTIF($Q$2:Q170, $P$3:$P$500), 0)), ""))</f>
        <v/>
      </c>
      <c r="T171" t="e">
        <f ca="1">IF(ISBLANK(IF(Q171&lt;&gt;"",Q171,OFFSET(#REF!,ROW()-$Q$1-3,0))),"",IF(Q171&lt;&gt;"",Q171,OFFSET(#REF!,ROW()-$Q$1-3,0)))</f>
        <v>#REF!</v>
      </c>
      <c r="U17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2" spans="11:21">
      <c r="K172"/>
      <c r="L172"/>
      <c r="M172"/>
      <c r="N172"/>
      <c r="O172"/>
      <c r="P172" s="16" t="e">
        <f>IF(OR(AND(#REF!="",#REF!&lt;&gt;""),AND(#REF!="",#REF!&lt;&gt;"",#REF!="")),"",IF(#REF!&lt;&gt;"",#REF!,IF(#REF!="","XXX",#REF!)))</f>
        <v>#REF!</v>
      </c>
      <c r="Q172" s="16" t="str">
        <f t="array" ref="Q172">IF(IFERROR(INDEX($P$3:$P$500, MATCH(0, COUNTIF($Q$2:Q171, $P$3:$P$500), 0)), "")="XXX","",IFERROR(INDEX($P$3:$P$500, MATCH(0, COUNTIF($Q$2:Q171, $P$3:$P$500), 0)), ""))</f>
        <v/>
      </c>
      <c r="T172" t="e">
        <f ca="1">IF(ISBLANK(IF(Q172&lt;&gt;"",Q172,OFFSET(#REF!,ROW()-$Q$1-3,0))),"",IF(Q172&lt;&gt;"",Q172,OFFSET(#REF!,ROW()-$Q$1-3,0)))</f>
        <v>#REF!</v>
      </c>
      <c r="U17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3" spans="11:21">
      <c r="K173"/>
      <c r="L173"/>
      <c r="M173"/>
      <c r="N173"/>
      <c r="O173"/>
      <c r="P173" s="16" t="e">
        <f>IF(OR(AND(#REF!="",#REF!&lt;&gt;""),AND(#REF!="",#REF!&lt;&gt;"",#REF!="")),"",IF(#REF!&lt;&gt;"",#REF!,IF(#REF!="","XXX",#REF!)))</f>
        <v>#REF!</v>
      </c>
      <c r="Q173" s="16" t="str">
        <f t="array" ref="Q173">IF(IFERROR(INDEX($P$3:$P$500, MATCH(0, COUNTIF($Q$2:Q172, $P$3:$P$500), 0)), "")="XXX","",IFERROR(INDEX($P$3:$P$500, MATCH(0, COUNTIF($Q$2:Q172, $P$3:$P$500), 0)), ""))</f>
        <v/>
      </c>
      <c r="T173" t="e">
        <f ca="1">IF(ISBLANK(IF(Q173&lt;&gt;"",Q173,OFFSET(#REF!,ROW()-$Q$1-3,0))),"",IF(Q173&lt;&gt;"",Q173,OFFSET(#REF!,ROW()-$Q$1-3,0)))</f>
        <v>#REF!</v>
      </c>
      <c r="U17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4" spans="11:21">
      <c r="K174"/>
      <c r="L174"/>
      <c r="M174"/>
      <c r="N174"/>
      <c r="O174"/>
      <c r="P174" s="16" t="e">
        <f>IF(OR(AND(#REF!="",#REF!&lt;&gt;""),AND(#REF!="",#REF!&lt;&gt;"",#REF!="")),"",IF(#REF!&lt;&gt;"",#REF!,IF(#REF!="","XXX",#REF!)))</f>
        <v>#REF!</v>
      </c>
      <c r="Q174" s="16" t="str">
        <f t="array" ref="Q174">IF(IFERROR(INDEX($P$3:$P$500, MATCH(0, COUNTIF($Q$2:Q173, $P$3:$P$500), 0)), "")="XXX","",IFERROR(INDEX($P$3:$P$500, MATCH(0, COUNTIF($Q$2:Q173, $P$3:$P$500), 0)), ""))</f>
        <v/>
      </c>
      <c r="T174" t="e">
        <f ca="1">IF(ISBLANK(IF(Q174&lt;&gt;"",Q174,OFFSET(#REF!,ROW()-$Q$1-3,0))),"",IF(Q174&lt;&gt;"",Q174,OFFSET(#REF!,ROW()-$Q$1-3,0)))</f>
        <v>#REF!</v>
      </c>
      <c r="U17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5" spans="11:21">
      <c r="K175"/>
      <c r="L175"/>
      <c r="M175"/>
      <c r="N175"/>
      <c r="O175"/>
      <c r="P175" s="16" t="e">
        <f>IF(OR(AND(#REF!="",#REF!&lt;&gt;""),AND(#REF!="",#REF!&lt;&gt;"",#REF!="")),"",IF(#REF!&lt;&gt;"",#REF!,IF(#REF!="","XXX",#REF!)))</f>
        <v>#REF!</v>
      </c>
      <c r="Q175" s="16" t="str">
        <f t="array" ref="Q175">IF(IFERROR(INDEX($P$3:$P$500, MATCH(0, COUNTIF($Q$2:Q174, $P$3:$P$500), 0)), "")="XXX","",IFERROR(INDEX($P$3:$P$500, MATCH(0, COUNTIF($Q$2:Q174, $P$3:$P$500), 0)), ""))</f>
        <v/>
      </c>
      <c r="T175" t="e">
        <f ca="1">IF(ISBLANK(IF(Q175&lt;&gt;"",Q175,OFFSET(#REF!,ROW()-$Q$1-3,0))),"",IF(Q175&lt;&gt;"",Q175,OFFSET(#REF!,ROW()-$Q$1-3,0)))</f>
        <v>#REF!</v>
      </c>
      <c r="U17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6" spans="11:21">
      <c r="K176"/>
      <c r="L176"/>
      <c r="M176"/>
      <c r="N176"/>
      <c r="O176"/>
      <c r="P176" s="16" t="e">
        <f>IF(OR(AND(#REF!="",#REF!&lt;&gt;""),AND(#REF!="",#REF!&lt;&gt;"",#REF!="")),"",IF(#REF!&lt;&gt;"",#REF!,IF(#REF!="","XXX",#REF!)))</f>
        <v>#REF!</v>
      </c>
      <c r="Q176" s="16" t="str">
        <f t="array" ref="Q176">IF(IFERROR(INDEX($P$3:$P$500, MATCH(0, COUNTIF($Q$2:Q175, $P$3:$P$500), 0)), "")="XXX","",IFERROR(INDEX($P$3:$P$500, MATCH(0, COUNTIF($Q$2:Q175, $P$3:$P$500), 0)), ""))</f>
        <v/>
      </c>
      <c r="T176" t="e">
        <f ca="1">IF(ISBLANK(IF(Q176&lt;&gt;"",Q176,OFFSET(#REF!,ROW()-$Q$1-3,0))),"",IF(Q176&lt;&gt;"",Q176,OFFSET(#REF!,ROW()-$Q$1-3,0)))</f>
        <v>#REF!</v>
      </c>
      <c r="U17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7" spans="11:21">
      <c r="K177"/>
      <c r="L177"/>
      <c r="M177"/>
      <c r="N177"/>
      <c r="O177"/>
      <c r="P177" s="16" t="e">
        <f>IF(OR(AND(#REF!="",#REF!&lt;&gt;""),AND(#REF!="",#REF!&lt;&gt;"",#REF!="")),"",IF(#REF!&lt;&gt;"",#REF!,IF(#REF!="","XXX",#REF!)))</f>
        <v>#REF!</v>
      </c>
      <c r="Q177" s="16" t="str">
        <f t="array" ref="Q177">IF(IFERROR(INDEX($P$3:$P$500, MATCH(0, COUNTIF($Q$2:Q176, $P$3:$P$500), 0)), "")="XXX","",IFERROR(INDEX($P$3:$P$500, MATCH(0, COUNTIF($Q$2:Q176, $P$3:$P$500), 0)), ""))</f>
        <v/>
      </c>
      <c r="T177" t="e">
        <f ca="1">IF(ISBLANK(IF(Q177&lt;&gt;"",Q177,OFFSET(#REF!,ROW()-$Q$1-3,0))),"",IF(Q177&lt;&gt;"",Q177,OFFSET(#REF!,ROW()-$Q$1-3,0)))</f>
        <v>#REF!</v>
      </c>
      <c r="U17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8" spans="11:21">
      <c r="K178"/>
      <c r="L178"/>
      <c r="M178"/>
      <c r="N178"/>
      <c r="O178"/>
      <c r="P178" s="16" t="e">
        <f>IF(OR(AND(#REF!="",#REF!&lt;&gt;""),AND(#REF!="",#REF!&lt;&gt;"",#REF!="")),"",IF(#REF!&lt;&gt;"",#REF!,IF(#REF!="","XXX",#REF!)))</f>
        <v>#REF!</v>
      </c>
      <c r="Q178" s="16" t="str">
        <f t="array" ref="Q178">IF(IFERROR(INDEX($P$3:$P$500, MATCH(0, COUNTIF($Q$2:Q177, $P$3:$P$500), 0)), "")="XXX","",IFERROR(INDEX($P$3:$P$500, MATCH(0, COUNTIF($Q$2:Q177, $P$3:$P$500), 0)), ""))</f>
        <v/>
      </c>
      <c r="T178" t="e">
        <f ca="1">IF(ISBLANK(IF(Q178&lt;&gt;"",Q178,OFFSET(#REF!,ROW()-$Q$1-3,0))),"",IF(Q178&lt;&gt;"",Q178,OFFSET(#REF!,ROW()-$Q$1-3,0)))</f>
        <v>#REF!</v>
      </c>
      <c r="U17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79" spans="11:21">
      <c r="K179"/>
      <c r="L179"/>
      <c r="M179"/>
      <c r="N179"/>
      <c r="O179"/>
      <c r="P179" s="16" t="e">
        <f>IF(OR(AND(#REF!="",#REF!&lt;&gt;""),AND(#REF!="",#REF!&lt;&gt;"",#REF!="")),"",IF(#REF!&lt;&gt;"",#REF!,IF(#REF!="","XXX",#REF!)))</f>
        <v>#REF!</v>
      </c>
      <c r="Q179" s="16" t="str">
        <f t="array" ref="Q179">IF(IFERROR(INDEX($P$3:$P$500, MATCH(0, COUNTIF($Q$2:Q178, $P$3:$P$500), 0)), "")="XXX","",IFERROR(INDEX($P$3:$P$500, MATCH(0, COUNTIF($Q$2:Q178, $P$3:$P$500), 0)), ""))</f>
        <v/>
      </c>
      <c r="T179" t="e">
        <f ca="1">IF(ISBLANK(IF(Q179&lt;&gt;"",Q179,OFFSET(#REF!,ROW()-$Q$1-3,0))),"",IF(Q179&lt;&gt;"",Q179,OFFSET(#REF!,ROW()-$Q$1-3,0)))</f>
        <v>#REF!</v>
      </c>
      <c r="U17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0" spans="11:21">
      <c r="K180"/>
      <c r="L180"/>
      <c r="M180"/>
      <c r="N180"/>
      <c r="O180"/>
      <c r="P180" s="16" t="e">
        <f>IF(OR(AND(#REF!="",#REF!&lt;&gt;""),AND(#REF!="",#REF!&lt;&gt;"",#REF!="")),"",IF(#REF!&lt;&gt;"",#REF!,IF(#REF!="","XXX",#REF!)))</f>
        <v>#REF!</v>
      </c>
      <c r="Q180" s="16" t="str">
        <f t="array" ref="Q180">IF(IFERROR(INDEX($P$3:$P$500, MATCH(0, COUNTIF($Q$2:Q179, $P$3:$P$500), 0)), "")="XXX","",IFERROR(INDEX($P$3:$P$500, MATCH(0, COUNTIF($Q$2:Q179, $P$3:$P$500), 0)), ""))</f>
        <v/>
      </c>
      <c r="T180" t="e">
        <f ca="1">IF(ISBLANK(IF(Q180&lt;&gt;"",Q180,OFFSET(#REF!,ROW()-$Q$1-3,0))),"",IF(Q180&lt;&gt;"",Q180,OFFSET(#REF!,ROW()-$Q$1-3,0)))</f>
        <v>#REF!</v>
      </c>
      <c r="U18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1" spans="11:21">
      <c r="K181"/>
      <c r="L181"/>
      <c r="M181"/>
      <c r="N181"/>
      <c r="O181"/>
      <c r="P181" s="16" t="e">
        <f>IF(OR(AND(#REF!="",#REF!&lt;&gt;""),AND(#REF!="",#REF!&lt;&gt;"",#REF!="")),"",IF(#REF!&lt;&gt;"",#REF!,IF(#REF!="","XXX",#REF!)))</f>
        <v>#REF!</v>
      </c>
      <c r="Q181" s="16" t="str">
        <f t="array" ref="Q181">IF(IFERROR(INDEX($P$3:$P$500, MATCH(0, COUNTIF($Q$2:Q180, $P$3:$P$500), 0)), "")="XXX","",IFERROR(INDEX($P$3:$P$500, MATCH(0, COUNTIF($Q$2:Q180, $P$3:$P$500), 0)), ""))</f>
        <v/>
      </c>
      <c r="T181" t="e">
        <f ca="1">IF(ISBLANK(IF(Q181&lt;&gt;"",Q181,OFFSET(#REF!,ROW()-$Q$1-3,0))),"",IF(Q181&lt;&gt;"",Q181,OFFSET(#REF!,ROW()-$Q$1-3,0)))</f>
        <v>#REF!</v>
      </c>
      <c r="U18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2" spans="11:21">
      <c r="K182"/>
      <c r="L182"/>
      <c r="M182"/>
      <c r="N182"/>
      <c r="O182"/>
      <c r="P182" s="16" t="e">
        <f>IF(OR(AND(#REF!="",#REF!&lt;&gt;""),AND(#REF!="",#REF!&lt;&gt;"",#REF!="")),"",IF(#REF!&lt;&gt;"",#REF!,IF(#REF!="","XXX",#REF!)))</f>
        <v>#REF!</v>
      </c>
      <c r="Q182" s="16" t="str">
        <f t="array" ref="Q182">IF(IFERROR(INDEX($P$3:$P$500, MATCH(0, COUNTIF($Q$2:Q181, $P$3:$P$500), 0)), "")="XXX","",IFERROR(INDEX($P$3:$P$500, MATCH(0, COUNTIF($Q$2:Q181, $P$3:$P$500), 0)), ""))</f>
        <v/>
      </c>
      <c r="T182" t="e">
        <f ca="1">IF(ISBLANK(IF(Q182&lt;&gt;"",Q182,OFFSET(#REF!,ROW()-$Q$1-3,0))),"",IF(Q182&lt;&gt;"",Q182,OFFSET(#REF!,ROW()-$Q$1-3,0)))</f>
        <v>#REF!</v>
      </c>
      <c r="U18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3" spans="11:21">
      <c r="K183"/>
      <c r="L183"/>
      <c r="M183"/>
      <c r="N183"/>
      <c r="O183"/>
      <c r="P183" s="16" t="e">
        <f>IF(OR(AND(#REF!="",#REF!&lt;&gt;""),AND(#REF!="",#REF!&lt;&gt;"",#REF!="")),"",IF(#REF!&lt;&gt;"",#REF!,IF(#REF!="","XXX",#REF!)))</f>
        <v>#REF!</v>
      </c>
      <c r="Q183" s="16" t="str">
        <f t="array" ref="Q183">IF(IFERROR(INDEX($P$3:$P$500, MATCH(0, COUNTIF($Q$2:Q182, $P$3:$P$500), 0)), "")="XXX","",IFERROR(INDEX($P$3:$P$500, MATCH(0, COUNTIF($Q$2:Q182, $P$3:$P$500), 0)), ""))</f>
        <v/>
      </c>
      <c r="T183" t="e">
        <f ca="1">IF(ISBLANK(IF(Q183&lt;&gt;"",Q183,OFFSET(#REF!,ROW()-$Q$1-3,0))),"",IF(Q183&lt;&gt;"",Q183,OFFSET(#REF!,ROW()-$Q$1-3,0)))</f>
        <v>#REF!</v>
      </c>
      <c r="U18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4" spans="11:21">
      <c r="K184"/>
      <c r="L184"/>
      <c r="M184"/>
      <c r="N184"/>
      <c r="O184"/>
      <c r="P184" s="16" t="e">
        <f>IF(OR(AND(#REF!="",#REF!&lt;&gt;""),AND(#REF!="",#REF!&lt;&gt;"",#REF!="")),"",IF(#REF!&lt;&gt;"",#REF!,IF(#REF!="","XXX",#REF!)))</f>
        <v>#REF!</v>
      </c>
      <c r="Q184" s="16" t="str">
        <f t="array" ref="Q184">IF(IFERROR(INDEX($P$3:$P$500, MATCH(0, COUNTIF($Q$2:Q183, $P$3:$P$500), 0)), "")="XXX","",IFERROR(INDEX($P$3:$P$500, MATCH(0, COUNTIF($Q$2:Q183, $P$3:$P$500), 0)), ""))</f>
        <v/>
      </c>
      <c r="T184" t="e">
        <f ca="1">IF(ISBLANK(IF(Q184&lt;&gt;"",Q184,OFFSET(#REF!,ROW()-$Q$1-3,0))),"",IF(Q184&lt;&gt;"",Q184,OFFSET(#REF!,ROW()-$Q$1-3,0)))</f>
        <v>#REF!</v>
      </c>
      <c r="U18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5" spans="11:21">
      <c r="K185"/>
      <c r="L185"/>
      <c r="M185"/>
      <c r="N185"/>
      <c r="O185"/>
      <c r="P185" s="16" t="e">
        <f>IF(OR(AND(#REF!="",#REF!&lt;&gt;""),AND(#REF!="",#REF!&lt;&gt;"",#REF!="")),"",IF(#REF!&lt;&gt;"",#REF!,IF(#REF!="","XXX",#REF!)))</f>
        <v>#REF!</v>
      </c>
      <c r="Q185" s="16" t="str">
        <f t="array" ref="Q185">IF(IFERROR(INDEX($P$3:$P$500, MATCH(0, COUNTIF($Q$2:Q184, $P$3:$P$500), 0)), "")="XXX","",IFERROR(INDEX($P$3:$P$500, MATCH(0, COUNTIF($Q$2:Q184, $P$3:$P$500), 0)), ""))</f>
        <v/>
      </c>
      <c r="T185" t="e">
        <f ca="1">IF(ISBLANK(IF(Q185&lt;&gt;"",Q185,OFFSET(#REF!,ROW()-$Q$1-3,0))),"",IF(Q185&lt;&gt;"",Q185,OFFSET(#REF!,ROW()-$Q$1-3,0)))</f>
        <v>#REF!</v>
      </c>
      <c r="U18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6" spans="11:21">
      <c r="K186"/>
      <c r="L186"/>
      <c r="M186"/>
      <c r="N186"/>
      <c r="O186"/>
      <c r="P186" s="16" t="e">
        <f>IF(OR(AND(#REF!="",#REF!&lt;&gt;""),AND(#REF!="",#REF!&lt;&gt;"",#REF!="")),"",IF(#REF!&lt;&gt;"",#REF!,IF(#REF!="","XXX",#REF!)))</f>
        <v>#REF!</v>
      </c>
      <c r="Q186" s="16" t="str">
        <f t="array" ref="Q186">IF(IFERROR(INDEX($P$3:$P$500, MATCH(0, COUNTIF($Q$2:Q185, $P$3:$P$500), 0)), "")="XXX","",IFERROR(INDEX($P$3:$P$500, MATCH(0, COUNTIF($Q$2:Q185, $P$3:$P$500), 0)), ""))</f>
        <v/>
      </c>
      <c r="T186" t="e">
        <f ca="1">IF(ISBLANK(IF(Q186&lt;&gt;"",Q186,OFFSET(#REF!,ROW()-$Q$1-3,0))),"",IF(Q186&lt;&gt;"",Q186,OFFSET(#REF!,ROW()-$Q$1-3,0)))</f>
        <v>#REF!</v>
      </c>
      <c r="U18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7" spans="11:21">
      <c r="K187"/>
      <c r="L187"/>
      <c r="M187"/>
      <c r="N187"/>
      <c r="O187"/>
      <c r="P187" s="16" t="e">
        <f>IF(OR(AND(#REF!="",#REF!&lt;&gt;""),AND(#REF!="",#REF!&lt;&gt;"",#REF!="")),"",IF(#REF!&lt;&gt;"",#REF!,IF(#REF!="","XXX",#REF!)))</f>
        <v>#REF!</v>
      </c>
      <c r="Q187" s="16" t="str">
        <f t="array" ref="Q187">IF(IFERROR(INDEX($P$3:$P$500, MATCH(0, COUNTIF($Q$2:Q186, $P$3:$P$500), 0)), "")="XXX","",IFERROR(INDEX($P$3:$P$500, MATCH(0, COUNTIF($Q$2:Q186, $P$3:$P$500), 0)), ""))</f>
        <v/>
      </c>
      <c r="T187" t="e">
        <f ca="1">IF(ISBLANK(IF(Q187&lt;&gt;"",Q187,OFFSET(#REF!,ROW()-$Q$1-3,0))),"",IF(Q187&lt;&gt;"",Q187,OFFSET(#REF!,ROW()-$Q$1-3,0)))</f>
        <v>#REF!</v>
      </c>
      <c r="U18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8" spans="11:21">
      <c r="K188"/>
      <c r="L188"/>
      <c r="M188"/>
      <c r="N188"/>
      <c r="O188"/>
      <c r="P188" s="16" t="e">
        <f>IF(OR(AND(#REF!="",#REF!&lt;&gt;""),AND(#REF!="",#REF!&lt;&gt;"",#REF!="")),"",IF(#REF!&lt;&gt;"",#REF!,IF(#REF!="","XXX",#REF!)))</f>
        <v>#REF!</v>
      </c>
      <c r="Q188" s="16" t="str">
        <f t="array" ref="Q188">IF(IFERROR(INDEX($P$3:$P$500, MATCH(0, COUNTIF($Q$2:Q187, $P$3:$P$500), 0)), "")="XXX","",IFERROR(INDEX($P$3:$P$500, MATCH(0, COUNTIF($Q$2:Q187, $P$3:$P$500), 0)), ""))</f>
        <v/>
      </c>
      <c r="T188" t="e">
        <f ca="1">IF(ISBLANK(IF(Q188&lt;&gt;"",Q188,OFFSET(#REF!,ROW()-$Q$1-3,0))),"",IF(Q188&lt;&gt;"",Q188,OFFSET(#REF!,ROW()-$Q$1-3,0)))</f>
        <v>#REF!</v>
      </c>
      <c r="U18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89" spans="11:21">
      <c r="K189"/>
      <c r="L189"/>
      <c r="M189"/>
      <c r="N189"/>
      <c r="O189"/>
      <c r="P189" s="16" t="e">
        <f>IF(OR(AND(#REF!="",#REF!&lt;&gt;""),AND(#REF!="",#REF!&lt;&gt;"",#REF!="")),"",IF(#REF!&lt;&gt;"",#REF!,IF(#REF!="","XXX",#REF!)))</f>
        <v>#REF!</v>
      </c>
      <c r="Q189" s="16" t="str">
        <f t="array" ref="Q189">IF(IFERROR(INDEX($P$3:$P$500, MATCH(0, COUNTIF($Q$2:Q188, $P$3:$P$500), 0)), "")="XXX","",IFERROR(INDEX($P$3:$P$500, MATCH(0, COUNTIF($Q$2:Q188, $P$3:$P$500), 0)), ""))</f>
        <v/>
      </c>
      <c r="T189" t="e">
        <f ca="1">IF(ISBLANK(IF(Q189&lt;&gt;"",Q189,OFFSET(#REF!,ROW()-$Q$1-3,0))),"",IF(Q189&lt;&gt;"",Q189,OFFSET(#REF!,ROW()-$Q$1-3,0)))</f>
        <v>#REF!</v>
      </c>
      <c r="U18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0" spans="11:21">
      <c r="K190"/>
      <c r="L190"/>
      <c r="M190"/>
      <c r="N190"/>
      <c r="O190"/>
      <c r="P190" s="16" t="e">
        <f>IF(OR(AND(#REF!="",#REF!&lt;&gt;""),AND(#REF!="",#REF!&lt;&gt;"",#REF!="")),"",IF(#REF!&lt;&gt;"",#REF!,IF(#REF!="","XXX",#REF!)))</f>
        <v>#REF!</v>
      </c>
      <c r="Q190" s="16" t="str">
        <f t="array" ref="Q190">IF(IFERROR(INDEX($P$3:$P$500, MATCH(0, COUNTIF($Q$2:Q189, $P$3:$P$500), 0)), "")="XXX","",IFERROR(INDEX($P$3:$P$500, MATCH(0, COUNTIF($Q$2:Q189, $P$3:$P$500), 0)), ""))</f>
        <v/>
      </c>
      <c r="T190" t="e">
        <f ca="1">IF(ISBLANK(IF(Q190&lt;&gt;"",Q190,OFFSET(#REF!,ROW()-$Q$1-3,0))),"",IF(Q190&lt;&gt;"",Q190,OFFSET(#REF!,ROW()-$Q$1-3,0)))</f>
        <v>#REF!</v>
      </c>
      <c r="U19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1" spans="11:21">
      <c r="K191"/>
      <c r="L191"/>
      <c r="M191"/>
      <c r="N191"/>
      <c r="O191"/>
      <c r="P191" s="16" t="e">
        <f>IF(OR(AND(#REF!="",#REF!&lt;&gt;""),AND(#REF!="",#REF!&lt;&gt;"",#REF!="")),"",IF(#REF!&lt;&gt;"",#REF!,IF(#REF!="","XXX",#REF!)))</f>
        <v>#REF!</v>
      </c>
      <c r="Q191" s="16" t="str">
        <f t="array" ref="Q191">IF(IFERROR(INDEX($P$3:$P$500, MATCH(0, COUNTIF($Q$2:Q190, $P$3:$P$500), 0)), "")="XXX","",IFERROR(INDEX($P$3:$P$500, MATCH(0, COUNTIF($Q$2:Q190, $P$3:$P$500), 0)), ""))</f>
        <v/>
      </c>
      <c r="T191" t="e">
        <f ca="1">IF(ISBLANK(IF(Q191&lt;&gt;"",Q191,OFFSET(#REF!,ROW()-$Q$1-3,0))),"",IF(Q191&lt;&gt;"",Q191,OFFSET(#REF!,ROW()-$Q$1-3,0)))</f>
        <v>#REF!</v>
      </c>
      <c r="U19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2" spans="11:21">
      <c r="K192"/>
      <c r="L192"/>
      <c r="M192"/>
      <c r="N192"/>
      <c r="O192"/>
      <c r="P192" s="16" t="e">
        <f>IF(OR(AND(#REF!="",#REF!&lt;&gt;""),AND(#REF!="",#REF!&lt;&gt;"",#REF!="")),"",IF(#REF!&lt;&gt;"",#REF!,IF(#REF!="","XXX",#REF!)))</f>
        <v>#REF!</v>
      </c>
      <c r="Q192" s="16" t="str">
        <f t="array" ref="Q192">IF(IFERROR(INDEX($P$3:$P$500, MATCH(0, COUNTIF($Q$2:Q191, $P$3:$P$500), 0)), "")="XXX","",IFERROR(INDEX($P$3:$P$500, MATCH(0, COUNTIF($Q$2:Q191, $P$3:$P$500), 0)), ""))</f>
        <v/>
      </c>
      <c r="T192" t="e">
        <f ca="1">IF(ISBLANK(IF(Q192&lt;&gt;"",Q192,OFFSET(#REF!,ROW()-$Q$1-3,0))),"",IF(Q192&lt;&gt;"",Q192,OFFSET(#REF!,ROW()-$Q$1-3,0)))</f>
        <v>#REF!</v>
      </c>
      <c r="U19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3" spans="11:21">
      <c r="K193"/>
      <c r="L193"/>
      <c r="M193"/>
      <c r="N193"/>
      <c r="O193"/>
      <c r="P193" s="16" t="e">
        <f>IF(OR(AND(#REF!="",#REF!&lt;&gt;""),AND(#REF!="",#REF!&lt;&gt;"",#REF!="")),"",IF(#REF!&lt;&gt;"",#REF!,IF(#REF!="","XXX",#REF!)))</f>
        <v>#REF!</v>
      </c>
      <c r="Q193" s="16" t="str">
        <f t="array" ref="Q193">IF(IFERROR(INDEX($P$3:$P$500, MATCH(0, COUNTIF($Q$2:Q192, $P$3:$P$500), 0)), "")="XXX","",IFERROR(INDEX($P$3:$P$500, MATCH(0, COUNTIF($Q$2:Q192, $P$3:$P$500), 0)), ""))</f>
        <v/>
      </c>
      <c r="T193" t="e">
        <f ca="1">IF(ISBLANK(IF(Q193&lt;&gt;"",Q193,OFFSET(#REF!,ROW()-$Q$1-3,0))),"",IF(Q193&lt;&gt;"",Q193,OFFSET(#REF!,ROW()-$Q$1-3,0)))</f>
        <v>#REF!</v>
      </c>
      <c r="U19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4" spans="11:21">
      <c r="K194"/>
      <c r="L194"/>
      <c r="M194"/>
      <c r="N194"/>
      <c r="O194"/>
      <c r="P194" s="16" t="e">
        <f>IF(OR(AND(#REF!="",#REF!&lt;&gt;""),AND(#REF!="",#REF!&lt;&gt;"",#REF!="")),"",IF(#REF!&lt;&gt;"",#REF!,IF(#REF!="","XXX",#REF!)))</f>
        <v>#REF!</v>
      </c>
      <c r="Q194" s="16" t="str">
        <f t="array" ref="Q194">IF(IFERROR(INDEX($P$3:$P$500, MATCH(0, COUNTIF($Q$2:Q193, $P$3:$P$500), 0)), "")="XXX","",IFERROR(INDEX($P$3:$P$500, MATCH(0, COUNTIF($Q$2:Q193, $P$3:$P$500), 0)), ""))</f>
        <v/>
      </c>
      <c r="T194" t="e">
        <f ca="1">IF(ISBLANK(IF(Q194&lt;&gt;"",Q194,OFFSET(#REF!,ROW()-$Q$1-3,0))),"",IF(Q194&lt;&gt;"",Q194,OFFSET(#REF!,ROW()-$Q$1-3,0)))</f>
        <v>#REF!</v>
      </c>
      <c r="U19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5" spans="11:21">
      <c r="K195"/>
      <c r="L195"/>
      <c r="M195"/>
      <c r="N195"/>
      <c r="O195"/>
      <c r="P195" s="16" t="e">
        <f>IF(OR(AND(#REF!="",#REF!&lt;&gt;""),AND(#REF!="",#REF!&lt;&gt;"",#REF!="")),"",IF(#REF!&lt;&gt;"",#REF!,IF(#REF!="","XXX",#REF!)))</f>
        <v>#REF!</v>
      </c>
      <c r="Q195" s="16" t="str">
        <f t="array" ref="Q195">IF(IFERROR(INDEX($P$3:$P$500, MATCH(0, COUNTIF($Q$2:Q194, $P$3:$P$500), 0)), "")="XXX","",IFERROR(INDEX($P$3:$P$500, MATCH(0, COUNTIF($Q$2:Q194, $P$3:$P$500), 0)), ""))</f>
        <v/>
      </c>
      <c r="T195" t="e">
        <f ca="1">IF(ISBLANK(IF(Q195&lt;&gt;"",Q195,OFFSET(#REF!,ROW()-$Q$1-3,0))),"",IF(Q195&lt;&gt;"",Q195,OFFSET(#REF!,ROW()-$Q$1-3,0)))</f>
        <v>#REF!</v>
      </c>
      <c r="U19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6" spans="11:21">
      <c r="K196"/>
      <c r="L196"/>
      <c r="M196"/>
      <c r="N196"/>
      <c r="O196"/>
      <c r="P196" s="16" t="e">
        <f>IF(OR(AND(#REF!="",#REF!&lt;&gt;""),AND(#REF!="",#REF!&lt;&gt;"",#REF!="")),"",IF(#REF!&lt;&gt;"",#REF!,IF(#REF!="","XXX",#REF!)))</f>
        <v>#REF!</v>
      </c>
      <c r="Q196" s="16" t="str">
        <f t="array" ref="Q196">IF(IFERROR(INDEX($P$3:$P$500, MATCH(0, COUNTIF($Q$2:Q195, $P$3:$P$500), 0)), "")="XXX","",IFERROR(INDEX($P$3:$P$500, MATCH(0, COUNTIF($Q$2:Q195, $P$3:$P$500), 0)), ""))</f>
        <v/>
      </c>
      <c r="T196" t="e">
        <f ca="1">IF(ISBLANK(IF(Q196&lt;&gt;"",Q196,OFFSET(#REF!,ROW()-$Q$1-3,0))),"",IF(Q196&lt;&gt;"",Q196,OFFSET(#REF!,ROW()-$Q$1-3,0)))</f>
        <v>#REF!</v>
      </c>
      <c r="U19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7" spans="11:21">
      <c r="K197"/>
      <c r="L197"/>
      <c r="M197"/>
      <c r="N197"/>
      <c r="O197"/>
      <c r="P197" s="16" t="e">
        <f>IF(OR(AND(#REF!="",#REF!&lt;&gt;""),AND(#REF!="",#REF!&lt;&gt;"",#REF!="")),"",IF(#REF!&lt;&gt;"",#REF!,IF(#REF!="","XXX",#REF!)))</f>
        <v>#REF!</v>
      </c>
      <c r="Q197" s="16" t="str">
        <f t="array" ref="Q197">IF(IFERROR(INDEX($P$3:$P$500, MATCH(0, COUNTIF($Q$2:Q196, $P$3:$P$500), 0)), "")="XXX","",IFERROR(INDEX($P$3:$P$500, MATCH(0, COUNTIF($Q$2:Q196, $P$3:$P$500), 0)), ""))</f>
        <v/>
      </c>
      <c r="T197" t="e">
        <f ca="1">IF(ISBLANK(IF(Q197&lt;&gt;"",Q197,OFFSET(#REF!,ROW()-$Q$1-3,0))),"",IF(Q197&lt;&gt;"",Q197,OFFSET(#REF!,ROW()-$Q$1-3,0)))</f>
        <v>#REF!</v>
      </c>
      <c r="U19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8" spans="11:21">
      <c r="K198"/>
      <c r="L198"/>
      <c r="M198"/>
      <c r="N198"/>
      <c r="O198"/>
      <c r="P198" s="16" t="e">
        <f>IF(OR(AND(#REF!="",#REF!&lt;&gt;""),AND(#REF!="",#REF!&lt;&gt;"",#REF!="")),"",IF(#REF!&lt;&gt;"",#REF!,IF(#REF!="","XXX",#REF!)))</f>
        <v>#REF!</v>
      </c>
      <c r="Q198" s="16" t="str">
        <f t="array" ref="Q198">IF(IFERROR(INDEX($P$3:$P$500, MATCH(0, COUNTIF($Q$2:Q197, $P$3:$P$500), 0)), "")="XXX","",IFERROR(INDEX($P$3:$P$500, MATCH(0, COUNTIF($Q$2:Q197, $P$3:$P$500), 0)), ""))</f>
        <v/>
      </c>
      <c r="T198" t="e">
        <f ca="1">IF(ISBLANK(IF(Q198&lt;&gt;"",Q198,OFFSET(#REF!,ROW()-$Q$1-3,0))),"",IF(Q198&lt;&gt;"",Q198,OFFSET(#REF!,ROW()-$Q$1-3,0)))</f>
        <v>#REF!</v>
      </c>
      <c r="U19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199" spans="11:21">
      <c r="K199"/>
      <c r="L199"/>
      <c r="M199"/>
      <c r="N199"/>
      <c r="O199"/>
      <c r="P199" s="16" t="e">
        <f>IF(OR(AND(#REF!="",#REF!&lt;&gt;""),AND(#REF!="",#REF!&lt;&gt;"",#REF!="")),"",IF(#REF!&lt;&gt;"",#REF!,IF(#REF!="","XXX",#REF!)))</f>
        <v>#REF!</v>
      </c>
      <c r="Q199" s="16" t="str">
        <f t="array" ref="Q199">IF(IFERROR(INDEX($P$3:$P$500, MATCH(0, COUNTIF($Q$2:Q198, $P$3:$P$500), 0)), "")="XXX","",IFERROR(INDEX($P$3:$P$500, MATCH(0, COUNTIF($Q$2:Q198, $P$3:$P$500), 0)), ""))</f>
        <v/>
      </c>
      <c r="T199" t="e">
        <f ca="1">IF(ISBLANK(IF(Q199&lt;&gt;"",Q199,OFFSET(#REF!,ROW()-$Q$1-3,0))),"",IF(Q199&lt;&gt;"",Q199,OFFSET(#REF!,ROW()-$Q$1-3,0)))</f>
        <v>#REF!</v>
      </c>
      <c r="U19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0" spans="11:21">
      <c r="K200"/>
      <c r="L200"/>
      <c r="M200"/>
      <c r="N200"/>
      <c r="O200"/>
      <c r="P200" s="16" t="e">
        <f>IF(OR(AND(#REF!="",#REF!&lt;&gt;""),AND(#REF!="",#REF!&lt;&gt;"",#REF!="")),"",IF(#REF!&lt;&gt;"",#REF!,IF(#REF!="","XXX",#REF!)))</f>
        <v>#REF!</v>
      </c>
      <c r="Q200" s="16" t="str">
        <f t="array" ref="Q200">IF(IFERROR(INDEX($P$3:$P$500, MATCH(0, COUNTIF($Q$2:Q199, $P$3:$P$500), 0)), "")="XXX","",IFERROR(INDEX($P$3:$P$500, MATCH(0, COUNTIF($Q$2:Q199, $P$3:$P$500), 0)), ""))</f>
        <v/>
      </c>
      <c r="T200" t="e">
        <f ca="1">IF(ISBLANK(IF(Q200&lt;&gt;"",Q200,OFFSET(#REF!,ROW()-$Q$1-3,0))),"",IF(Q200&lt;&gt;"",Q200,OFFSET(#REF!,ROW()-$Q$1-3,0)))</f>
        <v>#REF!</v>
      </c>
      <c r="U20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1" spans="11:21">
      <c r="K201"/>
      <c r="L201"/>
      <c r="M201"/>
      <c r="N201"/>
      <c r="O201"/>
      <c r="P201" s="16" t="e">
        <f>IF(OR(AND(#REF!="",#REF!&lt;&gt;""),AND(#REF!="",#REF!&lt;&gt;"",#REF!="")),"",IF(#REF!&lt;&gt;"",#REF!,IF(#REF!="","XXX",#REF!)))</f>
        <v>#REF!</v>
      </c>
      <c r="Q201" s="16" t="str">
        <f t="array" ref="Q201">IF(IFERROR(INDEX($P$3:$P$500, MATCH(0, COUNTIF($Q$2:Q200, $P$3:$P$500), 0)), "")="XXX","",IFERROR(INDEX($P$3:$P$500, MATCH(0, COUNTIF($Q$2:Q200, $P$3:$P$500), 0)), ""))</f>
        <v/>
      </c>
      <c r="T201" t="e">
        <f ca="1">IF(ISBLANK(IF(Q201&lt;&gt;"",Q201,OFFSET(#REF!,ROW()-$Q$1-3,0))),"",IF(Q201&lt;&gt;"",Q201,OFFSET(#REF!,ROW()-$Q$1-3,0)))</f>
        <v>#REF!</v>
      </c>
      <c r="U20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2" spans="11:21">
      <c r="K202"/>
      <c r="L202"/>
      <c r="M202"/>
      <c r="N202"/>
      <c r="O202"/>
      <c r="P202" s="16" t="e">
        <f>IF(OR(AND(#REF!="",#REF!&lt;&gt;""),AND(#REF!="",#REF!&lt;&gt;"",#REF!="")),"",IF(#REF!&lt;&gt;"",#REF!,IF(#REF!="","XXX",#REF!)))</f>
        <v>#REF!</v>
      </c>
      <c r="Q202" s="16" t="str">
        <f t="array" ref="Q202">IF(IFERROR(INDEX($P$3:$P$500, MATCH(0, COUNTIF($Q$2:Q201, $P$3:$P$500), 0)), "")="XXX","",IFERROR(INDEX($P$3:$P$500, MATCH(0, COUNTIF($Q$2:Q201, $P$3:$P$500), 0)), ""))</f>
        <v/>
      </c>
      <c r="T202" t="e">
        <f ca="1">IF(ISBLANK(IF(Q202&lt;&gt;"",Q202,OFFSET(#REF!,ROW()-$Q$1-3,0))),"",IF(Q202&lt;&gt;"",Q202,OFFSET(#REF!,ROW()-$Q$1-3,0)))</f>
        <v>#REF!</v>
      </c>
      <c r="U20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3" spans="11:21">
      <c r="K203"/>
      <c r="L203"/>
      <c r="M203"/>
      <c r="N203"/>
      <c r="O203"/>
      <c r="P203" s="16" t="e">
        <f>IF(OR(AND(#REF!="",#REF!&lt;&gt;""),AND(#REF!="",#REF!&lt;&gt;"",#REF!="")),"",IF(#REF!&lt;&gt;"",#REF!,IF(#REF!="","XXX",#REF!)))</f>
        <v>#REF!</v>
      </c>
      <c r="Q203" s="16" t="str">
        <f t="array" ref="Q203">IF(IFERROR(INDEX($P$3:$P$500, MATCH(0, COUNTIF($Q$2:Q202, $P$3:$P$500), 0)), "")="XXX","",IFERROR(INDEX($P$3:$P$500, MATCH(0, COUNTIF($Q$2:Q202, $P$3:$P$500), 0)), ""))</f>
        <v/>
      </c>
      <c r="T203" t="e">
        <f ca="1">IF(ISBLANK(IF(Q203&lt;&gt;"",Q203,OFFSET(#REF!,ROW()-$Q$1-3,0))),"",IF(Q203&lt;&gt;"",Q203,OFFSET(#REF!,ROW()-$Q$1-3,0)))</f>
        <v>#REF!</v>
      </c>
      <c r="U20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4" spans="11:21">
      <c r="K204"/>
      <c r="L204"/>
      <c r="M204"/>
      <c r="N204"/>
      <c r="O204"/>
      <c r="P204" s="16" t="e">
        <f>IF(OR(AND(#REF!="",#REF!&lt;&gt;""),AND(#REF!="",#REF!&lt;&gt;"",#REF!="")),"",IF(#REF!&lt;&gt;"",#REF!,IF(#REF!="","XXX",#REF!)))</f>
        <v>#REF!</v>
      </c>
      <c r="Q204" s="16" t="str">
        <f t="array" ref="Q204">IF(IFERROR(INDEX($P$3:$P$500, MATCH(0, COUNTIF($Q$2:Q203, $P$3:$P$500), 0)), "")="XXX","",IFERROR(INDEX($P$3:$P$500, MATCH(0, COUNTIF($Q$2:Q203, $P$3:$P$500), 0)), ""))</f>
        <v/>
      </c>
      <c r="T204" t="e">
        <f ca="1">IF(ISBLANK(IF(Q204&lt;&gt;"",Q204,OFFSET(#REF!,ROW()-$Q$1-3,0))),"",IF(Q204&lt;&gt;"",Q204,OFFSET(#REF!,ROW()-$Q$1-3,0)))</f>
        <v>#REF!</v>
      </c>
      <c r="U20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5" spans="11:21">
      <c r="K205"/>
      <c r="L205"/>
      <c r="M205"/>
      <c r="N205"/>
      <c r="O205"/>
      <c r="P205" s="16" t="e">
        <f>IF(OR(AND(#REF!="",#REF!&lt;&gt;""),AND(#REF!="",#REF!&lt;&gt;"",#REF!="")),"",IF(#REF!&lt;&gt;"",#REF!,IF(#REF!="","XXX",#REF!)))</f>
        <v>#REF!</v>
      </c>
      <c r="Q205" s="16" t="str">
        <f t="array" ref="Q205">IF(IFERROR(INDEX($P$3:$P$500, MATCH(0, COUNTIF($Q$2:Q204, $P$3:$P$500), 0)), "")="XXX","",IFERROR(INDEX($P$3:$P$500, MATCH(0, COUNTIF($Q$2:Q204, $P$3:$P$500), 0)), ""))</f>
        <v/>
      </c>
      <c r="T205" t="e">
        <f ca="1">IF(ISBLANK(IF(Q205&lt;&gt;"",Q205,OFFSET(#REF!,ROW()-$Q$1-3,0))),"",IF(Q205&lt;&gt;"",Q205,OFFSET(#REF!,ROW()-$Q$1-3,0)))</f>
        <v>#REF!</v>
      </c>
      <c r="U20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6" spans="11:21">
      <c r="K206"/>
      <c r="L206"/>
      <c r="M206"/>
      <c r="N206"/>
      <c r="O206"/>
      <c r="P206" s="16" t="e">
        <f>IF(OR(AND(#REF!="",#REF!&lt;&gt;""),AND(#REF!="",#REF!&lt;&gt;"",#REF!="")),"",IF(#REF!&lt;&gt;"",#REF!,IF(#REF!="","XXX",#REF!)))</f>
        <v>#REF!</v>
      </c>
      <c r="Q206" s="16" t="str">
        <f t="array" ref="Q206">IF(IFERROR(INDEX($P$3:$P$500, MATCH(0, COUNTIF($Q$2:Q205, $P$3:$P$500), 0)), "")="XXX","",IFERROR(INDEX($P$3:$P$500, MATCH(0, COUNTIF($Q$2:Q205, $P$3:$P$500), 0)), ""))</f>
        <v/>
      </c>
      <c r="T206" t="e">
        <f ca="1">IF(ISBLANK(IF(Q206&lt;&gt;"",Q206,OFFSET(#REF!,ROW()-$Q$1-3,0))),"",IF(Q206&lt;&gt;"",Q206,OFFSET(#REF!,ROW()-$Q$1-3,0)))</f>
        <v>#REF!</v>
      </c>
      <c r="U20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7" spans="11:21">
      <c r="K207"/>
      <c r="L207"/>
      <c r="M207"/>
      <c r="N207"/>
      <c r="O207"/>
      <c r="P207" s="16" t="e">
        <f>IF(OR(AND(#REF!="",#REF!&lt;&gt;""),AND(#REF!="",#REF!&lt;&gt;"",#REF!="")),"",IF(#REF!&lt;&gt;"",#REF!,IF(#REF!="","XXX",#REF!)))</f>
        <v>#REF!</v>
      </c>
      <c r="Q207" s="16" t="str">
        <f t="array" ref="Q207">IF(IFERROR(INDEX($P$3:$P$500, MATCH(0, COUNTIF($Q$2:Q206, $P$3:$P$500), 0)), "")="XXX","",IFERROR(INDEX($P$3:$P$500, MATCH(0, COUNTIF($Q$2:Q206, $P$3:$P$500), 0)), ""))</f>
        <v/>
      </c>
      <c r="T207" t="e">
        <f ca="1">IF(ISBLANK(IF(Q207&lt;&gt;"",Q207,OFFSET(#REF!,ROW()-$Q$1-3,0))),"",IF(Q207&lt;&gt;"",Q207,OFFSET(#REF!,ROW()-$Q$1-3,0)))</f>
        <v>#REF!</v>
      </c>
      <c r="U20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8" spans="11:21">
      <c r="K208"/>
      <c r="L208"/>
      <c r="M208"/>
      <c r="N208"/>
      <c r="O208"/>
      <c r="P208" s="16" t="e">
        <f>IF(OR(AND(#REF!="",#REF!&lt;&gt;""),AND(#REF!="",#REF!&lt;&gt;"",#REF!="")),"",IF(#REF!&lt;&gt;"",#REF!,IF(#REF!="","XXX",#REF!)))</f>
        <v>#REF!</v>
      </c>
      <c r="Q208" s="16" t="str">
        <f t="array" ref="Q208">IF(IFERROR(INDEX($P$3:$P$500, MATCH(0, COUNTIF($Q$2:Q207, $P$3:$P$500), 0)), "")="XXX","",IFERROR(INDEX($P$3:$P$500, MATCH(0, COUNTIF($Q$2:Q207, $P$3:$P$500), 0)), ""))</f>
        <v/>
      </c>
      <c r="T208" t="e">
        <f ca="1">IF(ISBLANK(IF(Q208&lt;&gt;"",Q208,OFFSET(#REF!,ROW()-$Q$1-3,0))),"",IF(Q208&lt;&gt;"",Q208,OFFSET(#REF!,ROW()-$Q$1-3,0)))</f>
        <v>#REF!</v>
      </c>
      <c r="U20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09" spans="11:21">
      <c r="K209"/>
      <c r="L209"/>
      <c r="M209"/>
      <c r="N209"/>
      <c r="O209"/>
      <c r="P209" s="16" t="e">
        <f>IF(OR(AND(#REF!="",#REF!&lt;&gt;""),AND(#REF!="",#REF!&lt;&gt;"",#REF!="")),"",IF(#REF!&lt;&gt;"",#REF!,IF(#REF!="","XXX",#REF!)))</f>
        <v>#REF!</v>
      </c>
      <c r="Q209" s="16" t="str">
        <f t="array" ref="Q209">IF(IFERROR(INDEX($P$3:$P$500, MATCH(0, COUNTIF($Q$2:Q208, $P$3:$P$500), 0)), "")="XXX","",IFERROR(INDEX($P$3:$P$500, MATCH(0, COUNTIF($Q$2:Q208, $P$3:$P$500), 0)), ""))</f>
        <v/>
      </c>
      <c r="T209" t="e">
        <f ca="1">IF(ISBLANK(IF(Q209&lt;&gt;"",Q209,OFFSET(#REF!,ROW()-$Q$1-3,0))),"",IF(Q209&lt;&gt;"",Q209,OFFSET(#REF!,ROW()-$Q$1-3,0)))</f>
        <v>#REF!</v>
      </c>
      <c r="U20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0" spans="11:21">
      <c r="K210"/>
      <c r="L210"/>
      <c r="M210"/>
      <c r="N210"/>
      <c r="O210"/>
      <c r="P210" s="16" t="e">
        <f>IF(OR(AND(#REF!="",#REF!&lt;&gt;""),AND(#REF!="",#REF!&lt;&gt;"",#REF!="")),"",IF(#REF!&lt;&gt;"",#REF!,IF(#REF!="","XXX",#REF!)))</f>
        <v>#REF!</v>
      </c>
      <c r="Q210" s="16" t="str">
        <f t="array" ref="Q210">IF(IFERROR(INDEX($P$3:$P$500, MATCH(0, COUNTIF($Q$2:Q209, $P$3:$P$500), 0)), "")="XXX","",IFERROR(INDEX($P$3:$P$500, MATCH(0, COUNTIF($Q$2:Q209, $P$3:$P$500), 0)), ""))</f>
        <v/>
      </c>
      <c r="T210" t="e">
        <f ca="1">IF(ISBLANK(IF(Q210&lt;&gt;"",Q210,OFFSET(#REF!,ROW()-$Q$1-3,0))),"",IF(Q210&lt;&gt;"",Q210,OFFSET(#REF!,ROW()-$Q$1-3,0)))</f>
        <v>#REF!</v>
      </c>
      <c r="U21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1" spans="11:21">
      <c r="K211"/>
      <c r="L211"/>
      <c r="M211"/>
      <c r="N211"/>
      <c r="O211"/>
      <c r="P211" s="16" t="e">
        <f>IF(OR(AND(#REF!="",#REF!&lt;&gt;""),AND(#REF!="",#REF!&lt;&gt;"",#REF!="")),"",IF(#REF!&lt;&gt;"",#REF!,IF(#REF!="","XXX",#REF!)))</f>
        <v>#REF!</v>
      </c>
      <c r="Q211" s="16" t="str">
        <f t="array" ref="Q211">IF(IFERROR(INDEX($P$3:$P$500, MATCH(0, COUNTIF($Q$2:Q210, $P$3:$P$500), 0)), "")="XXX","",IFERROR(INDEX($P$3:$P$500, MATCH(0, COUNTIF($Q$2:Q210, $P$3:$P$500), 0)), ""))</f>
        <v/>
      </c>
      <c r="T211" t="e">
        <f ca="1">IF(ISBLANK(IF(Q211&lt;&gt;"",Q211,OFFSET(#REF!,ROW()-$Q$1-3,0))),"",IF(Q211&lt;&gt;"",Q211,OFFSET(#REF!,ROW()-$Q$1-3,0)))</f>
        <v>#REF!</v>
      </c>
      <c r="U21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2" spans="11:21">
      <c r="K212"/>
      <c r="L212"/>
      <c r="M212"/>
      <c r="N212"/>
      <c r="O212"/>
      <c r="P212" s="16" t="e">
        <f>IF(OR(AND(#REF!="",#REF!&lt;&gt;""),AND(#REF!="",#REF!&lt;&gt;"",#REF!="")),"",IF(#REF!&lt;&gt;"",#REF!,IF(#REF!="","XXX",#REF!)))</f>
        <v>#REF!</v>
      </c>
      <c r="Q212" s="16" t="str">
        <f t="array" ref="Q212">IF(IFERROR(INDEX($P$3:$P$500, MATCH(0, COUNTIF($Q$2:Q211, $P$3:$P$500), 0)), "")="XXX","",IFERROR(INDEX($P$3:$P$500, MATCH(0, COUNTIF($Q$2:Q211, $P$3:$P$500), 0)), ""))</f>
        <v/>
      </c>
      <c r="T212" t="e">
        <f ca="1">IF(ISBLANK(IF(Q212&lt;&gt;"",Q212,OFFSET(#REF!,ROW()-$Q$1-3,0))),"",IF(Q212&lt;&gt;"",Q212,OFFSET(#REF!,ROW()-$Q$1-3,0)))</f>
        <v>#REF!</v>
      </c>
      <c r="U21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3" spans="11:21">
      <c r="K213"/>
      <c r="L213"/>
      <c r="M213"/>
      <c r="N213"/>
      <c r="O213"/>
      <c r="P213" s="16" t="e">
        <f>IF(OR(AND(#REF!="",#REF!&lt;&gt;""),AND(#REF!="",#REF!&lt;&gt;"",#REF!="")),"",IF(#REF!&lt;&gt;"",#REF!,IF(#REF!="","XXX",#REF!)))</f>
        <v>#REF!</v>
      </c>
      <c r="Q213" s="16" t="str">
        <f t="array" ref="Q213">IF(IFERROR(INDEX($P$3:$P$500, MATCH(0, COUNTIF($Q$2:Q212, $P$3:$P$500), 0)), "")="XXX","",IFERROR(INDEX($P$3:$P$500, MATCH(0, COUNTIF($Q$2:Q212, $P$3:$P$500), 0)), ""))</f>
        <v/>
      </c>
      <c r="T213" t="e">
        <f ca="1">IF(ISBLANK(IF(Q213&lt;&gt;"",Q213,OFFSET(#REF!,ROW()-$Q$1-3,0))),"",IF(Q213&lt;&gt;"",Q213,OFFSET(#REF!,ROW()-$Q$1-3,0)))</f>
        <v>#REF!</v>
      </c>
      <c r="U21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4" spans="11:21">
      <c r="K214"/>
      <c r="L214"/>
      <c r="M214"/>
      <c r="N214"/>
      <c r="O214"/>
      <c r="P214" s="16" t="e">
        <f>IF(OR(AND(#REF!="",#REF!&lt;&gt;""),AND(#REF!="",#REF!&lt;&gt;"",#REF!="")),"",IF(#REF!&lt;&gt;"",#REF!,IF(#REF!="","XXX",#REF!)))</f>
        <v>#REF!</v>
      </c>
      <c r="Q214" s="16" t="str">
        <f t="array" ref="Q214">IF(IFERROR(INDEX($P$3:$P$500, MATCH(0, COUNTIF($Q$2:Q213, $P$3:$P$500), 0)), "")="XXX","",IFERROR(INDEX($P$3:$P$500, MATCH(0, COUNTIF($Q$2:Q213, $P$3:$P$500), 0)), ""))</f>
        <v/>
      </c>
      <c r="T214" t="e">
        <f ca="1">IF(ISBLANK(IF(Q214&lt;&gt;"",Q214,OFFSET(#REF!,ROW()-$Q$1-3,0))),"",IF(Q214&lt;&gt;"",Q214,OFFSET(#REF!,ROW()-$Q$1-3,0)))</f>
        <v>#REF!</v>
      </c>
      <c r="U21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5" spans="11:21">
      <c r="K215"/>
      <c r="L215"/>
      <c r="M215"/>
      <c r="N215"/>
      <c r="O215"/>
      <c r="P215" s="16" t="e">
        <f>IF(OR(AND(#REF!="",#REF!&lt;&gt;""),AND(#REF!="",#REF!&lt;&gt;"",#REF!="")),"",IF(#REF!&lt;&gt;"",#REF!,IF(#REF!="","XXX",#REF!)))</f>
        <v>#REF!</v>
      </c>
      <c r="Q215" s="16" t="str">
        <f t="array" ref="Q215">IF(IFERROR(INDEX($P$3:$P$500, MATCH(0, COUNTIF($Q$2:Q214, $P$3:$P$500), 0)), "")="XXX","",IFERROR(INDEX($P$3:$P$500, MATCH(0, COUNTIF($Q$2:Q214, $P$3:$P$500), 0)), ""))</f>
        <v/>
      </c>
      <c r="T215" t="e">
        <f ca="1">IF(ISBLANK(IF(Q215&lt;&gt;"",Q215,OFFSET(#REF!,ROW()-$Q$1-3,0))),"",IF(Q215&lt;&gt;"",Q215,OFFSET(#REF!,ROW()-$Q$1-3,0)))</f>
        <v>#REF!</v>
      </c>
      <c r="U21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6" spans="11:21">
      <c r="K216"/>
      <c r="L216"/>
      <c r="M216"/>
      <c r="N216"/>
      <c r="O216"/>
      <c r="P216" s="16" t="e">
        <f>IF(OR(AND(#REF!="",#REF!&lt;&gt;""),AND(#REF!="",#REF!&lt;&gt;"",#REF!="")),"",IF(#REF!&lt;&gt;"",#REF!,IF(#REF!="","XXX",#REF!)))</f>
        <v>#REF!</v>
      </c>
      <c r="Q216" s="16" t="str">
        <f t="array" ref="Q216">IF(IFERROR(INDEX($P$3:$P$500, MATCH(0, COUNTIF($Q$2:Q215, $P$3:$P$500), 0)), "")="XXX","",IFERROR(INDEX($P$3:$P$500, MATCH(0, COUNTIF($Q$2:Q215, $P$3:$P$500), 0)), ""))</f>
        <v/>
      </c>
      <c r="T216" t="e">
        <f ca="1">IF(ISBLANK(IF(Q216&lt;&gt;"",Q216,OFFSET(#REF!,ROW()-$Q$1-3,0))),"",IF(Q216&lt;&gt;"",Q216,OFFSET(#REF!,ROW()-$Q$1-3,0)))</f>
        <v>#REF!</v>
      </c>
      <c r="U21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7" spans="11:21">
      <c r="K217"/>
      <c r="L217"/>
      <c r="M217"/>
      <c r="N217"/>
      <c r="O217"/>
      <c r="P217" s="16" t="e">
        <f>IF(OR(AND(#REF!="",#REF!&lt;&gt;""),AND(#REF!="",#REF!&lt;&gt;"",#REF!="")),"",IF(#REF!&lt;&gt;"",#REF!,IF(#REF!="","XXX",#REF!)))</f>
        <v>#REF!</v>
      </c>
      <c r="Q217" s="16" t="str">
        <f t="array" ref="Q217">IF(IFERROR(INDEX($P$3:$P$500, MATCH(0, COUNTIF($Q$2:Q216, $P$3:$P$500), 0)), "")="XXX","",IFERROR(INDEX($P$3:$P$500, MATCH(0, COUNTIF($Q$2:Q216, $P$3:$P$500), 0)), ""))</f>
        <v/>
      </c>
      <c r="T217" t="e">
        <f ca="1">IF(ISBLANK(IF(Q217&lt;&gt;"",Q217,OFFSET(#REF!,ROW()-$Q$1-3,0))),"",IF(Q217&lt;&gt;"",Q217,OFFSET(#REF!,ROW()-$Q$1-3,0)))</f>
        <v>#REF!</v>
      </c>
      <c r="U21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8" spans="11:21">
      <c r="K218"/>
      <c r="L218"/>
      <c r="M218"/>
      <c r="N218"/>
      <c r="O218"/>
      <c r="P218" s="16" t="e">
        <f>IF(OR(AND(#REF!="",#REF!&lt;&gt;""),AND(#REF!="",#REF!&lt;&gt;"",#REF!="")),"",IF(#REF!&lt;&gt;"",#REF!,IF(#REF!="","XXX",#REF!)))</f>
        <v>#REF!</v>
      </c>
      <c r="Q218" s="16" t="str">
        <f t="array" ref="Q218">IF(IFERROR(INDEX($P$3:$P$500, MATCH(0, COUNTIF($Q$2:Q217, $P$3:$P$500), 0)), "")="XXX","",IFERROR(INDEX($P$3:$P$500, MATCH(0, COUNTIF($Q$2:Q217, $P$3:$P$500), 0)), ""))</f>
        <v/>
      </c>
      <c r="T218" t="e">
        <f ca="1">IF(ISBLANK(IF(Q218&lt;&gt;"",Q218,OFFSET(#REF!,ROW()-$Q$1-3,0))),"",IF(Q218&lt;&gt;"",Q218,OFFSET(#REF!,ROW()-$Q$1-3,0)))</f>
        <v>#REF!</v>
      </c>
      <c r="U21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19" spans="11:21">
      <c r="K219"/>
      <c r="L219"/>
      <c r="M219"/>
      <c r="N219"/>
      <c r="O219"/>
      <c r="P219" s="16" t="e">
        <f>IF(OR(AND(#REF!="",#REF!&lt;&gt;""),AND(#REF!="",#REF!&lt;&gt;"",#REF!="")),"",IF(#REF!&lt;&gt;"",#REF!,IF(#REF!="","XXX",#REF!)))</f>
        <v>#REF!</v>
      </c>
      <c r="Q219" s="16" t="str">
        <f t="array" ref="Q219">IF(IFERROR(INDEX($P$3:$P$500, MATCH(0, COUNTIF($Q$2:Q218, $P$3:$P$500), 0)), "")="XXX","",IFERROR(INDEX($P$3:$P$500, MATCH(0, COUNTIF($Q$2:Q218, $P$3:$P$500), 0)), ""))</f>
        <v/>
      </c>
      <c r="T219" t="e">
        <f ca="1">IF(ISBLANK(IF(Q219&lt;&gt;"",Q219,OFFSET(#REF!,ROW()-$Q$1-3,0))),"",IF(Q219&lt;&gt;"",Q219,OFFSET(#REF!,ROW()-$Q$1-3,0)))</f>
        <v>#REF!</v>
      </c>
      <c r="U21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0" spans="11:21">
      <c r="K220"/>
      <c r="L220"/>
      <c r="M220"/>
      <c r="N220"/>
      <c r="O220"/>
      <c r="P220" s="16" t="e">
        <f>IF(OR(AND(#REF!="",#REF!&lt;&gt;""),AND(#REF!="",#REF!&lt;&gt;"",#REF!="")),"",IF(#REF!&lt;&gt;"",#REF!,IF(#REF!="","XXX",#REF!)))</f>
        <v>#REF!</v>
      </c>
      <c r="Q220" s="16" t="str">
        <f t="array" ref="Q220">IF(IFERROR(INDEX($P$3:$P$500, MATCH(0, COUNTIF($Q$2:Q219, $P$3:$P$500), 0)), "")="XXX","",IFERROR(INDEX($P$3:$P$500, MATCH(0, COUNTIF($Q$2:Q219, $P$3:$P$500), 0)), ""))</f>
        <v/>
      </c>
      <c r="T220" t="e">
        <f ca="1">IF(ISBLANK(IF(Q220&lt;&gt;"",Q220,OFFSET(#REF!,ROW()-$Q$1-3,0))),"",IF(Q220&lt;&gt;"",Q220,OFFSET(#REF!,ROW()-$Q$1-3,0)))</f>
        <v>#REF!</v>
      </c>
      <c r="U22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1" spans="11:21">
      <c r="K221"/>
      <c r="L221"/>
      <c r="M221"/>
      <c r="N221"/>
      <c r="O221"/>
      <c r="P221" s="16" t="e">
        <f>IF(OR(AND(#REF!="",#REF!&lt;&gt;""),AND(#REF!="",#REF!&lt;&gt;"",#REF!="")),"",IF(#REF!&lt;&gt;"",#REF!,IF(#REF!="","XXX",#REF!)))</f>
        <v>#REF!</v>
      </c>
      <c r="Q221" s="16" t="str">
        <f t="array" ref="Q221">IF(IFERROR(INDEX($P$3:$P$500, MATCH(0, COUNTIF($Q$2:Q220, $P$3:$P$500), 0)), "")="XXX","",IFERROR(INDEX($P$3:$P$500, MATCH(0, COUNTIF($Q$2:Q220, $P$3:$P$500), 0)), ""))</f>
        <v/>
      </c>
      <c r="T221" t="e">
        <f ca="1">IF(ISBLANK(IF(Q221&lt;&gt;"",Q221,OFFSET(#REF!,ROW()-$Q$1-3,0))),"",IF(Q221&lt;&gt;"",Q221,OFFSET(#REF!,ROW()-$Q$1-3,0)))</f>
        <v>#REF!</v>
      </c>
      <c r="U22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2" spans="11:21">
      <c r="K222"/>
      <c r="L222"/>
      <c r="M222"/>
      <c r="N222"/>
      <c r="O222"/>
      <c r="P222" s="16" t="e">
        <f>IF(OR(AND(#REF!="",#REF!&lt;&gt;""),AND(#REF!="",#REF!&lt;&gt;"",#REF!="")),"",IF(#REF!&lt;&gt;"",#REF!,IF(#REF!="","XXX",#REF!)))</f>
        <v>#REF!</v>
      </c>
      <c r="Q222" s="16" t="str">
        <f t="array" ref="Q222">IF(IFERROR(INDEX($P$3:$P$500, MATCH(0, COUNTIF($Q$2:Q221, $P$3:$P$500), 0)), "")="XXX","",IFERROR(INDEX($P$3:$P$500, MATCH(0, COUNTIF($Q$2:Q221, $P$3:$P$500), 0)), ""))</f>
        <v/>
      </c>
      <c r="T222" t="e">
        <f ca="1">IF(ISBLANK(IF(Q222&lt;&gt;"",Q222,OFFSET(#REF!,ROW()-$Q$1-3,0))),"",IF(Q222&lt;&gt;"",Q222,OFFSET(#REF!,ROW()-$Q$1-3,0)))</f>
        <v>#REF!</v>
      </c>
      <c r="U22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3" spans="11:21">
      <c r="K223"/>
      <c r="L223"/>
      <c r="M223"/>
      <c r="N223"/>
      <c r="O223"/>
      <c r="P223" s="16" t="e">
        <f>IF(OR(AND(#REF!="",#REF!&lt;&gt;""),AND(#REF!="",#REF!&lt;&gt;"",#REF!="")),"",IF(#REF!&lt;&gt;"",#REF!,IF(#REF!="","XXX",#REF!)))</f>
        <v>#REF!</v>
      </c>
      <c r="Q223" s="16" t="str">
        <f t="array" ref="Q223">IF(IFERROR(INDEX($P$3:$P$500, MATCH(0, COUNTIF($Q$2:Q222, $P$3:$P$500), 0)), "")="XXX","",IFERROR(INDEX($P$3:$P$500, MATCH(0, COUNTIF($Q$2:Q222, $P$3:$P$500), 0)), ""))</f>
        <v/>
      </c>
      <c r="T223" t="e">
        <f ca="1">IF(ISBLANK(IF(Q223&lt;&gt;"",Q223,OFFSET(#REF!,ROW()-$Q$1-3,0))),"",IF(Q223&lt;&gt;"",Q223,OFFSET(#REF!,ROW()-$Q$1-3,0)))</f>
        <v>#REF!</v>
      </c>
      <c r="U22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4" spans="11:21">
      <c r="K224"/>
      <c r="L224"/>
      <c r="M224"/>
      <c r="N224"/>
      <c r="O224"/>
      <c r="P224" s="16" t="e">
        <f>IF(OR(AND(#REF!="",#REF!&lt;&gt;""),AND(#REF!="",#REF!&lt;&gt;"",#REF!="")),"",IF(#REF!&lt;&gt;"",#REF!,IF(#REF!="","XXX",#REF!)))</f>
        <v>#REF!</v>
      </c>
      <c r="Q224" s="16" t="str">
        <f t="array" ref="Q224">IF(IFERROR(INDEX($P$3:$P$500, MATCH(0, COUNTIF($Q$2:Q223, $P$3:$P$500), 0)), "")="XXX","",IFERROR(INDEX($P$3:$P$500, MATCH(0, COUNTIF($Q$2:Q223, $P$3:$P$500), 0)), ""))</f>
        <v/>
      </c>
      <c r="T224" t="e">
        <f ca="1">IF(ISBLANK(IF(Q224&lt;&gt;"",Q224,OFFSET(#REF!,ROW()-$Q$1-3,0))),"",IF(Q224&lt;&gt;"",Q224,OFFSET(#REF!,ROW()-$Q$1-3,0)))</f>
        <v>#REF!</v>
      </c>
      <c r="U22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5" spans="11:21">
      <c r="K225"/>
      <c r="L225"/>
      <c r="M225"/>
      <c r="N225"/>
      <c r="O225"/>
      <c r="P225" s="16" t="e">
        <f>IF(OR(AND(#REF!="",#REF!&lt;&gt;""),AND(#REF!="",#REF!&lt;&gt;"",#REF!="")),"",IF(#REF!&lt;&gt;"",#REF!,IF(#REF!="","XXX",#REF!)))</f>
        <v>#REF!</v>
      </c>
      <c r="Q225" s="16" t="str">
        <f t="array" ref="Q225">IF(IFERROR(INDEX($P$3:$P$500, MATCH(0, COUNTIF($Q$2:Q224, $P$3:$P$500), 0)), "")="XXX","",IFERROR(INDEX($P$3:$P$500, MATCH(0, COUNTIF($Q$2:Q224, $P$3:$P$500), 0)), ""))</f>
        <v/>
      </c>
      <c r="T225" t="e">
        <f ca="1">IF(ISBLANK(IF(Q225&lt;&gt;"",Q225,OFFSET(#REF!,ROW()-$Q$1-3,0))),"",IF(Q225&lt;&gt;"",Q225,OFFSET(#REF!,ROW()-$Q$1-3,0)))</f>
        <v>#REF!</v>
      </c>
      <c r="U22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6" spans="11:21">
      <c r="K226"/>
      <c r="L226"/>
      <c r="M226"/>
      <c r="N226"/>
      <c r="O226"/>
      <c r="P226" s="16" t="e">
        <f>IF(OR(AND(#REF!="",#REF!&lt;&gt;""),AND(#REF!="",#REF!&lt;&gt;"",#REF!="")),"",IF(#REF!&lt;&gt;"",#REF!,IF(#REF!="","XXX",#REF!)))</f>
        <v>#REF!</v>
      </c>
      <c r="Q226" s="16" t="str">
        <f t="array" ref="Q226">IF(IFERROR(INDEX($P$3:$P$500, MATCH(0, COUNTIF($Q$2:Q225, $P$3:$P$500), 0)), "")="XXX","",IFERROR(INDEX($P$3:$P$500, MATCH(0, COUNTIF($Q$2:Q225, $P$3:$P$500), 0)), ""))</f>
        <v/>
      </c>
      <c r="T226" t="e">
        <f ca="1">IF(ISBLANK(IF(Q226&lt;&gt;"",Q226,OFFSET(#REF!,ROW()-$Q$1-3,0))),"",IF(Q226&lt;&gt;"",Q226,OFFSET(#REF!,ROW()-$Q$1-3,0)))</f>
        <v>#REF!</v>
      </c>
      <c r="U22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7" spans="11:21">
      <c r="K227"/>
      <c r="L227"/>
      <c r="M227"/>
      <c r="N227"/>
      <c r="O227"/>
      <c r="P227" s="16" t="e">
        <f>IF(OR(AND(#REF!="",#REF!&lt;&gt;""),AND(#REF!="",#REF!&lt;&gt;"",#REF!="")),"",IF(#REF!&lt;&gt;"",#REF!,IF(#REF!="","XXX",#REF!)))</f>
        <v>#REF!</v>
      </c>
      <c r="Q227" s="16" t="str">
        <f t="array" ref="Q227">IF(IFERROR(INDEX($P$3:$P$500, MATCH(0, COUNTIF($Q$2:Q226, $P$3:$P$500), 0)), "")="XXX","",IFERROR(INDEX($P$3:$P$500, MATCH(0, COUNTIF($Q$2:Q226, $P$3:$P$500), 0)), ""))</f>
        <v/>
      </c>
      <c r="T227" t="e">
        <f ca="1">IF(ISBLANK(IF(Q227&lt;&gt;"",Q227,OFFSET(#REF!,ROW()-$Q$1-3,0))),"",IF(Q227&lt;&gt;"",Q227,OFFSET(#REF!,ROW()-$Q$1-3,0)))</f>
        <v>#REF!</v>
      </c>
      <c r="U22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8" spans="11:21">
      <c r="K228"/>
      <c r="L228"/>
      <c r="M228"/>
      <c r="N228"/>
      <c r="O228"/>
      <c r="P228" s="16" t="e">
        <f>IF(OR(AND(#REF!="",#REF!&lt;&gt;""),AND(#REF!="",#REF!&lt;&gt;"",#REF!="")),"",IF(#REF!&lt;&gt;"",#REF!,IF(#REF!="","XXX",#REF!)))</f>
        <v>#REF!</v>
      </c>
      <c r="Q228" s="16" t="str">
        <f t="array" ref="Q228">IF(IFERROR(INDEX($P$3:$P$500, MATCH(0, COUNTIF($Q$2:Q227, $P$3:$P$500), 0)), "")="XXX","",IFERROR(INDEX($P$3:$P$500, MATCH(0, COUNTIF($Q$2:Q227, $P$3:$P$500), 0)), ""))</f>
        <v/>
      </c>
      <c r="T228" t="e">
        <f ca="1">IF(ISBLANK(IF(Q228&lt;&gt;"",Q228,OFFSET(#REF!,ROW()-$Q$1-3,0))),"",IF(Q228&lt;&gt;"",Q228,OFFSET(#REF!,ROW()-$Q$1-3,0)))</f>
        <v>#REF!</v>
      </c>
      <c r="U22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29" spans="11:21">
      <c r="K229"/>
      <c r="L229"/>
      <c r="M229"/>
      <c r="N229"/>
      <c r="O229"/>
      <c r="P229" s="16" t="e">
        <f>IF(OR(AND(#REF!="",#REF!&lt;&gt;""),AND(#REF!="",#REF!&lt;&gt;"",#REF!="")),"",IF(#REF!&lt;&gt;"",#REF!,IF(#REF!="","XXX",#REF!)))</f>
        <v>#REF!</v>
      </c>
      <c r="Q229" s="16" t="str">
        <f t="array" ref="Q229">IF(IFERROR(INDEX($P$3:$P$500, MATCH(0, COUNTIF($Q$2:Q228, $P$3:$P$500), 0)), "")="XXX","",IFERROR(INDEX($P$3:$P$500, MATCH(0, COUNTIF($Q$2:Q228, $P$3:$P$500), 0)), ""))</f>
        <v/>
      </c>
      <c r="T229" t="e">
        <f ca="1">IF(ISBLANK(IF(Q229&lt;&gt;"",Q229,OFFSET(#REF!,ROW()-$Q$1-3,0))),"",IF(Q229&lt;&gt;"",Q229,OFFSET(#REF!,ROW()-$Q$1-3,0)))</f>
        <v>#REF!</v>
      </c>
      <c r="U22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0" spans="11:21">
      <c r="K230"/>
      <c r="L230"/>
      <c r="M230"/>
      <c r="N230"/>
      <c r="O230"/>
      <c r="P230" s="16" t="e">
        <f>IF(OR(AND(#REF!="",#REF!&lt;&gt;""),AND(#REF!="",#REF!&lt;&gt;"",#REF!="")),"",IF(#REF!&lt;&gt;"",#REF!,IF(#REF!="","XXX",#REF!)))</f>
        <v>#REF!</v>
      </c>
      <c r="Q230" s="16" t="str">
        <f t="array" ref="Q230">IF(IFERROR(INDEX($P$3:$P$500, MATCH(0, COUNTIF($Q$2:Q229, $P$3:$P$500), 0)), "")="XXX","",IFERROR(INDEX($P$3:$P$500, MATCH(0, COUNTIF($Q$2:Q229, $P$3:$P$500), 0)), ""))</f>
        <v/>
      </c>
      <c r="T230" t="e">
        <f ca="1">IF(ISBLANK(IF(Q230&lt;&gt;"",Q230,OFFSET(#REF!,ROW()-$Q$1-3,0))),"",IF(Q230&lt;&gt;"",Q230,OFFSET(#REF!,ROW()-$Q$1-3,0)))</f>
        <v>#REF!</v>
      </c>
      <c r="U23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1" spans="11:21">
      <c r="K231"/>
      <c r="L231"/>
      <c r="M231"/>
      <c r="N231"/>
      <c r="O231"/>
      <c r="P231" s="16" t="e">
        <f>IF(OR(AND(#REF!="",#REF!&lt;&gt;""),AND(#REF!="",#REF!&lt;&gt;"",#REF!="")),"",IF(#REF!&lt;&gt;"",#REF!,IF(#REF!="","XXX",#REF!)))</f>
        <v>#REF!</v>
      </c>
      <c r="Q231" s="16" t="str">
        <f t="array" ref="Q231">IF(IFERROR(INDEX($P$3:$P$500, MATCH(0, COUNTIF($Q$2:Q230, $P$3:$P$500), 0)), "")="XXX","",IFERROR(INDEX($P$3:$P$500, MATCH(0, COUNTIF($Q$2:Q230, $P$3:$P$500), 0)), ""))</f>
        <v/>
      </c>
      <c r="T231" t="e">
        <f ca="1">IF(ISBLANK(IF(Q231&lt;&gt;"",Q231,OFFSET(#REF!,ROW()-$Q$1-3,0))),"",IF(Q231&lt;&gt;"",Q231,OFFSET(#REF!,ROW()-$Q$1-3,0)))</f>
        <v>#REF!</v>
      </c>
      <c r="U23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2" spans="11:21">
      <c r="K232"/>
      <c r="L232"/>
      <c r="M232"/>
      <c r="N232"/>
      <c r="O232"/>
      <c r="P232" s="16" t="e">
        <f>IF(OR(AND(#REF!="",#REF!&lt;&gt;""),AND(#REF!="",#REF!&lt;&gt;"",#REF!="")),"",IF(#REF!&lt;&gt;"",#REF!,IF(#REF!="","XXX",#REF!)))</f>
        <v>#REF!</v>
      </c>
      <c r="Q232" s="16" t="str">
        <f t="array" ref="Q232">IF(IFERROR(INDEX($P$3:$P$500, MATCH(0, COUNTIF($Q$2:Q231, $P$3:$P$500), 0)), "")="XXX","",IFERROR(INDEX($P$3:$P$500, MATCH(0, COUNTIF($Q$2:Q231, $P$3:$P$500), 0)), ""))</f>
        <v/>
      </c>
      <c r="T232" t="e">
        <f ca="1">IF(ISBLANK(IF(Q232&lt;&gt;"",Q232,OFFSET(#REF!,ROW()-$Q$1-3,0))),"",IF(Q232&lt;&gt;"",Q232,OFFSET(#REF!,ROW()-$Q$1-3,0)))</f>
        <v>#REF!</v>
      </c>
      <c r="U23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3" spans="11:21">
      <c r="K233"/>
      <c r="L233"/>
      <c r="M233"/>
      <c r="N233"/>
      <c r="O233"/>
      <c r="P233" s="16" t="e">
        <f>IF(OR(AND(#REF!="",#REF!&lt;&gt;""),AND(#REF!="",#REF!&lt;&gt;"",#REF!="")),"",IF(#REF!&lt;&gt;"",#REF!,IF(#REF!="","XXX",#REF!)))</f>
        <v>#REF!</v>
      </c>
      <c r="Q233" s="16" t="str">
        <f t="array" ref="Q233">IF(IFERROR(INDEX($P$3:$P$500, MATCH(0, COUNTIF($Q$2:Q232, $P$3:$P$500), 0)), "")="XXX","",IFERROR(INDEX($P$3:$P$500, MATCH(0, COUNTIF($Q$2:Q232, $P$3:$P$500), 0)), ""))</f>
        <v/>
      </c>
      <c r="T233" t="e">
        <f ca="1">IF(ISBLANK(IF(Q233&lt;&gt;"",Q233,OFFSET(#REF!,ROW()-$Q$1-3,0))),"",IF(Q233&lt;&gt;"",Q233,OFFSET(#REF!,ROW()-$Q$1-3,0)))</f>
        <v>#REF!</v>
      </c>
      <c r="U23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4" spans="11:21">
      <c r="K234"/>
      <c r="L234"/>
      <c r="M234"/>
      <c r="N234"/>
      <c r="O234"/>
      <c r="P234" s="16" t="e">
        <f>IF(OR(AND(#REF!="",#REF!&lt;&gt;""),AND(#REF!="",#REF!&lt;&gt;"",#REF!="")),"",IF(#REF!&lt;&gt;"",#REF!,IF(#REF!="","XXX",#REF!)))</f>
        <v>#REF!</v>
      </c>
      <c r="Q234" s="16" t="str">
        <f t="array" ref="Q234">IF(IFERROR(INDEX($P$3:$P$500, MATCH(0, COUNTIF($Q$2:Q233, $P$3:$P$500), 0)), "")="XXX","",IFERROR(INDEX($P$3:$P$500, MATCH(0, COUNTIF($Q$2:Q233, $P$3:$P$500), 0)), ""))</f>
        <v/>
      </c>
      <c r="T234" t="e">
        <f ca="1">IF(ISBLANK(IF(Q234&lt;&gt;"",Q234,OFFSET(#REF!,ROW()-$Q$1-3,0))),"",IF(Q234&lt;&gt;"",Q234,OFFSET(#REF!,ROW()-$Q$1-3,0)))</f>
        <v>#REF!</v>
      </c>
      <c r="U23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5" spans="11:21">
      <c r="K235"/>
      <c r="L235"/>
      <c r="M235"/>
      <c r="N235"/>
      <c r="O235"/>
      <c r="P235" s="16" t="e">
        <f>IF(OR(AND(#REF!="",#REF!&lt;&gt;""),AND(#REF!="",#REF!&lt;&gt;"",#REF!="")),"",IF(#REF!&lt;&gt;"",#REF!,IF(#REF!="","XXX",#REF!)))</f>
        <v>#REF!</v>
      </c>
      <c r="Q235" s="16" t="str">
        <f t="array" ref="Q235">IF(IFERROR(INDEX($P$3:$P$500, MATCH(0, COUNTIF($Q$2:Q234, $P$3:$P$500), 0)), "")="XXX","",IFERROR(INDEX($P$3:$P$500, MATCH(0, COUNTIF($Q$2:Q234, $P$3:$P$500), 0)), ""))</f>
        <v/>
      </c>
      <c r="T235" t="e">
        <f ca="1">IF(ISBLANK(IF(Q235&lt;&gt;"",Q235,OFFSET(#REF!,ROW()-$Q$1-3,0))),"",IF(Q235&lt;&gt;"",Q235,OFFSET(#REF!,ROW()-$Q$1-3,0)))</f>
        <v>#REF!</v>
      </c>
      <c r="U23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6" spans="11:21">
      <c r="K236"/>
      <c r="L236"/>
      <c r="M236"/>
      <c r="N236"/>
      <c r="O236"/>
      <c r="P236" s="16" t="e">
        <f>IF(OR(AND(#REF!="",#REF!&lt;&gt;""),AND(#REF!="",#REF!&lt;&gt;"",#REF!="")),"",IF(#REF!&lt;&gt;"",#REF!,IF(#REF!="","XXX",#REF!)))</f>
        <v>#REF!</v>
      </c>
      <c r="Q236" s="16" t="str">
        <f t="array" ref="Q236">IF(IFERROR(INDEX($P$3:$P$500, MATCH(0, COUNTIF($Q$2:Q235, $P$3:$P$500), 0)), "")="XXX","",IFERROR(INDEX($P$3:$P$500, MATCH(0, COUNTIF($Q$2:Q235, $P$3:$P$500), 0)), ""))</f>
        <v/>
      </c>
      <c r="T236" t="e">
        <f ca="1">IF(ISBLANK(IF(Q236&lt;&gt;"",Q236,OFFSET(#REF!,ROW()-$Q$1-3,0))),"",IF(Q236&lt;&gt;"",Q236,OFFSET(#REF!,ROW()-$Q$1-3,0)))</f>
        <v>#REF!</v>
      </c>
      <c r="U23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7" spans="11:21">
      <c r="K237"/>
      <c r="L237"/>
      <c r="M237"/>
      <c r="N237"/>
      <c r="O237"/>
      <c r="P237" s="16" t="e">
        <f>IF(OR(AND(#REF!="",#REF!&lt;&gt;""),AND(#REF!="",#REF!&lt;&gt;"",#REF!="")),"",IF(#REF!&lt;&gt;"",#REF!,IF(#REF!="","XXX",#REF!)))</f>
        <v>#REF!</v>
      </c>
      <c r="Q237" s="16" t="str">
        <f t="array" ref="Q237">IF(IFERROR(INDEX($P$3:$P$500, MATCH(0, COUNTIF($Q$2:Q236, $P$3:$P$500), 0)), "")="XXX","",IFERROR(INDEX($P$3:$P$500, MATCH(0, COUNTIF($Q$2:Q236, $P$3:$P$500), 0)), ""))</f>
        <v/>
      </c>
      <c r="T237" t="e">
        <f ca="1">IF(ISBLANK(IF(Q237&lt;&gt;"",Q237,OFFSET(#REF!,ROW()-$Q$1-3,0))),"",IF(Q237&lt;&gt;"",Q237,OFFSET(#REF!,ROW()-$Q$1-3,0)))</f>
        <v>#REF!</v>
      </c>
      <c r="U23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8" spans="11:21">
      <c r="K238"/>
      <c r="L238"/>
      <c r="M238"/>
      <c r="N238"/>
      <c r="O238"/>
      <c r="P238" s="16" t="e">
        <f>IF(OR(AND(#REF!="",#REF!&lt;&gt;""),AND(#REF!="",#REF!&lt;&gt;"",#REF!="")),"",IF(#REF!&lt;&gt;"",#REF!,IF(#REF!="","XXX",#REF!)))</f>
        <v>#REF!</v>
      </c>
      <c r="Q238" s="16" t="str">
        <f t="array" ref="Q238">IF(IFERROR(INDEX($P$3:$P$500, MATCH(0, COUNTIF($Q$2:Q237, $P$3:$P$500), 0)), "")="XXX","",IFERROR(INDEX($P$3:$P$500, MATCH(0, COUNTIF($Q$2:Q237, $P$3:$P$500), 0)), ""))</f>
        <v/>
      </c>
      <c r="T238" t="e">
        <f ca="1">IF(ISBLANK(IF(Q238&lt;&gt;"",Q238,OFFSET(#REF!,ROW()-$Q$1-3,0))),"",IF(Q238&lt;&gt;"",Q238,OFFSET(#REF!,ROW()-$Q$1-3,0)))</f>
        <v>#REF!</v>
      </c>
      <c r="U23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39" spans="11:21">
      <c r="K239"/>
      <c r="L239"/>
      <c r="M239"/>
      <c r="N239"/>
      <c r="O239"/>
      <c r="P239" s="16" t="e">
        <f>IF(OR(AND(#REF!="",#REF!&lt;&gt;""),AND(#REF!="",#REF!&lt;&gt;"",#REF!="")),"",IF(#REF!&lt;&gt;"",#REF!,IF(#REF!="","XXX",#REF!)))</f>
        <v>#REF!</v>
      </c>
      <c r="Q239" s="16" t="str">
        <f t="array" ref="Q239">IF(IFERROR(INDEX($P$3:$P$500, MATCH(0, COUNTIF($Q$2:Q238, $P$3:$P$500), 0)), "")="XXX","",IFERROR(INDEX($P$3:$P$500, MATCH(0, COUNTIF($Q$2:Q238, $P$3:$P$500), 0)), ""))</f>
        <v/>
      </c>
      <c r="T239" t="e">
        <f ca="1">IF(ISBLANK(IF(Q239&lt;&gt;"",Q239,OFFSET(#REF!,ROW()-$Q$1-3,0))),"",IF(Q239&lt;&gt;"",Q239,OFFSET(#REF!,ROW()-$Q$1-3,0)))</f>
        <v>#REF!</v>
      </c>
      <c r="U23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0" spans="11:21">
      <c r="K240"/>
      <c r="L240"/>
      <c r="M240"/>
      <c r="N240"/>
      <c r="O240"/>
      <c r="P240" s="16" t="e">
        <f>IF(OR(AND(#REF!="",#REF!&lt;&gt;""),AND(#REF!="",#REF!&lt;&gt;"",#REF!="")),"",IF(#REF!&lt;&gt;"",#REF!,IF(#REF!="","XXX",#REF!)))</f>
        <v>#REF!</v>
      </c>
      <c r="Q240" s="16" t="str">
        <f t="array" ref="Q240">IF(IFERROR(INDEX($P$3:$P$500, MATCH(0, COUNTIF($Q$2:Q239, $P$3:$P$500), 0)), "")="XXX","",IFERROR(INDEX($P$3:$P$500, MATCH(0, COUNTIF($Q$2:Q239, $P$3:$P$500), 0)), ""))</f>
        <v/>
      </c>
      <c r="T240" t="e">
        <f ca="1">IF(ISBLANK(IF(Q240&lt;&gt;"",Q240,OFFSET(#REF!,ROW()-$Q$1-3,0))),"",IF(Q240&lt;&gt;"",Q240,OFFSET(#REF!,ROW()-$Q$1-3,0)))</f>
        <v>#REF!</v>
      </c>
      <c r="U24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1" spans="11:21">
      <c r="K241"/>
      <c r="L241"/>
      <c r="M241"/>
      <c r="N241"/>
      <c r="O241"/>
      <c r="P241" s="16" t="e">
        <f>IF(OR(AND(#REF!="",#REF!&lt;&gt;""),AND(#REF!="",#REF!&lt;&gt;"",#REF!="")),"",IF(#REF!&lt;&gt;"",#REF!,IF(#REF!="","XXX",#REF!)))</f>
        <v>#REF!</v>
      </c>
      <c r="Q241" s="16" t="str">
        <f t="array" ref="Q241">IF(IFERROR(INDEX($P$3:$P$500, MATCH(0, COUNTIF($Q$2:Q240, $P$3:$P$500), 0)), "")="XXX","",IFERROR(INDEX($P$3:$P$500, MATCH(0, COUNTIF($Q$2:Q240, $P$3:$P$500), 0)), ""))</f>
        <v/>
      </c>
      <c r="T241" t="e">
        <f ca="1">IF(ISBLANK(IF(Q241&lt;&gt;"",Q241,OFFSET(#REF!,ROW()-$Q$1-3,0))),"",IF(Q241&lt;&gt;"",Q241,OFFSET(#REF!,ROW()-$Q$1-3,0)))</f>
        <v>#REF!</v>
      </c>
      <c r="U24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2" spans="11:21">
      <c r="K242"/>
      <c r="L242"/>
      <c r="M242"/>
      <c r="N242"/>
      <c r="O242"/>
      <c r="P242" s="16" t="e">
        <f>IF(OR(AND(#REF!="",#REF!&lt;&gt;""),AND(#REF!="",#REF!&lt;&gt;"",#REF!="")),"",IF(#REF!&lt;&gt;"",#REF!,IF(#REF!="","XXX",#REF!)))</f>
        <v>#REF!</v>
      </c>
      <c r="Q242" s="16" t="str">
        <f t="array" ref="Q242">IF(IFERROR(INDEX($P$3:$P$500, MATCH(0, COUNTIF($Q$2:Q241, $P$3:$P$500), 0)), "")="XXX","",IFERROR(INDEX($P$3:$P$500, MATCH(0, COUNTIF($Q$2:Q241, $P$3:$P$500), 0)), ""))</f>
        <v/>
      </c>
      <c r="T242" t="e">
        <f ca="1">IF(ISBLANK(IF(Q242&lt;&gt;"",Q242,OFFSET(#REF!,ROW()-$Q$1-3,0))),"",IF(Q242&lt;&gt;"",Q242,OFFSET(#REF!,ROW()-$Q$1-3,0)))</f>
        <v>#REF!</v>
      </c>
      <c r="U24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3" spans="11:21">
      <c r="K243"/>
      <c r="L243"/>
      <c r="M243"/>
      <c r="N243"/>
      <c r="O243"/>
      <c r="P243" s="16" t="e">
        <f>IF(OR(AND(#REF!="",#REF!&lt;&gt;""),AND(#REF!="",#REF!&lt;&gt;"",#REF!="")),"",IF(#REF!&lt;&gt;"",#REF!,IF(#REF!="","XXX",#REF!)))</f>
        <v>#REF!</v>
      </c>
      <c r="Q243" s="16" t="str">
        <f t="array" ref="Q243">IF(IFERROR(INDEX($P$3:$P$500, MATCH(0, COUNTIF($Q$2:Q242, $P$3:$P$500), 0)), "")="XXX","",IFERROR(INDEX($P$3:$P$500, MATCH(0, COUNTIF($Q$2:Q242, $P$3:$P$500), 0)), ""))</f>
        <v/>
      </c>
      <c r="T243" t="e">
        <f ca="1">IF(ISBLANK(IF(Q243&lt;&gt;"",Q243,OFFSET(#REF!,ROW()-$Q$1-3,0))),"",IF(Q243&lt;&gt;"",Q243,OFFSET(#REF!,ROW()-$Q$1-3,0)))</f>
        <v>#REF!</v>
      </c>
      <c r="U24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4" spans="11:21">
      <c r="K244"/>
      <c r="L244"/>
      <c r="M244"/>
      <c r="N244"/>
      <c r="O244"/>
      <c r="P244" s="16" t="e">
        <f>IF(OR(AND(#REF!="",#REF!&lt;&gt;""),AND(#REF!="",#REF!&lt;&gt;"",#REF!="")),"",IF(#REF!&lt;&gt;"",#REF!,IF(#REF!="","XXX",#REF!)))</f>
        <v>#REF!</v>
      </c>
      <c r="Q244" s="16" t="str">
        <f t="array" ref="Q244">IF(IFERROR(INDEX($P$3:$P$500, MATCH(0, COUNTIF($Q$2:Q243, $P$3:$P$500), 0)), "")="XXX","",IFERROR(INDEX($P$3:$P$500, MATCH(0, COUNTIF($Q$2:Q243, $P$3:$P$500), 0)), ""))</f>
        <v/>
      </c>
      <c r="T244" t="e">
        <f ca="1">IF(ISBLANK(IF(Q244&lt;&gt;"",Q244,OFFSET(#REF!,ROW()-$Q$1-3,0))),"",IF(Q244&lt;&gt;"",Q244,OFFSET(#REF!,ROW()-$Q$1-3,0)))</f>
        <v>#REF!</v>
      </c>
      <c r="U24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5" spans="11:21">
      <c r="K245"/>
      <c r="L245"/>
      <c r="M245"/>
      <c r="N245"/>
      <c r="O245"/>
      <c r="P245" s="16" t="e">
        <f>IF(OR(AND(#REF!="",#REF!&lt;&gt;""),AND(#REF!="",#REF!&lt;&gt;"",#REF!="")),"",IF(#REF!&lt;&gt;"",#REF!,IF(#REF!="","XXX",#REF!)))</f>
        <v>#REF!</v>
      </c>
      <c r="Q245" s="16" t="str">
        <f t="array" ref="Q245">IF(IFERROR(INDEX($P$3:$P$500, MATCH(0, COUNTIF($Q$2:Q244, $P$3:$P$500), 0)), "")="XXX","",IFERROR(INDEX($P$3:$P$500, MATCH(0, COUNTIF($Q$2:Q244, $P$3:$P$500), 0)), ""))</f>
        <v/>
      </c>
      <c r="T245" t="e">
        <f ca="1">IF(ISBLANK(IF(Q245&lt;&gt;"",Q245,OFFSET(#REF!,ROW()-$Q$1-3,0))),"",IF(Q245&lt;&gt;"",Q245,OFFSET(#REF!,ROW()-$Q$1-3,0)))</f>
        <v>#REF!</v>
      </c>
      <c r="U24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6" spans="11:21">
      <c r="K246"/>
      <c r="L246"/>
      <c r="M246"/>
      <c r="N246"/>
      <c r="O246"/>
      <c r="P246" s="16" t="e">
        <f>IF(OR(AND(#REF!="",#REF!&lt;&gt;""),AND(#REF!="",#REF!&lt;&gt;"",#REF!="")),"",IF(#REF!&lt;&gt;"",#REF!,IF(#REF!="","XXX",#REF!)))</f>
        <v>#REF!</v>
      </c>
      <c r="Q246" s="16" t="str">
        <f t="array" ref="Q246">IF(IFERROR(INDEX($P$3:$P$500, MATCH(0, COUNTIF($Q$2:Q245, $P$3:$P$500), 0)), "")="XXX","",IFERROR(INDEX($P$3:$P$500, MATCH(0, COUNTIF($Q$2:Q245, $P$3:$P$500), 0)), ""))</f>
        <v/>
      </c>
      <c r="T246" t="e">
        <f ca="1">IF(ISBLANK(IF(Q246&lt;&gt;"",Q246,OFFSET(#REF!,ROW()-$Q$1-3,0))),"",IF(Q246&lt;&gt;"",Q246,OFFSET(#REF!,ROW()-$Q$1-3,0)))</f>
        <v>#REF!</v>
      </c>
      <c r="U24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7" spans="11:21">
      <c r="K247"/>
      <c r="L247"/>
      <c r="M247"/>
      <c r="N247"/>
      <c r="O247"/>
      <c r="P247" s="16" t="e">
        <f>IF(OR(AND(#REF!="",#REF!&lt;&gt;""),AND(#REF!="",#REF!&lt;&gt;"",#REF!="")),"",IF(#REF!&lt;&gt;"",#REF!,IF(#REF!="","XXX",#REF!)))</f>
        <v>#REF!</v>
      </c>
      <c r="Q247" s="16" t="str">
        <f t="array" ref="Q247">IF(IFERROR(INDEX($P$3:$P$500, MATCH(0, COUNTIF($Q$2:Q246, $P$3:$P$500), 0)), "")="XXX","",IFERROR(INDEX($P$3:$P$500, MATCH(0, COUNTIF($Q$2:Q246, $P$3:$P$500), 0)), ""))</f>
        <v/>
      </c>
      <c r="T247" t="e">
        <f ca="1">IF(ISBLANK(IF(Q247&lt;&gt;"",Q247,OFFSET(#REF!,ROW()-$Q$1-3,0))),"",IF(Q247&lt;&gt;"",Q247,OFFSET(#REF!,ROW()-$Q$1-3,0)))</f>
        <v>#REF!</v>
      </c>
      <c r="U24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8" spans="11:21">
      <c r="K248"/>
      <c r="L248"/>
      <c r="M248"/>
      <c r="N248"/>
      <c r="O248"/>
      <c r="P248" s="16" t="e">
        <f>IF(OR(AND(#REF!="",#REF!&lt;&gt;""),AND(#REF!="",#REF!&lt;&gt;"",#REF!="")),"",IF(#REF!&lt;&gt;"",#REF!,IF(#REF!="","XXX",#REF!)))</f>
        <v>#REF!</v>
      </c>
      <c r="Q248" s="16" t="str">
        <f t="array" ref="Q248">IF(IFERROR(INDEX($P$3:$P$500, MATCH(0, COUNTIF($Q$2:Q247, $P$3:$P$500), 0)), "")="XXX","",IFERROR(INDEX($P$3:$P$500, MATCH(0, COUNTIF($Q$2:Q247, $P$3:$P$500), 0)), ""))</f>
        <v/>
      </c>
      <c r="T248" t="e">
        <f ca="1">IF(ISBLANK(IF(Q248&lt;&gt;"",Q248,OFFSET(#REF!,ROW()-$Q$1-3,0))),"",IF(Q248&lt;&gt;"",Q248,OFFSET(#REF!,ROW()-$Q$1-3,0)))</f>
        <v>#REF!</v>
      </c>
      <c r="U24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49" spans="11:21">
      <c r="K249"/>
      <c r="L249"/>
      <c r="M249"/>
      <c r="N249"/>
      <c r="O249"/>
      <c r="P249" s="16" t="e">
        <f>IF(OR(AND(#REF!="",#REF!&lt;&gt;""),AND(#REF!="",#REF!&lt;&gt;"",#REF!="")),"",IF(#REF!&lt;&gt;"",#REF!,IF(#REF!="","XXX",#REF!)))</f>
        <v>#REF!</v>
      </c>
      <c r="Q249" s="16" t="str">
        <f t="array" ref="Q249">IF(IFERROR(INDEX($P$3:$P$500, MATCH(0, COUNTIF($Q$2:Q248, $P$3:$P$500), 0)), "")="XXX","",IFERROR(INDEX($P$3:$P$500, MATCH(0, COUNTIF($Q$2:Q248, $P$3:$P$500), 0)), ""))</f>
        <v/>
      </c>
      <c r="T249" t="e">
        <f ca="1">IF(ISBLANK(IF(Q249&lt;&gt;"",Q249,OFFSET(#REF!,ROW()-$Q$1-3,0))),"",IF(Q249&lt;&gt;"",Q249,OFFSET(#REF!,ROW()-$Q$1-3,0)))</f>
        <v>#REF!</v>
      </c>
      <c r="U24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0" spans="11:21">
      <c r="K250"/>
      <c r="L250"/>
      <c r="M250"/>
      <c r="N250"/>
      <c r="O250"/>
      <c r="P250" s="16" t="e">
        <f>IF(OR(AND(#REF!="",#REF!&lt;&gt;""),AND(#REF!="",#REF!&lt;&gt;"",#REF!="")),"",IF(#REF!&lt;&gt;"",#REF!,IF(#REF!="","XXX",#REF!)))</f>
        <v>#REF!</v>
      </c>
      <c r="Q250" s="16" t="str">
        <f t="array" ref="Q250">IF(IFERROR(INDEX($P$3:$P$500, MATCH(0, COUNTIF($Q$2:Q249, $P$3:$P$500), 0)), "")="XXX","",IFERROR(INDEX($P$3:$P$500, MATCH(0, COUNTIF($Q$2:Q249, $P$3:$P$500), 0)), ""))</f>
        <v/>
      </c>
      <c r="T250" t="e">
        <f ca="1">IF(ISBLANK(IF(Q250&lt;&gt;"",Q250,OFFSET(#REF!,ROW()-$Q$1-3,0))),"",IF(Q250&lt;&gt;"",Q250,OFFSET(#REF!,ROW()-$Q$1-3,0)))</f>
        <v>#REF!</v>
      </c>
      <c r="U25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1" spans="11:21">
      <c r="K251"/>
      <c r="L251"/>
      <c r="M251"/>
      <c r="N251"/>
      <c r="O251"/>
      <c r="P251" s="16" t="e">
        <f>IF(OR(AND(#REF!="",#REF!&lt;&gt;""),AND(#REF!="",#REF!&lt;&gt;"",#REF!="")),"",IF(#REF!&lt;&gt;"",#REF!,IF(#REF!="","XXX",#REF!)))</f>
        <v>#REF!</v>
      </c>
      <c r="Q251" s="16" t="str">
        <f t="array" ref="Q251">IF(IFERROR(INDEX($P$3:$P$500, MATCH(0, COUNTIF($Q$2:Q250, $P$3:$P$500), 0)), "")="XXX","",IFERROR(INDEX($P$3:$P$500, MATCH(0, COUNTIF($Q$2:Q250, $P$3:$P$500), 0)), ""))</f>
        <v/>
      </c>
      <c r="T251" t="e">
        <f ca="1">IF(ISBLANK(IF(Q251&lt;&gt;"",Q251,OFFSET(#REF!,ROW()-$Q$1-3,0))),"",IF(Q251&lt;&gt;"",Q251,OFFSET(#REF!,ROW()-$Q$1-3,0)))</f>
        <v>#REF!</v>
      </c>
      <c r="U25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2" spans="11:21">
      <c r="K252"/>
      <c r="L252"/>
      <c r="M252"/>
      <c r="N252"/>
      <c r="O252"/>
      <c r="P252" s="16" t="e">
        <f>IF(OR(AND(#REF!="",#REF!&lt;&gt;""),AND(#REF!="",#REF!&lt;&gt;"",#REF!="")),"",IF(#REF!&lt;&gt;"",#REF!,IF(#REF!="","XXX",#REF!)))</f>
        <v>#REF!</v>
      </c>
      <c r="Q252" s="16" t="str">
        <f t="array" ref="Q252">IF(IFERROR(INDEX($P$3:$P$500, MATCH(0, COUNTIF($Q$2:Q251, $P$3:$P$500), 0)), "")="XXX","",IFERROR(INDEX($P$3:$P$500, MATCH(0, COUNTIF($Q$2:Q251, $P$3:$P$500), 0)), ""))</f>
        <v/>
      </c>
      <c r="T252" t="e">
        <f ca="1">IF(ISBLANK(IF(Q252&lt;&gt;"",Q252,OFFSET(#REF!,ROW()-$Q$1-3,0))),"",IF(Q252&lt;&gt;"",Q252,OFFSET(#REF!,ROW()-$Q$1-3,0)))</f>
        <v>#REF!</v>
      </c>
      <c r="U25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3" spans="11:21">
      <c r="K253"/>
      <c r="L253"/>
      <c r="M253"/>
      <c r="N253"/>
      <c r="O253"/>
      <c r="P253" s="16" t="e">
        <f>IF(OR(AND(#REF!="",#REF!&lt;&gt;""),AND(#REF!="",#REF!&lt;&gt;"",#REF!="")),"",IF(#REF!&lt;&gt;"",#REF!,IF(#REF!="","XXX",#REF!)))</f>
        <v>#REF!</v>
      </c>
      <c r="Q253" s="16" t="str">
        <f t="array" ref="Q253">IF(IFERROR(INDEX($P$3:$P$500, MATCH(0, COUNTIF($Q$2:Q252, $P$3:$P$500), 0)), "")="XXX","",IFERROR(INDEX($P$3:$P$500, MATCH(0, COUNTIF($Q$2:Q252, $P$3:$P$500), 0)), ""))</f>
        <v/>
      </c>
      <c r="T253" t="e">
        <f ca="1">IF(ISBLANK(IF(Q253&lt;&gt;"",Q253,OFFSET(#REF!,ROW()-$Q$1-3,0))),"",IF(Q253&lt;&gt;"",Q253,OFFSET(#REF!,ROW()-$Q$1-3,0)))</f>
        <v>#REF!</v>
      </c>
      <c r="U25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4" spans="11:21">
      <c r="K254"/>
      <c r="L254"/>
      <c r="M254"/>
      <c r="N254"/>
      <c r="O254"/>
      <c r="P254" s="16" t="e">
        <f>IF(OR(AND(#REF!="",#REF!&lt;&gt;""),AND(#REF!="",#REF!&lt;&gt;"",#REF!="")),"",IF(#REF!&lt;&gt;"",#REF!,IF(#REF!="","XXX",#REF!)))</f>
        <v>#REF!</v>
      </c>
      <c r="Q254" s="16" t="str">
        <f t="array" ref="Q254">IF(IFERROR(INDEX($P$3:$P$500, MATCH(0, COUNTIF($Q$2:Q253, $P$3:$P$500), 0)), "")="XXX","",IFERROR(INDEX($P$3:$P$500, MATCH(0, COUNTIF($Q$2:Q253, $P$3:$P$500), 0)), ""))</f>
        <v/>
      </c>
      <c r="T254" t="e">
        <f ca="1">IF(ISBLANK(IF(Q254&lt;&gt;"",Q254,OFFSET(#REF!,ROW()-$Q$1-3,0))),"",IF(Q254&lt;&gt;"",Q254,OFFSET(#REF!,ROW()-$Q$1-3,0)))</f>
        <v>#REF!</v>
      </c>
      <c r="U25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5" spans="11:21">
      <c r="K255"/>
      <c r="L255"/>
      <c r="M255"/>
      <c r="N255"/>
      <c r="O255"/>
      <c r="P255" s="16" t="e">
        <f>IF(OR(AND(#REF!="",#REF!&lt;&gt;""),AND(#REF!="",#REF!&lt;&gt;"",#REF!="")),"",IF(#REF!&lt;&gt;"",#REF!,IF(#REF!="","XXX",#REF!)))</f>
        <v>#REF!</v>
      </c>
      <c r="Q255" s="16" t="str">
        <f t="array" ref="Q255">IF(IFERROR(INDEX($P$3:$P$500, MATCH(0, COUNTIF($Q$2:Q254, $P$3:$P$500), 0)), "")="XXX","",IFERROR(INDEX($P$3:$P$500, MATCH(0, COUNTIF($Q$2:Q254, $P$3:$P$500), 0)), ""))</f>
        <v/>
      </c>
      <c r="T255" t="e">
        <f ca="1">IF(ISBLANK(IF(Q255&lt;&gt;"",Q255,OFFSET(#REF!,ROW()-$Q$1-3,0))),"",IF(Q255&lt;&gt;"",Q255,OFFSET(#REF!,ROW()-$Q$1-3,0)))</f>
        <v>#REF!</v>
      </c>
      <c r="U25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6" spans="11:21">
      <c r="K256"/>
      <c r="L256"/>
      <c r="M256"/>
      <c r="N256"/>
      <c r="O256"/>
      <c r="P256" s="16" t="e">
        <f>IF(OR(AND(#REF!="",#REF!&lt;&gt;""),AND(#REF!="",#REF!&lt;&gt;"",#REF!="")),"",IF(#REF!&lt;&gt;"",#REF!,IF(#REF!="","XXX",#REF!)))</f>
        <v>#REF!</v>
      </c>
      <c r="Q256" s="16" t="str">
        <f t="array" ref="Q256">IF(IFERROR(INDEX($P$3:$P$500, MATCH(0, COUNTIF($Q$2:Q255, $P$3:$P$500), 0)), "")="XXX","",IFERROR(INDEX($P$3:$P$500, MATCH(0, COUNTIF($Q$2:Q255, $P$3:$P$500), 0)), ""))</f>
        <v/>
      </c>
      <c r="T256" t="e">
        <f ca="1">IF(ISBLANK(IF(Q256&lt;&gt;"",Q256,OFFSET(#REF!,ROW()-$Q$1-3,0))),"",IF(Q256&lt;&gt;"",Q256,OFFSET(#REF!,ROW()-$Q$1-3,0)))</f>
        <v>#REF!</v>
      </c>
      <c r="U25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7" spans="11:21">
      <c r="K257"/>
      <c r="L257"/>
      <c r="M257"/>
      <c r="N257"/>
      <c r="O257"/>
      <c r="P257" s="16" t="e">
        <f>IF(OR(AND(#REF!="",#REF!&lt;&gt;""),AND(#REF!="",#REF!&lt;&gt;"",#REF!="")),"",IF(#REF!&lt;&gt;"",#REF!,IF(#REF!="","XXX",#REF!)))</f>
        <v>#REF!</v>
      </c>
      <c r="Q257" s="16" t="str">
        <f t="array" ref="Q257">IF(IFERROR(INDEX($P$3:$P$500, MATCH(0, COUNTIF($Q$2:Q256, $P$3:$P$500), 0)), "")="XXX","",IFERROR(INDEX($P$3:$P$500, MATCH(0, COUNTIF($Q$2:Q256, $P$3:$P$500), 0)), ""))</f>
        <v/>
      </c>
      <c r="T257" t="e">
        <f ca="1">IF(ISBLANK(IF(Q257&lt;&gt;"",Q257,OFFSET(#REF!,ROW()-$Q$1-3,0))),"",IF(Q257&lt;&gt;"",Q257,OFFSET(#REF!,ROW()-$Q$1-3,0)))</f>
        <v>#REF!</v>
      </c>
      <c r="U25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8" spans="11:21">
      <c r="K258"/>
      <c r="L258"/>
      <c r="M258"/>
      <c r="N258"/>
      <c r="O258"/>
      <c r="P258" s="16" t="e">
        <f>IF(OR(AND(#REF!="",#REF!&lt;&gt;""),AND(#REF!="",#REF!&lt;&gt;"",#REF!="")),"",IF(#REF!&lt;&gt;"",#REF!,IF(#REF!="","XXX",#REF!)))</f>
        <v>#REF!</v>
      </c>
      <c r="Q258" s="16" t="str">
        <f t="array" ref="Q258">IF(IFERROR(INDEX($P$3:$P$500, MATCH(0, COUNTIF($Q$2:Q257, $P$3:$P$500), 0)), "")="XXX","",IFERROR(INDEX($P$3:$P$500, MATCH(0, COUNTIF($Q$2:Q257, $P$3:$P$500), 0)), ""))</f>
        <v/>
      </c>
      <c r="T258" t="e">
        <f ca="1">IF(ISBLANK(IF(Q258&lt;&gt;"",Q258,OFFSET(#REF!,ROW()-$Q$1-3,0))),"",IF(Q258&lt;&gt;"",Q258,OFFSET(#REF!,ROW()-$Q$1-3,0)))</f>
        <v>#REF!</v>
      </c>
      <c r="U25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59" spans="11:21">
      <c r="K259"/>
      <c r="L259"/>
      <c r="M259"/>
      <c r="N259"/>
      <c r="O259"/>
      <c r="P259" s="16" t="e">
        <f>IF(OR(AND(#REF!="",#REF!&lt;&gt;""),AND(#REF!="",#REF!&lt;&gt;"",#REF!="")),"",IF(#REF!&lt;&gt;"",#REF!,IF(#REF!="","XXX",#REF!)))</f>
        <v>#REF!</v>
      </c>
      <c r="Q259" s="16" t="str">
        <f t="array" ref="Q259">IF(IFERROR(INDEX($P$3:$P$500, MATCH(0, COUNTIF($Q$2:Q258, $P$3:$P$500), 0)), "")="XXX","",IFERROR(INDEX($P$3:$P$500, MATCH(0, COUNTIF($Q$2:Q258, $P$3:$P$500), 0)), ""))</f>
        <v/>
      </c>
      <c r="T259" t="e">
        <f ca="1">IF(ISBLANK(IF(Q259&lt;&gt;"",Q259,OFFSET(#REF!,ROW()-$Q$1-3,0))),"",IF(Q259&lt;&gt;"",Q259,OFFSET(#REF!,ROW()-$Q$1-3,0)))</f>
        <v>#REF!</v>
      </c>
      <c r="U25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0" spans="11:21">
      <c r="K260"/>
      <c r="L260"/>
      <c r="M260"/>
      <c r="N260"/>
      <c r="O260"/>
      <c r="P260" s="16" t="e">
        <f>IF(OR(AND(#REF!="",#REF!&lt;&gt;""),AND(#REF!="",#REF!&lt;&gt;"",#REF!="")),"",IF(#REF!&lt;&gt;"",#REF!,IF(#REF!="","XXX",#REF!)))</f>
        <v>#REF!</v>
      </c>
      <c r="Q260" s="16" t="str">
        <f t="array" ref="Q260">IF(IFERROR(INDEX($P$3:$P$500, MATCH(0, COUNTIF($Q$2:Q259, $P$3:$P$500), 0)), "")="XXX","",IFERROR(INDEX($P$3:$P$500, MATCH(0, COUNTIF($Q$2:Q259, $P$3:$P$500), 0)), ""))</f>
        <v/>
      </c>
      <c r="T260" t="e">
        <f ca="1">IF(ISBLANK(IF(Q260&lt;&gt;"",Q260,OFFSET(#REF!,ROW()-$Q$1-3,0))),"",IF(Q260&lt;&gt;"",Q260,OFFSET(#REF!,ROW()-$Q$1-3,0)))</f>
        <v>#REF!</v>
      </c>
      <c r="U26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1" spans="11:21">
      <c r="K261"/>
      <c r="L261"/>
      <c r="M261"/>
      <c r="N261"/>
      <c r="O261"/>
      <c r="P261" s="16" t="e">
        <f>IF(OR(AND(#REF!="",#REF!&lt;&gt;""),AND(#REF!="",#REF!&lt;&gt;"",#REF!="")),"",IF(#REF!&lt;&gt;"",#REF!,IF(#REF!="","XXX",#REF!)))</f>
        <v>#REF!</v>
      </c>
      <c r="Q261" s="16" t="str">
        <f t="array" ref="Q261">IF(IFERROR(INDEX($P$3:$P$500, MATCH(0, COUNTIF($Q$2:Q260, $P$3:$P$500), 0)), "")="XXX","",IFERROR(INDEX($P$3:$P$500, MATCH(0, COUNTIF($Q$2:Q260, $P$3:$P$500), 0)), ""))</f>
        <v/>
      </c>
      <c r="T261" t="e">
        <f ca="1">IF(ISBLANK(IF(Q261&lt;&gt;"",Q261,OFFSET(#REF!,ROW()-$Q$1-3,0))),"",IF(Q261&lt;&gt;"",Q261,OFFSET(#REF!,ROW()-$Q$1-3,0)))</f>
        <v>#REF!</v>
      </c>
      <c r="U26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2" spans="11:21">
      <c r="K262"/>
      <c r="L262"/>
      <c r="M262"/>
      <c r="N262"/>
      <c r="O262"/>
      <c r="P262" s="16" t="e">
        <f>IF(OR(AND(#REF!="",#REF!&lt;&gt;""),AND(#REF!="",#REF!&lt;&gt;"",#REF!="")),"",IF(#REF!&lt;&gt;"",#REF!,IF(#REF!="","XXX",#REF!)))</f>
        <v>#REF!</v>
      </c>
      <c r="Q262" s="16" t="str">
        <f t="array" ref="Q262">IF(IFERROR(INDEX($P$3:$P$500, MATCH(0, COUNTIF($Q$2:Q261, $P$3:$P$500), 0)), "")="XXX","",IFERROR(INDEX($P$3:$P$500, MATCH(0, COUNTIF($Q$2:Q261, $P$3:$P$500), 0)), ""))</f>
        <v/>
      </c>
      <c r="T262" t="e">
        <f ca="1">IF(ISBLANK(IF(Q262&lt;&gt;"",Q262,OFFSET(#REF!,ROW()-$Q$1-3,0))),"",IF(Q262&lt;&gt;"",Q262,OFFSET(#REF!,ROW()-$Q$1-3,0)))</f>
        <v>#REF!</v>
      </c>
      <c r="U26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3" spans="11:21">
      <c r="K263"/>
      <c r="L263"/>
      <c r="M263"/>
      <c r="N263"/>
      <c r="O263"/>
      <c r="P263" s="16" t="e">
        <f>IF(OR(AND(#REF!="",#REF!&lt;&gt;""),AND(#REF!="",#REF!&lt;&gt;"",#REF!="")),"",IF(#REF!&lt;&gt;"",#REF!,IF(#REF!="","XXX",#REF!)))</f>
        <v>#REF!</v>
      </c>
      <c r="Q263" s="16" t="str">
        <f t="array" ref="Q263">IF(IFERROR(INDEX($P$3:$P$500, MATCH(0, COUNTIF($Q$2:Q262, $P$3:$P$500), 0)), "")="XXX","",IFERROR(INDEX($P$3:$P$500, MATCH(0, COUNTIF($Q$2:Q262, $P$3:$P$500), 0)), ""))</f>
        <v/>
      </c>
      <c r="T263" t="e">
        <f ca="1">IF(ISBLANK(IF(Q263&lt;&gt;"",Q263,OFFSET(#REF!,ROW()-$Q$1-3,0))),"",IF(Q263&lt;&gt;"",Q263,OFFSET(#REF!,ROW()-$Q$1-3,0)))</f>
        <v>#REF!</v>
      </c>
      <c r="U26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4" spans="11:21">
      <c r="K264"/>
      <c r="L264"/>
      <c r="M264"/>
      <c r="N264"/>
      <c r="O264"/>
      <c r="P264" s="16" t="e">
        <f>IF(OR(AND(#REF!="",#REF!&lt;&gt;""),AND(#REF!="",#REF!&lt;&gt;"",#REF!="")),"",IF(#REF!&lt;&gt;"",#REF!,IF(#REF!="","XXX",#REF!)))</f>
        <v>#REF!</v>
      </c>
      <c r="Q264" s="16" t="str">
        <f t="array" ref="Q264">IF(IFERROR(INDEX($P$3:$P$500, MATCH(0, COUNTIF($Q$2:Q263, $P$3:$P$500), 0)), "")="XXX","",IFERROR(INDEX($P$3:$P$500, MATCH(0, COUNTIF($Q$2:Q263, $P$3:$P$500), 0)), ""))</f>
        <v/>
      </c>
      <c r="T264" t="e">
        <f ca="1">IF(ISBLANK(IF(Q264&lt;&gt;"",Q264,OFFSET(#REF!,ROW()-$Q$1-3,0))),"",IF(Q264&lt;&gt;"",Q264,OFFSET(#REF!,ROW()-$Q$1-3,0)))</f>
        <v>#REF!</v>
      </c>
      <c r="U26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5" spans="11:21">
      <c r="K265"/>
      <c r="L265"/>
      <c r="M265"/>
      <c r="N265"/>
      <c r="O265"/>
      <c r="P265" s="16" t="e">
        <f>IF(OR(AND(#REF!="",#REF!&lt;&gt;""),AND(#REF!="",#REF!&lt;&gt;"",#REF!="")),"",IF(#REF!&lt;&gt;"",#REF!,IF(#REF!="","XXX",#REF!)))</f>
        <v>#REF!</v>
      </c>
      <c r="Q265" s="16" t="str">
        <f t="array" ref="Q265">IF(IFERROR(INDEX($P$3:$P$500, MATCH(0, COUNTIF($Q$2:Q264, $P$3:$P$500), 0)), "")="XXX","",IFERROR(INDEX($P$3:$P$500, MATCH(0, COUNTIF($Q$2:Q264, $P$3:$P$500), 0)), ""))</f>
        <v/>
      </c>
      <c r="T265" t="e">
        <f ca="1">IF(ISBLANK(IF(Q265&lt;&gt;"",Q265,OFFSET(#REF!,ROW()-$Q$1-3,0))),"",IF(Q265&lt;&gt;"",Q265,OFFSET(#REF!,ROW()-$Q$1-3,0)))</f>
        <v>#REF!</v>
      </c>
      <c r="U26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6" spans="11:21">
      <c r="K266"/>
      <c r="L266"/>
      <c r="M266"/>
      <c r="N266"/>
      <c r="O266"/>
      <c r="P266" s="16" t="e">
        <f>IF(OR(AND(#REF!="",#REF!&lt;&gt;""),AND(#REF!="",#REF!&lt;&gt;"",#REF!="")),"",IF(#REF!&lt;&gt;"",#REF!,IF(#REF!="","XXX",#REF!)))</f>
        <v>#REF!</v>
      </c>
      <c r="Q266" s="16" t="str">
        <f t="array" ref="Q266">IF(IFERROR(INDEX($P$3:$P$500, MATCH(0, COUNTIF($Q$2:Q265, $P$3:$P$500), 0)), "")="XXX","",IFERROR(INDEX($P$3:$P$500, MATCH(0, COUNTIF($Q$2:Q265, $P$3:$P$500), 0)), ""))</f>
        <v/>
      </c>
      <c r="T266" t="e">
        <f ca="1">IF(ISBLANK(IF(Q266&lt;&gt;"",Q266,OFFSET(#REF!,ROW()-$Q$1-3,0))),"",IF(Q266&lt;&gt;"",Q266,OFFSET(#REF!,ROW()-$Q$1-3,0)))</f>
        <v>#REF!</v>
      </c>
      <c r="U26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7" spans="11:21">
      <c r="K267"/>
      <c r="L267"/>
      <c r="M267"/>
      <c r="N267"/>
      <c r="O267"/>
      <c r="P267" s="16" t="e">
        <f>IF(OR(AND(#REF!="",#REF!&lt;&gt;""),AND(#REF!="",#REF!&lt;&gt;"",#REF!="")),"",IF(#REF!&lt;&gt;"",#REF!,IF(#REF!="","XXX",#REF!)))</f>
        <v>#REF!</v>
      </c>
      <c r="Q267" s="16" t="str">
        <f t="array" ref="Q267">IF(IFERROR(INDEX($P$3:$P$500, MATCH(0, COUNTIF($Q$2:Q266, $P$3:$P$500), 0)), "")="XXX","",IFERROR(INDEX($P$3:$P$500, MATCH(0, COUNTIF($Q$2:Q266, $P$3:$P$500), 0)), ""))</f>
        <v/>
      </c>
      <c r="T267" t="e">
        <f ca="1">IF(ISBLANK(IF(Q267&lt;&gt;"",Q267,OFFSET(#REF!,ROW()-$Q$1-3,0))),"",IF(Q267&lt;&gt;"",Q267,OFFSET(#REF!,ROW()-$Q$1-3,0)))</f>
        <v>#REF!</v>
      </c>
      <c r="U26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8" spans="11:21">
      <c r="K268"/>
      <c r="L268"/>
      <c r="M268"/>
      <c r="N268"/>
      <c r="O268"/>
      <c r="P268" s="16" t="e">
        <f>IF(OR(AND(#REF!="",#REF!&lt;&gt;""),AND(#REF!="",#REF!&lt;&gt;"",#REF!="")),"",IF(#REF!&lt;&gt;"",#REF!,IF(#REF!="","XXX",#REF!)))</f>
        <v>#REF!</v>
      </c>
      <c r="Q268" s="16" t="str">
        <f t="array" ref="Q268">IF(IFERROR(INDEX($P$3:$P$500, MATCH(0, COUNTIF($Q$2:Q267, $P$3:$P$500), 0)), "")="XXX","",IFERROR(INDEX($P$3:$P$500, MATCH(0, COUNTIF($Q$2:Q267, $P$3:$P$500), 0)), ""))</f>
        <v/>
      </c>
      <c r="T268" t="e">
        <f ca="1">IF(ISBLANK(IF(Q268&lt;&gt;"",Q268,OFFSET(#REF!,ROW()-$Q$1-3,0))),"",IF(Q268&lt;&gt;"",Q268,OFFSET(#REF!,ROW()-$Q$1-3,0)))</f>
        <v>#REF!</v>
      </c>
      <c r="U26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69" spans="11:21">
      <c r="K269"/>
      <c r="L269"/>
      <c r="M269"/>
      <c r="N269"/>
      <c r="O269"/>
      <c r="P269" s="16" t="e">
        <f>IF(OR(AND(#REF!="",#REF!&lt;&gt;""),AND(#REF!="",#REF!&lt;&gt;"",#REF!="")),"",IF(#REF!&lt;&gt;"",#REF!,IF(#REF!="","XXX",#REF!)))</f>
        <v>#REF!</v>
      </c>
      <c r="Q269" s="16" t="str">
        <f t="array" ref="Q269">IF(IFERROR(INDEX($P$3:$P$500, MATCH(0, COUNTIF($Q$2:Q268, $P$3:$P$500), 0)), "")="XXX","",IFERROR(INDEX($P$3:$P$500, MATCH(0, COUNTIF($Q$2:Q268, $P$3:$P$500), 0)), ""))</f>
        <v/>
      </c>
      <c r="T269" t="e">
        <f ca="1">IF(ISBLANK(IF(Q269&lt;&gt;"",Q269,OFFSET(#REF!,ROW()-$Q$1-3,0))),"",IF(Q269&lt;&gt;"",Q269,OFFSET(#REF!,ROW()-$Q$1-3,0)))</f>
        <v>#REF!</v>
      </c>
      <c r="U26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0" spans="11:21">
      <c r="K270"/>
      <c r="L270"/>
      <c r="M270"/>
      <c r="N270"/>
      <c r="O270"/>
      <c r="P270" s="16" t="e">
        <f>IF(OR(AND(#REF!="",#REF!&lt;&gt;""),AND(#REF!="",#REF!&lt;&gt;"",#REF!="")),"",IF(#REF!&lt;&gt;"",#REF!,IF(#REF!="","XXX",#REF!)))</f>
        <v>#REF!</v>
      </c>
      <c r="Q270" s="16" t="str">
        <f t="array" ref="Q270">IF(IFERROR(INDEX($P$3:$P$500, MATCH(0, COUNTIF($Q$2:Q269, $P$3:$P$500), 0)), "")="XXX","",IFERROR(INDEX($P$3:$P$500, MATCH(0, COUNTIF($Q$2:Q269, $P$3:$P$500), 0)), ""))</f>
        <v/>
      </c>
      <c r="T270" t="e">
        <f ca="1">IF(ISBLANK(IF(Q270&lt;&gt;"",Q270,OFFSET(#REF!,ROW()-$Q$1-3,0))),"",IF(Q270&lt;&gt;"",Q270,OFFSET(#REF!,ROW()-$Q$1-3,0)))</f>
        <v>#REF!</v>
      </c>
      <c r="U27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1" spans="11:21">
      <c r="K271"/>
      <c r="L271"/>
      <c r="M271"/>
      <c r="N271"/>
      <c r="O271"/>
      <c r="P271" s="16" t="e">
        <f>IF(OR(AND(#REF!="",#REF!&lt;&gt;""),AND(#REF!="",#REF!&lt;&gt;"",#REF!="")),"",IF(#REF!&lt;&gt;"",#REF!,IF(#REF!="","XXX",#REF!)))</f>
        <v>#REF!</v>
      </c>
      <c r="Q271" s="16" t="str">
        <f t="array" ref="Q271">IF(IFERROR(INDEX($P$3:$P$500, MATCH(0, COUNTIF($Q$2:Q270, $P$3:$P$500), 0)), "")="XXX","",IFERROR(INDEX($P$3:$P$500, MATCH(0, COUNTIF($Q$2:Q270, $P$3:$P$500), 0)), ""))</f>
        <v/>
      </c>
      <c r="T271" t="e">
        <f ca="1">IF(ISBLANK(IF(Q271&lt;&gt;"",Q271,OFFSET(#REF!,ROW()-$Q$1-3,0))),"",IF(Q271&lt;&gt;"",Q271,OFFSET(#REF!,ROW()-$Q$1-3,0)))</f>
        <v>#REF!</v>
      </c>
      <c r="U27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2" spans="11:21">
      <c r="K272"/>
      <c r="L272"/>
      <c r="M272"/>
      <c r="N272"/>
      <c r="O272"/>
      <c r="P272" s="16" t="e">
        <f>IF(OR(AND(#REF!="",#REF!&lt;&gt;""),AND(#REF!="",#REF!&lt;&gt;"",#REF!="")),"",IF(#REF!&lt;&gt;"",#REF!,IF(#REF!="","XXX",#REF!)))</f>
        <v>#REF!</v>
      </c>
      <c r="Q272" s="16" t="str">
        <f t="array" ref="Q272">IF(IFERROR(INDEX($P$3:$P$500, MATCH(0, COUNTIF($Q$2:Q271, $P$3:$P$500), 0)), "")="XXX","",IFERROR(INDEX($P$3:$P$500, MATCH(0, COUNTIF($Q$2:Q271, $P$3:$P$500), 0)), ""))</f>
        <v/>
      </c>
      <c r="T272" t="e">
        <f ca="1">IF(ISBLANK(IF(Q272&lt;&gt;"",Q272,OFFSET(#REF!,ROW()-$Q$1-3,0))),"",IF(Q272&lt;&gt;"",Q272,OFFSET(#REF!,ROW()-$Q$1-3,0)))</f>
        <v>#REF!</v>
      </c>
      <c r="U27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3" spans="11:21">
      <c r="K273"/>
      <c r="L273"/>
      <c r="M273"/>
      <c r="N273"/>
      <c r="O273"/>
      <c r="P273" s="16" t="e">
        <f>IF(OR(AND(#REF!="",#REF!&lt;&gt;""),AND(#REF!="",#REF!&lt;&gt;"",#REF!="")),"",IF(#REF!&lt;&gt;"",#REF!,IF(#REF!="","XXX",#REF!)))</f>
        <v>#REF!</v>
      </c>
      <c r="Q273" s="16" t="str">
        <f t="array" ref="Q273">IF(IFERROR(INDEX($P$3:$P$500, MATCH(0, COUNTIF($Q$2:Q272, $P$3:$P$500), 0)), "")="XXX","",IFERROR(INDEX($P$3:$P$500, MATCH(0, COUNTIF($Q$2:Q272, $P$3:$P$500), 0)), ""))</f>
        <v/>
      </c>
      <c r="T273" t="e">
        <f ca="1">IF(ISBLANK(IF(Q273&lt;&gt;"",Q273,OFFSET(#REF!,ROW()-$Q$1-3,0))),"",IF(Q273&lt;&gt;"",Q273,OFFSET(#REF!,ROW()-$Q$1-3,0)))</f>
        <v>#REF!</v>
      </c>
      <c r="U27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4" spans="11:21">
      <c r="K274"/>
      <c r="L274"/>
      <c r="M274"/>
      <c r="N274"/>
      <c r="O274"/>
      <c r="P274" s="16" t="e">
        <f>IF(OR(AND(#REF!="",#REF!&lt;&gt;""),AND(#REF!="",#REF!&lt;&gt;"",#REF!="")),"",IF(#REF!&lt;&gt;"",#REF!,IF(#REF!="","XXX",#REF!)))</f>
        <v>#REF!</v>
      </c>
      <c r="Q274" s="16" t="str">
        <f t="array" ref="Q274">IF(IFERROR(INDEX($P$3:$P$500, MATCH(0, COUNTIF($Q$2:Q273, $P$3:$P$500), 0)), "")="XXX","",IFERROR(INDEX($P$3:$P$500, MATCH(0, COUNTIF($Q$2:Q273, $P$3:$P$500), 0)), ""))</f>
        <v/>
      </c>
      <c r="T274" t="e">
        <f ca="1">IF(ISBLANK(IF(Q274&lt;&gt;"",Q274,OFFSET(#REF!,ROW()-$Q$1-3,0))),"",IF(Q274&lt;&gt;"",Q274,OFFSET(#REF!,ROW()-$Q$1-3,0)))</f>
        <v>#REF!</v>
      </c>
      <c r="U27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5" spans="11:21">
      <c r="K275"/>
      <c r="L275"/>
      <c r="M275"/>
      <c r="N275"/>
      <c r="O275"/>
      <c r="P275" s="16" t="e">
        <f>IF(OR(AND(#REF!="",#REF!&lt;&gt;""),AND(#REF!="",#REF!&lt;&gt;"",#REF!="")),"",IF(#REF!&lt;&gt;"",#REF!,IF(#REF!="","XXX",#REF!)))</f>
        <v>#REF!</v>
      </c>
      <c r="Q275" s="16" t="str">
        <f t="array" ref="Q275">IF(IFERROR(INDEX($P$3:$P$500, MATCH(0, COUNTIF($Q$2:Q274, $P$3:$P$500), 0)), "")="XXX","",IFERROR(INDEX($P$3:$P$500, MATCH(0, COUNTIF($Q$2:Q274, $P$3:$P$500), 0)), ""))</f>
        <v/>
      </c>
      <c r="T275" t="e">
        <f ca="1">IF(ISBLANK(IF(Q275&lt;&gt;"",Q275,OFFSET(#REF!,ROW()-$Q$1-3,0))),"",IF(Q275&lt;&gt;"",Q275,OFFSET(#REF!,ROW()-$Q$1-3,0)))</f>
        <v>#REF!</v>
      </c>
      <c r="U27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6" spans="11:21">
      <c r="K276"/>
      <c r="L276"/>
      <c r="M276"/>
      <c r="N276"/>
      <c r="O276"/>
      <c r="P276" s="16" t="e">
        <f>IF(OR(AND(#REF!="",#REF!&lt;&gt;""),AND(#REF!="",#REF!&lt;&gt;"",#REF!="")),"",IF(#REF!&lt;&gt;"",#REF!,IF(#REF!="","XXX",#REF!)))</f>
        <v>#REF!</v>
      </c>
      <c r="Q276" s="16" t="str">
        <f t="array" ref="Q276">IF(IFERROR(INDEX($P$3:$P$500, MATCH(0, COUNTIF($Q$2:Q275, $P$3:$P$500), 0)), "")="XXX","",IFERROR(INDEX($P$3:$P$500, MATCH(0, COUNTIF($Q$2:Q275, $P$3:$P$500), 0)), ""))</f>
        <v/>
      </c>
      <c r="T276" t="e">
        <f ca="1">IF(ISBLANK(IF(Q276&lt;&gt;"",Q276,OFFSET(#REF!,ROW()-$Q$1-3,0))),"",IF(Q276&lt;&gt;"",Q276,OFFSET(#REF!,ROW()-$Q$1-3,0)))</f>
        <v>#REF!</v>
      </c>
      <c r="U27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7" spans="11:21">
      <c r="K277"/>
      <c r="L277"/>
      <c r="M277"/>
      <c r="N277"/>
      <c r="O277"/>
      <c r="P277" s="16" t="e">
        <f>IF(OR(AND(#REF!="",#REF!&lt;&gt;""),AND(#REF!="",#REF!&lt;&gt;"",#REF!="")),"",IF(#REF!&lt;&gt;"",#REF!,IF(#REF!="","XXX",#REF!)))</f>
        <v>#REF!</v>
      </c>
      <c r="Q277" s="16" t="str">
        <f t="array" ref="Q277">IF(IFERROR(INDEX($P$3:$P$500, MATCH(0, COUNTIF($Q$2:Q276, $P$3:$P$500), 0)), "")="XXX","",IFERROR(INDEX($P$3:$P$500, MATCH(0, COUNTIF($Q$2:Q276, $P$3:$P$500), 0)), ""))</f>
        <v/>
      </c>
      <c r="T277" t="e">
        <f ca="1">IF(ISBLANK(IF(Q277&lt;&gt;"",Q277,OFFSET(#REF!,ROW()-$Q$1-3,0))),"",IF(Q277&lt;&gt;"",Q277,OFFSET(#REF!,ROW()-$Q$1-3,0)))</f>
        <v>#REF!</v>
      </c>
      <c r="U27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8" spans="11:21">
      <c r="K278"/>
      <c r="L278"/>
      <c r="M278"/>
      <c r="N278"/>
      <c r="O278"/>
      <c r="P278" s="16" t="e">
        <f>IF(OR(AND(#REF!="",#REF!&lt;&gt;""),AND(#REF!="",#REF!&lt;&gt;"",#REF!="")),"",IF(#REF!&lt;&gt;"",#REF!,IF(#REF!="","XXX",#REF!)))</f>
        <v>#REF!</v>
      </c>
      <c r="Q278" s="16" t="str">
        <f t="array" ref="Q278">IF(IFERROR(INDEX($P$3:$P$500, MATCH(0, COUNTIF($Q$2:Q277, $P$3:$P$500), 0)), "")="XXX","",IFERROR(INDEX($P$3:$P$500, MATCH(0, COUNTIF($Q$2:Q277, $P$3:$P$500), 0)), ""))</f>
        <v/>
      </c>
      <c r="T278" t="e">
        <f ca="1">IF(ISBLANK(IF(Q278&lt;&gt;"",Q278,OFFSET(#REF!,ROW()-$Q$1-3,0))),"",IF(Q278&lt;&gt;"",Q278,OFFSET(#REF!,ROW()-$Q$1-3,0)))</f>
        <v>#REF!</v>
      </c>
      <c r="U27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79" spans="11:21">
      <c r="K279"/>
      <c r="L279"/>
      <c r="M279"/>
      <c r="N279"/>
      <c r="O279"/>
      <c r="P279" s="16" t="e">
        <f>IF(OR(AND(#REF!="",#REF!&lt;&gt;""),AND(#REF!="",#REF!&lt;&gt;"",#REF!="")),"",IF(#REF!&lt;&gt;"",#REF!,IF(#REF!="","XXX",#REF!)))</f>
        <v>#REF!</v>
      </c>
      <c r="Q279" s="16" t="str">
        <f t="array" ref="Q279">IF(IFERROR(INDEX($P$3:$P$500, MATCH(0, COUNTIF($Q$2:Q278, $P$3:$P$500), 0)), "")="XXX","",IFERROR(INDEX($P$3:$P$500, MATCH(0, COUNTIF($Q$2:Q278, $P$3:$P$500), 0)), ""))</f>
        <v/>
      </c>
      <c r="T279" t="e">
        <f ca="1">IF(ISBLANK(IF(Q279&lt;&gt;"",Q279,OFFSET(#REF!,ROW()-$Q$1-3,0))),"",IF(Q279&lt;&gt;"",Q279,OFFSET(#REF!,ROW()-$Q$1-3,0)))</f>
        <v>#REF!</v>
      </c>
      <c r="U27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0" spans="11:21">
      <c r="K280"/>
      <c r="L280"/>
      <c r="M280"/>
      <c r="N280"/>
      <c r="O280"/>
      <c r="P280" s="16" t="e">
        <f>IF(OR(AND(#REF!="",#REF!&lt;&gt;""),AND(#REF!="",#REF!&lt;&gt;"",#REF!="")),"",IF(#REF!&lt;&gt;"",#REF!,IF(#REF!="","XXX",#REF!)))</f>
        <v>#REF!</v>
      </c>
      <c r="Q280" s="16" t="str">
        <f t="array" ref="Q280">IF(IFERROR(INDEX($P$3:$P$500, MATCH(0, COUNTIF($Q$2:Q279, $P$3:$P$500), 0)), "")="XXX","",IFERROR(INDEX($P$3:$P$500, MATCH(0, COUNTIF($Q$2:Q279, $P$3:$P$500), 0)), ""))</f>
        <v/>
      </c>
      <c r="T280" t="e">
        <f ca="1">IF(ISBLANK(IF(Q280&lt;&gt;"",Q280,OFFSET(#REF!,ROW()-$Q$1-3,0))),"",IF(Q280&lt;&gt;"",Q280,OFFSET(#REF!,ROW()-$Q$1-3,0)))</f>
        <v>#REF!</v>
      </c>
      <c r="U28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1" spans="11:21">
      <c r="K281"/>
      <c r="L281"/>
      <c r="M281"/>
      <c r="N281"/>
      <c r="O281"/>
      <c r="P281" s="16" t="e">
        <f>IF(OR(AND(#REF!="",#REF!&lt;&gt;""),AND(#REF!="",#REF!&lt;&gt;"",#REF!="")),"",IF(#REF!&lt;&gt;"",#REF!,IF(#REF!="","XXX",#REF!)))</f>
        <v>#REF!</v>
      </c>
      <c r="Q281" s="16" t="str">
        <f t="array" ref="Q281">IF(IFERROR(INDEX($P$3:$P$500, MATCH(0, COUNTIF($Q$2:Q280, $P$3:$P$500), 0)), "")="XXX","",IFERROR(INDEX($P$3:$P$500, MATCH(0, COUNTIF($Q$2:Q280, $P$3:$P$500), 0)), ""))</f>
        <v/>
      </c>
      <c r="T281" t="e">
        <f ca="1">IF(ISBLANK(IF(Q281&lt;&gt;"",Q281,OFFSET(#REF!,ROW()-$Q$1-3,0))),"",IF(Q281&lt;&gt;"",Q281,OFFSET(#REF!,ROW()-$Q$1-3,0)))</f>
        <v>#REF!</v>
      </c>
      <c r="U28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2" spans="11:21">
      <c r="K282"/>
      <c r="L282"/>
      <c r="M282"/>
      <c r="N282"/>
      <c r="O282"/>
      <c r="P282" s="16" t="e">
        <f>IF(OR(AND(#REF!="",#REF!&lt;&gt;""),AND(#REF!="",#REF!&lt;&gt;"",#REF!="")),"",IF(#REF!&lt;&gt;"",#REF!,IF(#REF!="","XXX",#REF!)))</f>
        <v>#REF!</v>
      </c>
      <c r="Q282" s="16" t="str">
        <f t="array" ref="Q282">IF(IFERROR(INDEX($P$3:$P$500, MATCH(0, COUNTIF($Q$2:Q281, $P$3:$P$500), 0)), "")="XXX","",IFERROR(INDEX($P$3:$P$500, MATCH(0, COUNTIF($Q$2:Q281, $P$3:$P$500), 0)), ""))</f>
        <v/>
      </c>
      <c r="T282" t="e">
        <f ca="1">IF(ISBLANK(IF(Q282&lt;&gt;"",Q282,OFFSET(#REF!,ROW()-$Q$1-3,0))),"",IF(Q282&lt;&gt;"",Q282,OFFSET(#REF!,ROW()-$Q$1-3,0)))</f>
        <v>#REF!</v>
      </c>
      <c r="U28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3" spans="11:21">
      <c r="K283"/>
      <c r="L283"/>
      <c r="M283"/>
      <c r="N283"/>
      <c r="O283"/>
      <c r="P283" s="16" t="e">
        <f>IF(OR(AND(#REF!="",#REF!&lt;&gt;""),AND(#REF!="",#REF!&lt;&gt;"",#REF!="")),"",IF(#REF!&lt;&gt;"",#REF!,IF(#REF!="","XXX",#REF!)))</f>
        <v>#REF!</v>
      </c>
      <c r="Q283" s="16" t="str">
        <f t="array" ref="Q283">IF(IFERROR(INDEX($P$3:$P$500, MATCH(0, COUNTIF($Q$2:Q282, $P$3:$P$500), 0)), "")="XXX","",IFERROR(INDEX($P$3:$P$500, MATCH(0, COUNTIF($Q$2:Q282, $P$3:$P$500), 0)), ""))</f>
        <v/>
      </c>
      <c r="T283" t="e">
        <f ca="1">IF(ISBLANK(IF(Q283&lt;&gt;"",Q283,OFFSET(#REF!,ROW()-$Q$1-3,0))),"",IF(Q283&lt;&gt;"",Q283,OFFSET(#REF!,ROW()-$Q$1-3,0)))</f>
        <v>#REF!</v>
      </c>
      <c r="U28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4" spans="11:21">
      <c r="K284"/>
      <c r="L284"/>
      <c r="M284"/>
      <c r="N284"/>
      <c r="O284"/>
      <c r="P284" s="16" t="e">
        <f>IF(OR(AND(#REF!="",#REF!&lt;&gt;""),AND(#REF!="",#REF!&lt;&gt;"",#REF!="")),"",IF(#REF!&lt;&gt;"",#REF!,IF(#REF!="","XXX",#REF!)))</f>
        <v>#REF!</v>
      </c>
      <c r="Q284" s="16" t="str">
        <f t="array" ref="Q284">IF(IFERROR(INDEX($P$3:$P$500, MATCH(0, COUNTIF($Q$2:Q283, $P$3:$P$500), 0)), "")="XXX","",IFERROR(INDEX($P$3:$P$500, MATCH(0, COUNTIF($Q$2:Q283, $P$3:$P$500), 0)), ""))</f>
        <v/>
      </c>
      <c r="T284" t="e">
        <f ca="1">IF(ISBLANK(IF(Q284&lt;&gt;"",Q284,OFFSET(#REF!,ROW()-$Q$1-3,0))),"",IF(Q284&lt;&gt;"",Q284,OFFSET(#REF!,ROW()-$Q$1-3,0)))</f>
        <v>#REF!</v>
      </c>
      <c r="U28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5" spans="11:21">
      <c r="K285"/>
      <c r="L285"/>
      <c r="M285"/>
      <c r="N285"/>
      <c r="O285"/>
      <c r="P285" s="16" t="e">
        <f>IF(OR(AND(#REF!="",#REF!&lt;&gt;""),AND(#REF!="",#REF!&lt;&gt;"",#REF!="")),"",IF(#REF!&lt;&gt;"",#REF!,IF(#REF!="","XXX",#REF!)))</f>
        <v>#REF!</v>
      </c>
      <c r="Q285" s="16" t="str">
        <f t="array" ref="Q285">IF(IFERROR(INDEX($P$3:$P$500, MATCH(0, COUNTIF($Q$2:Q284, $P$3:$P$500), 0)), "")="XXX","",IFERROR(INDEX($P$3:$P$500, MATCH(0, COUNTIF($Q$2:Q284, $P$3:$P$500), 0)), ""))</f>
        <v/>
      </c>
      <c r="T285" t="e">
        <f ca="1">IF(ISBLANK(IF(Q285&lt;&gt;"",Q285,OFFSET(#REF!,ROW()-$Q$1-3,0))),"",IF(Q285&lt;&gt;"",Q285,OFFSET(#REF!,ROW()-$Q$1-3,0)))</f>
        <v>#REF!</v>
      </c>
      <c r="U28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6" spans="11:21">
      <c r="K286"/>
      <c r="L286"/>
      <c r="M286"/>
      <c r="N286"/>
      <c r="O286"/>
      <c r="P286" s="16" t="e">
        <f>IF(OR(AND(#REF!="",#REF!&lt;&gt;""),AND(#REF!="",#REF!&lt;&gt;"",#REF!="")),"",IF(#REF!&lt;&gt;"",#REF!,IF(#REF!="","XXX",#REF!)))</f>
        <v>#REF!</v>
      </c>
      <c r="Q286" s="16" t="str">
        <f t="array" ref="Q286">IF(IFERROR(INDEX($P$3:$P$500, MATCH(0, COUNTIF($Q$2:Q285, $P$3:$P$500), 0)), "")="XXX","",IFERROR(INDEX($P$3:$P$500, MATCH(0, COUNTIF($Q$2:Q285, $P$3:$P$500), 0)), ""))</f>
        <v/>
      </c>
      <c r="T286" t="e">
        <f ca="1">IF(ISBLANK(IF(Q286&lt;&gt;"",Q286,OFFSET(#REF!,ROW()-$Q$1-3,0))),"",IF(Q286&lt;&gt;"",Q286,OFFSET(#REF!,ROW()-$Q$1-3,0)))</f>
        <v>#REF!</v>
      </c>
      <c r="U28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7" spans="11:21">
      <c r="K287"/>
      <c r="L287"/>
      <c r="M287"/>
      <c r="N287"/>
      <c r="O287"/>
      <c r="P287" s="16" t="e">
        <f>IF(OR(AND(#REF!="",#REF!&lt;&gt;""),AND(#REF!="",#REF!&lt;&gt;"",#REF!="")),"",IF(#REF!&lt;&gt;"",#REF!,IF(#REF!="","XXX",#REF!)))</f>
        <v>#REF!</v>
      </c>
      <c r="Q287" s="16" t="str">
        <f t="array" ref="Q287">IF(IFERROR(INDEX($P$3:$P$500, MATCH(0, COUNTIF($Q$2:Q286, $P$3:$P$500), 0)), "")="XXX","",IFERROR(INDEX($P$3:$P$500, MATCH(0, COUNTIF($Q$2:Q286, $P$3:$P$500), 0)), ""))</f>
        <v/>
      </c>
      <c r="T287" t="e">
        <f ca="1">IF(ISBLANK(IF(Q287&lt;&gt;"",Q287,OFFSET(#REF!,ROW()-$Q$1-3,0))),"",IF(Q287&lt;&gt;"",Q287,OFFSET(#REF!,ROW()-$Q$1-3,0)))</f>
        <v>#REF!</v>
      </c>
      <c r="U28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8" spans="11:21">
      <c r="K288"/>
      <c r="L288"/>
      <c r="M288"/>
      <c r="N288"/>
      <c r="O288"/>
      <c r="P288" s="16" t="e">
        <f>IF(OR(AND(#REF!="",#REF!&lt;&gt;""),AND(#REF!="",#REF!&lt;&gt;"",#REF!="")),"",IF(#REF!&lt;&gt;"",#REF!,IF(#REF!="","XXX",#REF!)))</f>
        <v>#REF!</v>
      </c>
      <c r="Q288" s="16" t="str">
        <f t="array" ref="Q288">IF(IFERROR(INDEX($P$3:$P$500, MATCH(0, COUNTIF($Q$2:Q287, $P$3:$P$500), 0)), "")="XXX","",IFERROR(INDEX($P$3:$P$500, MATCH(0, COUNTIF($Q$2:Q287, $P$3:$P$500), 0)), ""))</f>
        <v/>
      </c>
      <c r="T288" t="e">
        <f ca="1">IF(ISBLANK(IF(Q288&lt;&gt;"",Q288,OFFSET(#REF!,ROW()-$Q$1-3,0))),"",IF(Q288&lt;&gt;"",Q288,OFFSET(#REF!,ROW()-$Q$1-3,0)))</f>
        <v>#REF!</v>
      </c>
      <c r="U28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89" spans="11:21">
      <c r="K289"/>
      <c r="L289"/>
      <c r="M289"/>
      <c r="N289"/>
      <c r="O289"/>
      <c r="P289" s="16" t="e">
        <f>IF(OR(AND(#REF!="",#REF!&lt;&gt;""),AND(#REF!="",#REF!&lt;&gt;"",#REF!="")),"",IF(#REF!&lt;&gt;"",#REF!,IF(#REF!="","XXX",#REF!)))</f>
        <v>#REF!</v>
      </c>
      <c r="Q289" s="16" t="str">
        <f t="array" ref="Q289">IF(IFERROR(INDEX($P$3:$P$500, MATCH(0, COUNTIF($Q$2:Q288, $P$3:$P$500), 0)), "")="XXX","",IFERROR(INDEX($P$3:$P$500, MATCH(0, COUNTIF($Q$2:Q288, $P$3:$P$500), 0)), ""))</f>
        <v/>
      </c>
      <c r="T289" t="e">
        <f ca="1">IF(ISBLANK(IF(Q289&lt;&gt;"",Q289,OFFSET(#REF!,ROW()-$Q$1-3,0))),"",IF(Q289&lt;&gt;"",Q289,OFFSET(#REF!,ROW()-$Q$1-3,0)))</f>
        <v>#REF!</v>
      </c>
      <c r="U28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0" spans="11:21">
      <c r="K290"/>
      <c r="L290"/>
      <c r="M290"/>
      <c r="N290"/>
      <c r="O290"/>
      <c r="P290" s="16" t="e">
        <f>IF(OR(AND(#REF!="",#REF!&lt;&gt;""),AND(#REF!="",#REF!&lt;&gt;"",#REF!="")),"",IF(#REF!&lt;&gt;"",#REF!,IF(#REF!="","XXX",#REF!)))</f>
        <v>#REF!</v>
      </c>
      <c r="Q290" s="16" t="str">
        <f t="array" ref="Q290">IF(IFERROR(INDEX($P$3:$P$500, MATCH(0, COUNTIF($Q$2:Q289, $P$3:$P$500), 0)), "")="XXX","",IFERROR(INDEX($P$3:$P$500, MATCH(0, COUNTIF($Q$2:Q289, $P$3:$P$500), 0)), ""))</f>
        <v/>
      </c>
      <c r="T290" t="e">
        <f ca="1">IF(ISBLANK(IF(Q290&lt;&gt;"",Q290,OFFSET(#REF!,ROW()-$Q$1-3,0))),"",IF(Q290&lt;&gt;"",Q290,OFFSET(#REF!,ROW()-$Q$1-3,0)))</f>
        <v>#REF!</v>
      </c>
      <c r="U29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1" spans="11:21">
      <c r="K291"/>
      <c r="L291"/>
      <c r="M291"/>
      <c r="N291"/>
      <c r="O291"/>
      <c r="P291" s="16" t="e">
        <f>IF(OR(AND(#REF!="",#REF!&lt;&gt;""),AND(#REF!="",#REF!&lt;&gt;"",#REF!="")),"",IF(#REF!&lt;&gt;"",#REF!,IF(#REF!="","XXX",#REF!)))</f>
        <v>#REF!</v>
      </c>
      <c r="Q291" s="16" t="str">
        <f t="array" ref="Q291">IF(IFERROR(INDEX($P$3:$P$500, MATCH(0, COUNTIF($Q$2:Q290, $P$3:$P$500), 0)), "")="XXX","",IFERROR(INDEX($P$3:$P$500, MATCH(0, COUNTIF($Q$2:Q290, $P$3:$P$500), 0)), ""))</f>
        <v/>
      </c>
      <c r="T291" t="e">
        <f ca="1">IF(ISBLANK(IF(Q291&lt;&gt;"",Q291,OFFSET(#REF!,ROW()-$Q$1-3,0))),"",IF(Q291&lt;&gt;"",Q291,OFFSET(#REF!,ROW()-$Q$1-3,0)))</f>
        <v>#REF!</v>
      </c>
      <c r="U29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2" spans="11:21">
      <c r="K292"/>
      <c r="L292"/>
      <c r="M292"/>
      <c r="N292"/>
      <c r="O292"/>
      <c r="P292" s="16" t="e">
        <f>IF(OR(AND(#REF!="",#REF!&lt;&gt;""),AND(#REF!="",#REF!&lt;&gt;"",#REF!="")),"",IF(#REF!&lt;&gt;"",#REF!,IF(#REF!="","XXX",#REF!)))</f>
        <v>#REF!</v>
      </c>
      <c r="Q292" s="16" t="str">
        <f t="array" ref="Q292">IF(IFERROR(INDEX($P$3:$P$500, MATCH(0, COUNTIF($Q$2:Q291, $P$3:$P$500), 0)), "")="XXX","",IFERROR(INDEX($P$3:$P$500, MATCH(0, COUNTIF($Q$2:Q291, $P$3:$P$500), 0)), ""))</f>
        <v/>
      </c>
      <c r="T292" t="e">
        <f ca="1">IF(ISBLANK(IF(Q292&lt;&gt;"",Q292,OFFSET(#REF!,ROW()-$Q$1-3,0))),"",IF(Q292&lt;&gt;"",Q292,OFFSET(#REF!,ROW()-$Q$1-3,0)))</f>
        <v>#REF!</v>
      </c>
      <c r="U29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3" spans="11:21">
      <c r="K293"/>
      <c r="L293"/>
      <c r="M293"/>
      <c r="N293"/>
      <c r="O293"/>
      <c r="P293" s="16" t="e">
        <f>IF(OR(AND(#REF!="",#REF!&lt;&gt;""),AND(#REF!="",#REF!&lt;&gt;"",#REF!="")),"",IF(#REF!&lt;&gt;"",#REF!,IF(#REF!="","XXX",#REF!)))</f>
        <v>#REF!</v>
      </c>
      <c r="Q293" s="16" t="str">
        <f t="array" ref="Q293">IF(IFERROR(INDEX($P$3:$P$500, MATCH(0, COUNTIF($Q$2:Q292, $P$3:$P$500), 0)), "")="XXX","",IFERROR(INDEX($P$3:$P$500, MATCH(0, COUNTIF($Q$2:Q292, $P$3:$P$500), 0)), ""))</f>
        <v/>
      </c>
      <c r="T293" t="e">
        <f ca="1">IF(ISBLANK(IF(Q293&lt;&gt;"",Q293,OFFSET(#REF!,ROW()-$Q$1-3,0))),"",IF(Q293&lt;&gt;"",Q293,OFFSET(#REF!,ROW()-$Q$1-3,0)))</f>
        <v>#REF!</v>
      </c>
      <c r="U29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4" spans="11:21">
      <c r="K294"/>
      <c r="L294"/>
      <c r="M294"/>
      <c r="N294"/>
      <c r="O294"/>
      <c r="P294" s="16" t="e">
        <f>IF(OR(AND(#REF!="",#REF!&lt;&gt;""),AND(#REF!="",#REF!&lt;&gt;"",#REF!="")),"",IF(#REF!&lt;&gt;"",#REF!,IF(#REF!="","XXX",#REF!)))</f>
        <v>#REF!</v>
      </c>
      <c r="Q294" s="16" t="str">
        <f t="array" ref="Q294">IF(IFERROR(INDEX($P$3:$P$500, MATCH(0, COUNTIF($Q$2:Q293, $P$3:$P$500), 0)), "")="XXX","",IFERROR(INDEX($P$3:$P$500, MATCH(0, COUNTIF($Q$2:Q293, $P$3:$P$500), 0)), ""))</f>
        <v/>
      </c>
      <c r="T294" t="e">
        <f ca="1">IF(ISBLANK(IF(Q294&lt;&gt;"",Q294,OFFSET(#REF!,ROW()-$Q$1-3,0))),"",IF(Q294&lt;&gt;"",Q294,OFFSET(#REF!,ROW()-$Q$1-3,0)))</f>
        <v>#REF!</v>
      </c>
      <c r="U29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5" spans="11:21">
      <c r="K295"/>
      <c r="L295"/>
      <c r="M295"/>
      <c r="N295"/>
      <c r="O295"/>
      <c r="P295" s="16" t="e">
        <f>IF(OR(AND(#REF!="",#REF!&lt;&gt;""),AND(#REF!="",#REF!&lt;&gt;"",#REF!="")),"",IF(#REF!&lt;&gt;"",#REF!,IF(#REF!="","XXX",#REF!)))</f>
        <v>#REF!</v>
      </c>
      <c r="Q295" s="16" t="str">
        <f t="array" ref="Q295">IF(IFERROR(INDEX($P$3:$P$500, MATCH(0, COUNTIF($Q$2:Q294, $P$3:$P$500), 0)), "")="XXX","",IFERROR(INDEX($P$3:$P$500, MATCH(0, COUNTIF($Q$2:Q294, $P$3:$P$500), 0)), ""))</f>
        <v/>
      </c>
      <c r="T295" t="e">
        <f ca="1">IF(ISBLANK(IF(Q295&lt;&gt;"",Q295,OFFSET(#REF!,ROW()-$Q$1-3,0))),"",IF(Q295&lt;&gt;"",Q295,OFFSET(#REF!,ROW()-$Q$1-3,0)))</f>
        <v>#REF!</v>
      </c>
      <c r="U29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6" spans="11:21">
      <c r="K296"/>
      <c r="L296"/>
      <c r="M296"/>
      <c r="N296"/>
      <c r="O296"/>
      <c r="P296" s="16" t="e">
        <f>IF(OR(AND(#REF!="",#REF!&lt;&gt;""),AND(#REF!="",#REF!&lt;&gt;"",#REF!="")),"",IF(#REF!&lt;&gt;"",#REF!,IF(#REF!="","XXX",#REF!)))</f>
        <v>#REF!</v>
      </c>
      <c r="Q296" s="16" t="str">
        <f t="array" ref="Q296">IF(IFERROR(INDEX($P$3:$P$500, MATCH(0, COUNTIF($Q$2:Q295, $P$3:$P$500), 0)), "")="XXX","",IFERROR(INDEX($P$3:$P$500, MATCH(0, COUNTIF($Q$2:Q295, $P$3:$P$500), 0)), ""))</f>
        <v/>
      </c>
      <c r="T296" t="e">
        <f ca="1">IF(ISBLANK(IF(Q296&lt;&gt;"",Q296,OFFSET(#REF!,ROW()-$Q$1-3,0))),"",IF(Q296&lt;&gt;"",Q296,OFFSET(#REF!,ROW()-$Q$1-3,0)))</f>
        <v>#REF!</v>
      </c>
      <c r="U29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7" spans="11:21">
      <c r="K297"/>
      <c r="L297"/>
      <c r="M297"/>
      <c r="N297"/>
      <c r="O297"/>
      <c r="P297" s="16" t="e">
        <f>IF(OR(AND(#REF!="",#REF!&lt;&gt;""),AND(#REF!="",#REF!&lt;&gt;"",#REF!="")),"",IF(#REF!&lt;&gt;"",#REF!,IF(#REF!="","XXX",#REF!)))</f>
        <v>#REF!</v>
      </c>
      <c r="Q297" s="16" t="str">
        <f t="array" ref="Q297">IF(IFERROR(INDEX($P$3:$P$500, MATCH(0, COUNTIF($Q$2:Q296, $P$3:$P$500), 0)), "")="XXX","",IFERROR(INDEX($P$3:$P$500, MATCH(0, COUNTIF($Q$2:Q296, $P$3:$P$500), 0)), ""))</f>
        <v/>
      </c>
      <c r="T297" t="e">
        <f ca="1">IF(ISBLANK(IF(Q297&lt;&gt;"",Q297,OFFSET(#REF!,ROW()-$Q$1-3,0))),"",IF(Q297&lt;&gt;"",Q297,OFFSET(#REF!,ROW()-$Q$1-3,0)))</f>
        <v>#REF!</v>
      </c>
      <c r="U29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8" spans="11:21">
      <c r="K298"/>
      <c r="L298"/>
      <c r="M298"/>
      <c r="N298"/>
      <c r="O298"/>
      <c r="P298" s="16" t="e">
        <f>IF(OR(AND(#REF!="",#REF!&lt;&gt;""),AND(#REF!="",#REF!&lt;&gt;"",#REF!="")),"",IF(#REF!&lt;&gt;"",#REF!,IF(#REF!="","XXX",#REF!)))</f>
        <v>#REF!</v>
      </c>
      <c r="Q298" s="16" t="str">
        <f t="array" ref="Q298">IF(IFERROR(INDEX($P$3:$P$500, MATCH(0, COUNTIF($Q$2:Q297, $P$3:$P$500), 0)), "")="XXX","",IFERROR(INDEX($P$3:$P$500, MATCH(0, COUNTIF($Q$2:Q297, $P$3:$P$500), 0)), ""))</f>
        <v/>
      </c>
      <c r="T298" t="e">
        <f ca="1">IF(ISBLANK(IF(Q298&lt;&gt;"",Q298,OFFSET(#REF!,ROW()-$Q$1-3,0))),"",IF(Q298&lt;&gt;"",Q298,OFFSET(#REF!,ROW()-$Q$1-3,0)))</f>
        <v>#REF!</v>
      </c>
      <c r="U29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299" spans="11:21">
      <c r="K299"/>
      <c r="L299"/>
      <c r="M299"/>
      <c r="N299"/>
      <c r="O299"/>
      <c r="P299" s="16" t="e">
        <f>IF(OR(AND(#REF!="",#REF!&lt;&gt;""),AND(#REF!="",#REF!&lt;&gt;"",#REF!="")),"",IF(#REF!&lt;&gt;"",#REF!,IF(#REF!="","XXX",#REF!)))</f>
        <v>#REF!</v>
      </c>
      <c r="Q299" s="16" t="str">
        <f t="array" ref="Q299">IF(IFERROR(INDEX($P$3:$P$500, MATCH(0, COUNTIF($Q$2:Q298, $P$3:$P$500), 0)), "")="XXX","",IFERROR(INDEX($P$3:$P$500, MATCH(0, COUNTIF($Q$2:Q298, $P$3:$P$500), 0)), ""))</f>
        <v/>
      </c>
      <c r="T299" t="e">
        <f ca="1">IF(ISBLANK(IF(Q299&lt;&gt;"",Q299,OFFSET(#REF!,ROW()-$Q$1-3,0))),"",IF(Q299&lt;&gt;"",Q299,OFFSET(#REF!,ROW()-$Q$1-3,0)))</f>
        <v>#REF!</v>
      </c>
      <c r="U29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0" spans="11:21">
      <c r="K300"/>
      <c r="L300"/>
      <c r="M300"/>
      <c r="N300"/>
      <c r="O300"/>
      <c r="P300" s="16" t="e">
        <f>IF(OR(AND(#REF!="",#REF!&lt;&gt;""),AND(#REF!="",#REF!&lt;&gt;"",#REF!="")),"",IF(#REF!&lt;&gt;"",#REF!,IF(#REF!="","XXX",#REF!)))</f>
        <v>#REF!</v>
      </c>
      <c r="Q300" s="16" t="str">
        <f t="array" ref="Q300">IF(IFERROR(INDEX($P$3:$P$500, MATCH(0, COUNTIF($Q$2:Q299, $P$3:$P$500), 0)), "")="XXX","",IFERROR(INDEX($P$3:$P$500, MATCH(0, COUNTIF($Q$2:Q299, $P$3:$P$500), 0)), ""))</f>
        <v/>
      </c>
      <c r="T300" t="e">
        <f ca="1">IF(ISBLANK(IF(Q300&lt;&gt;"",Q300,OFFSET(#REF!,ROW()-$Q$1-3,0))),"",IF(Q300&lt;&gt;"",Q300,OFFSET(#REF!,ROW()-$Q$1-3,0)))</f>
        <v>#REF!</v>
      </c>
      <c r="U30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1" spans="11:21">
      <c r="K301"/>
      <c r="L301"/>
      <c r="M301"/>
      <c r="N301"/>
      <c r="O301"/>
      <c r="P301" s="16" t="e">
        <f>IF(OR(AND(#REF!="",#REF!&lt;&gt;""),AND(#REF!="",#REF!&lt;&gt;"",#REF!="")),"",IF(#REF!&lt;&gt;"",#REF!,IF(#REF!="","XXX",#REF!)))</f>
        <v>#REF!</v>
      </c>
      <c r="Q301" s="16" t="str">
        <f t="array" ref="Q301">IF(IFERROR(INDEX($P$3:$P$500, MATCH(0, COUNTIF($Q$2:Q300, $P$3:$P$500), 0)), "")="XXX","",IFERROR(INDEX($P$3:$P$500, MATCH(0, COUNTIF($Q$2:Q300, $P$3:$P$500), 0)), ""))</f>
        <v/>
      </c>
      <c r="T301" t="e">
        <f ca="1">IF(ISBLANK(IF(Q301&lt;&gt;"",Q301,OFFSET(#REF!,ROW()-$Q$1-3,0))),"",IF(Q301&lt;&gt;"",Q301,OFFSET(#REF!,ROW()-$Q$1-3,0)))</f>
        <v>#REF!</v>
      </c>
      <c r="U30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2" spans="11:21">
      <c r="K302"/>
      <c r="L302"/>
      <c r="M302"/>
      <c r="N302"/>
      <c r="O302"/>
      <c r="P302" s="16" t="e">
        <f>IF(OR(AND(#REF!="",#REF!&lt;&gt;""),AND(#REF!="",#REF!&lt;&gt;"",#REF!="")),"",IF(#REF!&lt;&gt;"",#REF!,IF(#REF!="","XXX",#REF!)))</f>
        <v>#REF!</v>
      </c>
      <c r="Q302" s="16" t="str">
        <f t="array" ref="Q302">IF(IFERROR(INDEX($P$3:$P$500, MATCH(0, COUNTIF($Q$2:Q301, $P$3:$P$500), 0)), "")="XXX","",IFERROR(INDEX($P$3:$P$500, MATCH(0, COUNTIF($Q$2:Q301, $P$3:$P$500), 0)), ""))</f>
        <v/>
      </c>
      <c r="T302" t="e">
        <f ca="1">IF(ISBLANK(IF(Q302&lt;&gt;"",Q302,OFFSET(#REF!,ROW()-$Q$1-3,0))),"",IF(Q302&lt;&gt;"",Q302,OFFSET(#REF!,ROW()-$Q$1-3,0)))</f>
        <v>#REF!</v>
      </c>
      <c r="U30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3" spans="11:21">
      <c r="K303"/>
      <c r="L303"/>
      <c r="M303"/>
      <c r="N303"/>
      <c r="O303"/>
      <c r="P303" s="16" t="e">
        <f>IF(OR(AND(#REF!="",#REF!&lt;&gt;""),AND(#REF!="",#REF!&lt;&gt;"",#REF!="")),"",IF(#REF!&lt;&gt;"",#REF!,IF(#REF!="","XXX",#REF!)))</f>
        <v>#REF!</v>
      </c>
      <c r="Q303" s="16" t="str">
        <f t="array" ref="Q303">IF(IFERROR(INDEX($P$3:$P$500, MATCH(0, COUNTIF($Q$2:Q302, $P$3:$P$500), 0)), "")="XXX","",IFERROR(INDEX($P$3:$P$500, MATCH(0, COUNTIF($Q$2:Q302, $P$3:$P$500), 0)), ""))</f>
        <v/>
      </c>
      <c r="T303" t="e">
        <f ca="1">IF(ISBLANK(IF(Q303&lt;&gt;"",Q303,OFFSET(#REF!,ROW()-$Q$1-3,0))),"",IF(Q303&lt;&gt;"",Q303,OFFSET(#REF!,ROW()-$Q$1-3,0)))</f>
        <v>#REF!</v>
      </c>
      <c r="U30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4" spans="11:21">
      <c r="K304"/>
      <c r="L304"/>
      <c r="M304"/>
      <c r="N304"/>
      <c r="O304"/>
      <c r="P304" s="16" t="e">
        <f>IF(OR(AND(#REF!="",#REF!&lt;&gt;""),AND(#REF!="",#REF!&lt;&gt;"",#REF!="")),"",IF(#REF!&lt;&gt;"",#REF!,IF(#REF!="","XXX",#REF!)))</f>
        <v>#REF!</v>
      </c>
      <c r="Q304" s="16" t="str">
        <f t="array" ref="Q304">IF(IFERROR(INDEX($P$3:$P$500, MATCH(0, COUNTIF($Q$2:Q303, $P$3:$P$500), 0)), "")="XXX","",IFERROR(INDEX($P$3:$P$500, MATCH(0, COUNTIF($Q$2:Q303, $P$3:$P$500), 0)), ""))</f>
        <v/>
      </c>
      <c r="T304" t="e">
        <f ca="1">IF(ISBLANK(IF(Q304&lt;&gt;"",Q304,OFFSET(#REF!,ROW()-$Q$1-3,0))),"",IF(Q304&lt;&gt;"",Q304,OFFSET(#REF!,ROW()-$Q$1-3,0)))</f>
        <v>#REF!</v>
      </c>
      <c r="U30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5" spans="11:21">
      <c r="K305"/>
      <c r="L305"/>
      <c r="M305"/>
      <c r="N305"/>
      <c r="O305"/>
      <c r="P305" s="16" t="e">
        <f>IF(OR(AND(#REF!="",#REF!&lt;&gt;""),AND(#REF!="",#REF!&lt;&gt;"",#REF!="")),"",IF(#REF!&lt;&gt;"",#REF!,IF(#REF!="","XXX",#REF!)))</f>
        <v>#REF!</v>
      </c>
      <c r="Q305" s="16" t="str">
        <f t="array" ref="Q305">IF(IFERROR(INDEX($P$3:$P$500, MATCH(0, COUNTIF($Q$2:Q304, $P$3:$P$500), 0)), "")="XXX","",IFERROR(INDEX($P$3:$P$500, MATCH(0, COUNTIF($Q$2:Q304, $P$3:$P$500), 0)), ""))</f>
        <v/>
      </c>
      <c r="T305" t="e">
        <f ca="1">IF(ISBLANK(IF(Q305&lt;&gt;"",Q305,OFFSET(#REF!,ROW()-$Q$1-3,0))),"",IF(Q305&lt;&gt;"",Q305,OFFSET(#REF!,ROW()-$Q$1-3,0)))</f>
        <v>#REF!</v>
      </c>
      <c r="U30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6" spans="11:21">
      <c r="K306"/>
      <c r="L306"/>
      <c r="M306"/>
      <c r="N306"/>
      <c r="O306"/>
      <c r="P306" s="16" t="e">
        <f>IF(OR(AND(#REF!="",#REF!&lt;&gt;""),AND(#REF!="",#REF!&lt;&gt;"",#REF!="")),"",IF(#REF!&lt;&gt;"",#REF!,IF(#REF!="","XXX",#REF!)))</f>
        <v>#REF!</v>
      </c>
      <c r="Q306" s="16" t="str">
        <f t="array" ref="Q306">IF(IFERROR(INDEX($P$3:$P$500, MATCH(0, COUNTIF($Q$2:Q305, $P$3:$P$500), 0)), "")="XXX","",IFERROR(INDEX($P$3:$P$500, MATCH(0, COUNTIF($Q$2:Q305, $P$3:$P$500), 0)), ""))</f>
        <v/>
      </c>
      <c r="T306" t="e">
        <f ca="1">IF(ISBLANK(IF(Q306&lt;&gt;"",Q306,OFFSET(#REF!,ROW()-$Q$1-3,0))),"",IF(Q306&lt;&gt;"",Q306,OFFSET(#REF!,ROW()-$Q$1-3,0)))</f>
        <v>#REF!</v>
      </c>
      <c r="U30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7" spans="11:21">
      <c r="K307"/>
      <c r="L307"/>
      <c r="M307"/>
      <c r="N307"/>
      <c r="O307"/>
      <c r="P307" s="16" t="e">
        <f>IF(OR(AND(#REF!="",#REF!&lt;&gt;""),AND(#REF!="",#REF!&lt;&gt;"",#REF!="")),"",IF(#REF!&lt;&gt;"",#REF!,IF(#REF!="","XXX",#REF!)))</f>
        <v>#REF!</v>
      </c>
      <c r="Q307" s="16" t="str">
        <f t="array" ref="Q307">IF(IFERROR(INDEX($P$3:$P$500, MATCH(0, COUNTIF($Q$2:Q306, $P$3:$P$500), 0)), "")="XXX","",IFERROR(INDEX($P$3:$P$500, MATCH(0, COUNTIF($Q$2:Q306, $P$3:$P$500), 0)), ""))</f>
        <v/>
      </c>
      <c r="T307" t="e">
        <f ca="1">IF(ISBLANK(IF(Q307&lt;&gt;"",Q307,OFFSET(#REF!,ROW()-$Q$1-3,0))),"",IF(Q307&lt;&gt;"",Q307,OFFSET(#REF!,ROW()-$Q$1-3,0)))</f>
        <v>#REF!</v>
      </c>
      <c r="U30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8" spans="11:21">
      <c r="K308"/>
      <c r="L308"/>
      <c r="M308"/>
      <c r="N308"/>
      <c r="O308"/>
      <c r="P308" s="16" t="e">
        <f>IF(OR(AND(#REF!="",#REF!&lt;&gt;""),AND(#REF!="",#REF!&lt;&gt;"",#REF!="")),"",IF(#REF!&lt;&gt;"",#REF!,IF(#REF!="","XXX",#REF!)))</f>
        <v>#REF!</v>
      </c>
      <c r="Q308" s="16" t="str">
        <f t="array" ref="Q308">IF(IFERROR(INDEX($P$3:$P$500, MATCH(0, COUNTIF($Q$2:Q307, $P$3:$P$500), 0)), "")="XXX","",IFERROR(INDEX($P$3:$P$500, MATCH(0, COUNTIF($Q$2:Q307, $P$3:$P$500), 0)), ""))</f>
        <v/>
      </c>
      <c r="T308" t="e">
        <f ca="1">IF(ISBLANK(IF(Q308&lt;&gt;"",Q308,OFFSET(#REF!,ROW()-$Q$1-3,0))),"",IF(Q308&lt;&gt;"",Q308,OFFSET(#REF!,ROW()-$Q$1-3,0)))</f>
        <v>#REF!</v>
      </c>
      <c r="U30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09" spans="11:21">
      <c r="K309"/>
      <c r="L309"/>
      <c r="M309"/>
      <c r="N309"/>
      <c r="O309"/>
      <c r="P309" s="16" t="e">
        <f>IF(OR(AND(#REF!="",#REF!&lt;&gt;""),AND(#REF!="",#REF!&lt;&gt;"",#REF!="")),"",IF(#REF!&lt;&gt;"",#REF!,IF(#REF!="","XXX",#REF!)))</f>
        <v>#REF!</v>
      </c>
      <c r="Q309" s="16" t="str">
        <f t="array" ref="Q309">IF(IFERROR(INDEX($P$3:$P$500, MATCH(0, COUNTIF($Q$2:Q308, $P$3:$P$500), 0)), "")="XXX","",IFERROR(INDEX($P$3:$P$500, MATCH(0, COUNTIF($Q$2:Q308, $P$3:$P$500), 0)), ""))</f>
        <v/>
      </c>
      <c r="T309" t="e">
        <f ca="1">IF(ISBLANK(IF(Q309&lt;&gt;"",Q309,OFFSET(#REF!,ROW()-$Q$1-3,0))),"",IF(Q309&lt;&gt;"",Q309,OFFSET(#REF!,ROW()-$Q$1-3,0)))</f>
        <v>#REF!</v>
      </c>
      <c r="U30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0" spans="11:21">
      <c r="K310"/>
      <c r="L310"/>
      <c r="M310"/>
      <c r="N310"/>
      <c r="O310"/>
      <c r="P310" s="16" t="e">
        <f>IF(OR(AND(#REF!="",#REF!&lt;&gt;""),AND(#REF!="",#REF!&lt;&gt;"",#REF!="")),"",IF(#REF!&lt;&gt;"",#REF!,IF(#REF!="","XXX",#REF!)))</f>
        <v>#REF!</v>
      </c>
      <c r="Q310" s="16" t="str">
        <f t="array" ref="Q310">IF(IFERROR(INDEX($P$3:$P$500, MATCH(0, COUNTIF($Q$2:Q309, $P$3:$P$500), 0)), "")="XXX","",IFERROR(INDEX($P$3:$P$500, MATCH(0, COUNTIF($Q$2:Q309, $P$3:$P$500), 0)), ""))</f>
        <v/>
      </c>
      <c r="T310" t="e">
        <f ca="1">IF(ISBLANK(IF(Q310&lt;&gt;"",Q310,OFFSET(#REF!,ROW()-$Q$1-3,0))),"",IF(Q310&lt;&gt;"",Q310,OFFSET(#REF!,ROW()-$Q$1-3,0)))</f>
        <v>#REF!</v>
      </c>
      <c r="U31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1" spans="11:21">
      <c r="K311"/>
      <c r="L311"/>
      <c r="M311"/>
      <c r="N311"/>
      <c r="O311"/>
      <c r="P311" s="16" t="e">
        <f>IF(OR(AND(#REF!="",#REF!&lt;&gt;""),AND(#REF!="",#REF!&lt;&gt;"",#REF!="")),"",IF(#REF!&lt;&gt;"",#REF!,IF(#REF!="","XXX",#REF!)))</f>
        <v>#REF!</v>
      </c>
      <c r="Q311" s="16" t="str">
        <f t="array" ref="Q311">IF(IFERROR(INDEX($P$3:$P$500, MATCH(0, COUNTIF($Q$2:Q310, $P$3:$P$500), 0)), "")="XXX","",IFERROR(INDEX($P$3:$P$500, MATCH(0, COUNTIF($Q$2:Q310, $P$3:$P$500), 0)), ""))</f>
        <v/>
      </c>
      <c r="T311" t="e">
        <f ca="1">IF(ISBLANK(IF(Q311&lt;&gt;"",Q311,OFFSET(#REF!,ROW()-$Q$1-3,0))),"",IF(Q311&lt;&gt;"",Q311,OFFSET(#REF!,ROW()-$Q$1-3,0)))</f>
        <v>#REF!</v>
      </c>
      <c r="U31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2" spans="11:21">
      <c r="K312"/>
      <c r="L312"/>
      <c r="M312"/>
      <c r="N312"/>
      <c r="O312"/>
      <c r="P312" s="16" t="e">
        <f>IF(OR(AND(#REF!="",#REF!&lt;&gt;""),AND(#REF!="",#REF!&lt;&gt;"",#REF!="")),"",IF(#REF!&lt;&gt;"",#REF!,IF(#REF!="","XXX",#REF!)))</f>
        <v>#REF!</v>
      </c>
      <c r="Q312" s="16" t="str">
        <f t="array" ref="Q312">IF(IFERROR(INDEX($P$3:$P$500, MATCH(0, COUNTIF($Q$2:Q311, $P$3:$P$500), 0)), "")="XXX","",IFERROR(INDEX($P$3:$P$500, MATCH(0, COUNTIF($Q$2:Q311, $P$3:$P$500), 0)), ""))</f>
        <v/>
      </c>
      <c r="T312" t="e">
        <f ca="1">IF(ISBLANK(IF(Q312&lt;&gt;"",Q312,OFFSET(#REF!,ROW()-$Q$1-3,0))),"",IF(Q312&lt;&gt;"",Q312,OFFSET(#REF!,ROW()-$Q$1-3,0)))</f>
        <v>#REF!</v>
      </c>
      <c r="U31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3" spans="11:21">
      <c r="K313"/>
      <c r="L313"/>
      <c r="M313"/>
      <c r="N313"/>
      <c r="O313"/>
      <c r="P313" s="16" t="e">
        <f>IF(OR(AND(#REF!="",#REF!&lt;&gt;""),AND(#REF!="",#REF!&lt;&gt;"",#REF!="")),"",IF(#REF!&lt;&gt;"",#REF!,IF(#REF!="","XXX",#REF!)))</f>
        <v>#REF!</v>
      </c>
      <c r="Q313" s="16" t="str">
        <f t="array" ref="Q313">IF(IFERROR(INDEX($P$3:$P$500, MATCH(0, COUNTIF($Q$2:Q312, $P$3:$P$500), 0)), "")="XXX","",IFERROR(INDEX($P$3:$P$500, MATCH(0, COUNTIF($Q$2:Q312, $P$3:$P$500), 0)), ""))</f>
        <v/>
      </c>
      <c r="T313" t="e">
        <f ca="1">IF(ISBLANK(IF(Q313&lt;&gt;"",Q313,OFFSET(#REF!,ROW()-$Q$1-3,0))),"",IF(Q313&lt;&gt;"",Q313,OFFSET(#REF!,ROW()-$Q$1-3,0)))</f>
        <v>#REF!</v>
      </c>
      <c r="U31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4" spans="11:21">
      <c r="K314"/>
      <c r="L314"/>
      <c r="M314"/>
      <c r="N314"/>
      <c r="O314"/>
      <c r="P314" s="16" t="e">
        <f>IF(OR(AND(#REF!="",#REF!&lt;&gt;""),AND(#REF!="",#REF!&lt;&gt;"",#REF!="")),"",IF(#REF!&lt;&gt;"",#REF!,IF(#REF!="","XXX",#REF!)))</f>
        <v>#REF!</v>
      </c>
      <c r="Q314" s="16" t="str">
        <f t="array" ref="Q314">IF(IFERROR(INDEX($P$3:$P$500, MATCH(0, COUNTIF($Q$2:Q313, $P$3:$P$500), 0)), "")="XXX","",IFERROR(INDEX($P$3:$P$500, MATCH(0, COUNTIF($Q$2:Q313, $P$3:$P$500), 0)), ""))</f>
        <v/>
      </c>
      <c r="T314" t="e">
        <f ca="1">IF(ISBLANK(IF(Q314&lt;&gt;"",Q314,OFFSET(#REF!,ROW()-$Q$1-3,0))),"",IF(Q314&lt;&gt;"",Q314,OFFSET(#REF!,ROW()-$Q$1-3,0)))</f>
        <v>#REF!</v>
      </c>
      <c r="U31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5" spans="11:21">
      <c r="K315"/>
      <c r="L315"/>
      <c r="M315"/>
      <c r="N315"/>
      <c r="O315"/>
      <c r="P315" s="16" t="e">
        <f>IF(OR(AND(#REF!="",#REF!&lt;&gt;""),AND(#REF!="",#REF!&lt;&gt;"",#REF!="")),"",IF(#REF!&lt;&gt;"",#REF!,IF(#REF!="","XXX",#REF!)))</f>
        <v>#REF!</v>
      </c>
      <c r="Q315" s="16" t="str">
        <f t="array" ref="Q315">IF(IFERROR(INDEX($P$3:$P$500, MATCH(0, COUNTIF($Q$2:Q314, $P$3:$P$500), 0)), "")="XXX","",IFERROR(INDEX($P$3:$P$500, MATCH(0, COUNTIF($Q$2:Q314, $P$3:$P$500), 0)), ""))</f>
        <v/>
      </c>
      <c r="T315" t="e">
        <f ca="1">IF(ISBLANK(IF(Q315&lt;&gt;"",Q315,OFFSET(#REF!,ROW()-$Q$1-3,0))),"",IF(Q315&lt;&gt;"",Q315,OFFSET(#REF!,ROW()-$Q$1-3,0)))</f>
        <v>#REF!</v>
      </c>
      <c r="U31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6" spans="11:21">
      <c r="K316"/>
      <c r="L316"/>
      <c r="M316"/>
      <c r="N316"/>
      <c r="O316"/>
      <c r="P316" s="16" t="e">
        <f>IF(OR(AND(#REF!="",#REF!&lt;&gt;""),AND(#REF!="",#REF!&lt;&gt;"",#REF!="")),"",IF(#REF!&lt;&gt;"",#REF!,IF(#REF!="","XXX",#REF!)))</f>
        <v>#REF!</v>
      </c>
      <c r="Q316" s="16" t="str">
        <f t="array" ref="Q316">IF(IFERROR(INDEX($P$3:$P$500, MATCH(0, COUNTIF($Q$2:Q315, $P$3:$P$500), 0)), "")="XXX","",IFERROR(INDEX($P$3:$P$500, MATCH(0, COUNTIF($Q$2:Q315, $P$3:$P$500), 0)), ""))</f>
        <v/>
      </c>
      <c r="T316" t="e">
        <f ca="1">IF(ISBLANK(IF(Q316&lt;&gt;"",Q316,OFFSET(#REF!,ROW()-$Q$1-3,0))),"",IF(Q316&lt;&gt;"",Q316,OFFSET(#REF!,ROW()-$Q$1-3,0)))</f>
        <v>#REF!</v>
      </c>
      <c r="U31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7" spans="11:21">
      <c r="K317"/>
      <c r="L317"/>
      <c r="M317"/>
      <c r="N317"/>
      <c r="O317"/>
      <c r="P317" s="16" t="e">
        <f>IF(OR(AND(#REF!="",#REF!&lt;&gt;""),AND(#REF!="",#REF!&lt;&gt;"",#REF!="")),"",IF(#REF!&lt;&gt;"",#REF!,IF(#REF!="","XXX",#REF!)))</f>
        <v>#REF!</v>
      </c>
      <c r="Q317" s="16" t="str">
        <f t="array" ref="Q317">IF(IFERROR(INDEX($P$3:$P$500, MATCH(0, COUNTIF($Q$2:Q316, $P$3:$P$500), 0)), "")="XXX","",IFERROR(INDEX($P$3:$P$500, MATCH(0, COUNTIF($Q$2:Q316, $P$3:$P$500), 0)), ""))</f>
        <v/>
      </c>
      <c r="T317" t="e">
        <f ca="1">IF(ISBLANK(IF(Q317&lt;&gt;"",Q317,OFFSET(#REF!,ROW()-$Q$1-3,0))),"",IF(Q317&lt;&gt;"",Q317,OFFSET(#REF!,ROW()-$Q$1-3,0)))</f>
        <v>#REF!</v>
      </c>
      <c r="U31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8" spans="11:21">
      <c r="K318"/>
      <c r="L318"/>
      <c r="M318"/>
      <c r="N318"/>
      <c r="O318"/>
      <c r="P318" s="16" t="e">
        <f>IF(OR(AND(#REF!="",#REF!&lt;&gt;""),AND(#REF!="",#REF!&lt;&gt;"",#REF!="")),"",IF(#REF!&lt;&gt;"",#REF!,IF(#REF!="","XXX",#REF!)))</f>
        <v>#REF!</v>
      </c>
      <c r="Q318" s="16" t="str">
        <f t="array" ref="Q318">IF(IFERROR(INDEX($P$3:$P$500, MATCH(0, COUNTIF($Q$2:Q317, $P$3:$P$500), 0)), "")="XXX","",IFERROR(INDEX($P$3:$P$500, MATCH(0, COUNTIF($Q$2:Q317, $P$3:$P$500), 0)), ""))</f>
        <v/>
      </c>
      <c r="T318" t="e">
        <f ca="1">IF(ISBLANK(IF(Q318&lt;&gt;"",Q318,OFFSET(#REF!,ROW()-$Q$1-3,0))),"",IF(Q318&lt;&gt;"",Q318,OFFSET(#REF!,ROW()-$Q$1-3,0)))</f>
        <v>#REF!</v>
      </c>
      <c r="U31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19" spans="11:21">
      <c r="K319"/>
      <c r="L319"/>
      <c r="M319"/>
      <c r="N319"/>
      <c r="O319"/>
      <c r="P319" s="16" t="e">
        <f>IF(OR(AND(#REF!="",#REF!&lt;&gt;""),AND(#REF!="",#REF!&lt;&gt;"",#REF!="")),"",IF(#REF!&lt;&gt;"",#REF!,IF(#REF!="","XXX",#REF!)))</f>
        <v>#REF!</v>
      </c>
      <c r="Q319" s="16" t="str">
        <f t="array" ref="Q319">IF(IFERROR(INDEX($P$3:$P$500, MATCH(0, COUNTIF($Q$2:Q318, $P$3:$P$500), 0)), "")="XXX","",IFERROR(INDEX($P$3:$P$500, MATCH(0, COUNTIF($Q$2:Q318, $P$3:$P$500), 0)), ""))</f>
        <v/>
      </c>
      <c r="T319" t="e">
        <f ca="1">IF(ISBLANK(IF(Q319&lt;&gt;"",Q319,OFFSET(#REF!,ROW()-$Q$1-3,0))),"",IF(Q319&lt;&gt;"",Q319,OFFSET(#REF!,ROW()-$Q$1-3,0)))</f>
        <v>#REF!</v>
      </c>
      <c r="U31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0" spans="11:21">
      <c r="K320"/>
      <c r="L320"/>
      <c r="M320"/>
      <c r="N320"/>
      <c r="O320"/>
      <c r="P320" s="16" t="e">
        <f>IF(OR(AND(#REF!="",#REF!&lt;&gt;""),AND(#REF!="",#REF!&lt;&gt;"",#REF!="")),"",IF(#REF!&lt;&gt;"",#REF!,IF(#REF!="","XXX",#REF!)))</f>
        <v>#REF!</v>
      </c>
      <c r="Q320" s="16" t="str">
        <f t="array" ref="Q320">IF(IFERROR(INDEX($P$3:$P$500, MATCH(0, COUNTIF($Q$2:Q319, $P$3:$P$500), 0)), "")="XXX","",IFERROR(INDEX($P$3:$P$500, MATCH(0, COUNTIF($Q$2:Q319, $P$3:$P$500), 0)), ""))</f>
        <v/>
      </c>
      <c r="T320" t="e">
        <f ca="1">IF(ISBLANK(IF(Q320&lt;&gt;"",Q320,OFFSET(#REF!,ROW()-$Q$1-3,0))),"",IF(Q320&lt;&gt;"",Q320,OFFSET(#REF!,ROW()-$Q$1-3,0)))</f>
        <v>#REF!</v>
      </c>
      <c r="U32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1" spans="11:21">
      <c r="K321"/>
      <c r="L321"/>
      <c r="M321"/>
      <c r="N321"/>
      <c r="O321"/>
      <c r="P321" s="16" t="e">
        <f>IF(OR(AND(#REF!="",#REF!&lt;&gt;""),AND(#REF!="",#REF!&lt;&gt;"",#REF!="")),"",IF(#REF!&lt;&gt;"",#REF!,IF(#REF!="","XXX",#REF!)))</f>
        <v>#REF!</v>
      </c>
      <c r="Q321" s="16" t="str">
        <f t="array" ref="Q321">IF(IFERROR(INDEX($P$3:$P$500, MATCH(0, COUNTIF($Q$2:Q320, $P$3:$P$500), 0)), "")="XXX","",IFERROR(INDEX($P$3:$P$500, MATCH(0, COUNTIF($Q$2:Q320, $P$3:$P$500), 0)), ""))</f>
        <v/>
      </c>
      <c r="T321" t="e">
        <f ca="1">IF(ISBLANK(IF(Q321&lt;&gt;"",Q321,OFFSET(#REF!,ROW()-$Q$1-3,0))),"",IF(Q321&lt;&gt;"",Q321,OFFSET(#REF!,ROW()-$Q$1-3,0)))</f>
        <v>#REF!</v>
      </c>
      <c r="U32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2" spans="11:21">
      <c r="K322"/>
      <c r="L322"/>
      <c r="M322"/>
      <c r="N322"/>
      <c r="O322"/>
      <c r="P322" s="16" t="e">
        <f>IF(OR(AND(#REF!="",#REF!&lt;&gt;""),AND(#REF!="",#REF!&lt;&gt;"",#REF!="")),"",IF(#REF!&lt;&gt;"",#REF!,IF(#REF!="","XXX",#REF!)))</f>
        <v>#REF!</v>
      </c>
      <c r="Q322" s="16" t="str">
        <f t="array" ref="Q322">IF(IFERROR(INDEX($P$3:$P$500, MATCH(0, COUNTIF($Q$2:Q321, $P$3:$P$500), 0)), "")="XXX","",IFERROR(INDEX($P$3:$P$500, MATCH(0, COUNTIF($Q$2:Q321, $P$3:$P$500), 0)), ""))</f>
        <v/>
      </c>
      <c r="T322" t="e">
        <f ca="1">IF(ISBLANK(IF(Q322&lt;&gt;"",Q322,OFFSET(#REF!,ROW()-$Q$1-3,0))),"",IF(Q322&lt;&gt;"",Q322,OFFSET(#REF!,ROW()-$Q$1-3,0)))</f>
        <v>#REF!</v>
      </c>
      <c r="U32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3" spans="11:21">
      <c r="K323"/>
      <c r="L323"/>
      <c r="M323"/>
      <c r="N323"/>
      <c r="O323"/>
      <c r="P323" s="16" t="e">
        <f>IF(OR(AND(#REF!="",#REF!&lt;&gt;""),AND(#REF!="",#REF!&lt;&gt;"",#REF!="")),"",IF(#REF!&lt;&gt;"",#REF!,IF(#REF!="","XXX",#REF!)))</f>
        <v>#REF!</v>
      </c>
      <c r="Q323" s="16" t="str">
        <f t="array" ref="Q323">IF(IFERROR(INDEX($P$3:$P$500, MATCH(0, COUNTIF($Q$2:Q322, $P$3:$P$500), 0)), "")="XXX","",IFERROR(INDEX($P$3:$P$500, MATCH(0, COUNTIF($Q$2:Q322, $P$3:$P$500), 0)), ""))</f>
        <v/>
      </c>
      <c r="T323" t="e">
        <f ca="1">IF(ISBLANK(IF(Q323&lt;&gt;"",Q323,OFFSET(#REF!,ROW()-$Q$1-3,0))),"",IF(Q323&lt;&gt;"",Q323,OFFSET(#REF!,ROW()-$Q$1-3,0)))</f>
        <v>#REF!</v>
      </c>
      <c r="U32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4" spans="11:21">
      <c r="K324"/>
      <c r="L324"/>
      <c r="M324"/>
      <c r="N324"/>
      <c r="O324"/>
      <c r="P324" s="16" t="e">
        <f>IF(OR(AND(#REF!="",#REF!&lt;&gt;""),AND(#REF!="",#REF!&lt;&gt;"",#REF!="")),"",IF(#REF!&lt;&gt;"",#REF!,IF(#REF!="","XXX",#REF!)))</f>
        <v>#REF!</v>
      </c>
      <c r="Q324" s="16" t="str">
        <f t="array" ref="Q324">IF(IFERROR(INDEX($P$3:$P$500, MATCH(0, COUNTIF($Q$2:Q323, $P$3:$P$500), 0)), "")="XXX","",IFERROR(INDEX($P$3:$P$500, MATCH(0, COUNTIF($Q$2:Q323, $P$3:$P$500), 0)), ""))</f>
        <v/>
      </c>
      <c r="T324" t="e">
        <f ca="1">IF(ISBLANK(IF(Q324&lt;&gt;"",Q324,OFFSET(#REF!,ROW()-$Q$1-3,0))),"",IF(Q324&lt;&gt;"",Q324,OFFSET(#REF!,ROW()-$Q$1-3,0)))</f>
        <v>#REF!</v>
      </c>
      <c r="U32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5" spans="11:21">
      <c r="K325"/>
      <c r="L325"/>
      <c r="M325"/>
      <c r="N325"/>
      <c r="O325"/>
      <c r="P325" s="16" t="e">
        <f>IF(OR(AND(#REF!="",#REF!&lt;&gt;""),AND(#REF!="",#REF!&lt;&gt;"",#REF!="")),"",IF(#REF!&lt;&gt;"",#REF!,IF(#REF!="","XXX",#REF!)))</f>
        <v>#REF!</v>
      </c>
      <c r="Q325" s="16" t="str">
        <f t="array" ref="Q325">IF(IFERROR(INDEX($P$3:$P$500, MATCH(0, COUNTIF($Q$2:Q324, $P$3:$P$500), 0)), "")="XXX","",IFERROR(INDEX($P$3:$P$500, MATCH(0, COUNTIF($Q$2:Q324, $P$3:$P$500), 0)), ""))</f>
        <v/>
      </c>
      <c r="T325" t="e">
        <f ca="1">IF(ISBLANK(IF(Q325&lt;&gt;"",Q325,OFFSET(#REF!,ROW()-$Q$1-3,0))),"",IF(Q325&lt;&gt;"",Q325,OFFSET(#REF!,ROW()-$Q$1-3,0)))</f>
        <v>#REF!</v>
      </c>
      <c r="U32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6" spans="11:21">
      <c r="K326"/>
      <c r="L326"/>
      <c r="M326"/>
      <c r="N326"/>
      <c r="O326"/>
      <c r="P326" s="16" t="e">
        <f>IF(OR(AND(#REF!="",#REF!&lt;&gt;""),AND(#REF!="",#REF!&lt;&gt;"",#REF!="")),"",IF(#REF!&lt;&gt;"",#REF!,IF(#REF!="","XXX",#REF!)))</f>
        <v>#REF!</v>
      </c>
      <c r="Q326" s="16" t="str">
        <f t="array" ref="Q326">IF(IFERROR(INDEX($P$3:$P$500, MATCH(0, COUNTIF($Q$2:Q325, $P$3:$P$500), 0)), "")="XXX","",IFERROR(INDEX($P$3:$P$500, MATCH(0, COUNTIF($Q$2:Q325, $P$3:$P$500), 0)), ""))</f>
        <v/>
      </c>
      <c r="T326" t="e">
        <f ca="1">IF(ISBLANK(IF(Q326&lt;&gt;"",Q326,OFFSET(#REF!,ROW()-$Q$1-3,0))),"",IF(Q326&lt;&gt;"",Q326,OFFSET(#REF!,ROW()-$Q$1-3,0)))</f>
        <v>#REF!</v>
      </c>
      <c r="U32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7" spans="11:21">
      <c r="K327"/>
      <c r="L327"/>
      <c r="M327"/>
      <c r="N327"/>
      <c r="O327"/>
      <c r="P327" s="16" t="e">
        <f>IF(OR(AND(#REF!="",#REF!&lt;&gt;""),AND(#REF!="",#REF!&lt;&gt;"",#REF!="")),"",IF(#REF!&lt;&gt;"",#REF!,IF(#REF!="","XXX",#REF!)))</f>
        <v>#REF!</v>
      </c>
      <c r="Q327" s="16" t="str">
        <f t="array" ref="Q327">IF(IFERROR(INDEX($P$3:$P$500, MATCH(0, COUNTIF($Q$2:Q326, $P$3:$P$500), 0)), "")="XXX","",IFERROR(INDEX($P$3:$P$500, MATCH(0, COUNTIF($Q$2:Q326, $P$3:$P$500), 0)), ""))</f>
        <v/>
      </c>
      <c r="T327" t="e">
        <f ca="1">IF(ISBLANK(IF(Q327&lt;&gt;"",Q327,OFFSET(#REF!,ROW()-$Q$1-3,0))),"",IF(Q327&lt;&gt;"",Q327,OFFSET(#REF!,ROW()-$Q$1-3,0)))</f>
        <v>#REF!</v>
      </c>
      <c r="U32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8" spans="11:21">
      <c r="K328"/>
      <c r="L328"/>
      <c r="M328"/>
      <c r="N328"/>
      <c r="O328"/>
      <c r="P328" s="16" t="e">
        <f>IF(OR(AND(#REF!="",#REF!&lt;&gt;""),AND(#REF!="",#REF!&lt;&gt;"",#REF!="")),"",IF(#REF!&lt;&gt;"",#REF!,IF(#REF!="","XXX",#REF!)))</f>
        <v>#REF!</v>
      </c>
      <c r="Q328" s="16" t="str">
        <f t="array" ref="Q328">IF(IFERROR(INDEX($P$3:$P$500, MATCH(0, COUNTIF($Q$2:Q327, $P$3:$P$500), 0)), "")="XXX","",IFERROR(INDEX($P$3:$P$500, MATCH(0, COUNTIF($Q$2:Q327, $P$3:$P$500), 0)), ""))</f>
        <v/>
      </c>
      <c r="T328" t="e">
        <f ca="1">IF(ISBLANK(IF(Q328&lt;&gt;"",Q328,OFFSET(#REF!,ROW()-$Q$1-3,0))),"",IF(Q328&lt;&gt;"",Q328,OFFSET(#REF!,ROW()-$Q$1-3,0)))</f>
        <v>#REF!</v>
      </c>
      <c r="U32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29" spans="11:21">
      <c r="K329"/>
      <c r="L329"/>
      <c r="M329"/>
      <c r="N329"/>
      <c r="O329"/>
      <c r="P329" s="16" t="e">
        <f>IF(OR(AND(#REF!="",#REF!&lt;&gt;""),AND(#REF!="",#REF!&lt;&gt;"",#REF!="")),"",IF(#REF!&lt;&gt;"",#REF!,IF(#REF!="","XXX",#REF!)))</f>
        <v>#REF!</v>
      </c>
      <c r="Q329" s="16" t="str">
        <f t="array" ref="Q329">IF(IFERROR(INDEX($P$3:$P$500, MATCH(0, COUNTIF($Q$2:Q328, $P$3:$P$500), 0)), "")="XXX","",IFERROR(INDEX($P$3:$P$500, MATCH(0, COUNTIF($Q$2:Q328, $P$3:$P$500), 0)), ""))</f>
        <v/>
      </c>
      <c r="T329" t="e">
        <f ca="1">IF(ISBLANK(IF(Q329&lt;&gt;"",Q329,OFFSET(#REF!,ROW()-$Q$1-3,0))),"",IF(Q329&lt;&gt;"",Q329,OFFSET(#REF!,ROW()-$Q$1-3,0)))</f>
        <v>#REF!</v>
      </c>
      <c r="U32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0" spans="11:21">
      <c r="K330"/>
      <c r="L330"/>
      <c r="M330"/>
      <c r="N330"/>
      <c r="O330"/>
      <c r="P330" s="16" t="e">
        <f>IF(OR(AND(#REF!="",#REF!&lt;&gt;""),AND(#REF!="",#REF!&lt;&gt;"",#REF!="")),"",IF(#REF!&lt;&gt;"",#REF!,IF(#REF!="","XXX",#REF!)))</f>
        <v>#REF!</v>
      </c>
      <c r="Q330" s="16" t="str">
        <f t="array" ref="Q330">IF(IFERROR(INDEX($P$3:$P$500, MATCH(0, COUNTIF($Q$2:Q329, $P$3:$P$500), 0)), "")="XXX","",IFERROR(INDEX($P$3:$P$500, MATCH(0, COUNTIF($Q$2:Q329, $P$3:$P$500), 0)), ""))</f>
        <v/>
      </c>
      <c r="T330" t="e">
        <f ca="1">IF(ISBLANK(IF(Q330&lt;&gt;"",Q330,OFFSET(#REF!,ROW()-$Q$1-3,0))),"",IF(Q330&lt;&gt;"",Q330,OFFSET(#REF!,ROW()-$Q$1-3,0)))</f>
        <v>#REF!</v>
      </c>
      <c r="U33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1" spans="11:21">
      <c r="K331"/>
      <c r="L331"/>
      <c r="M331"/>
      <c r="N331"/>
      <c r="O331"/>
      <c r="P331" s="16" t="e">
        <f>IF(OR(AND(#REF!="",#REF!&lt;&gt;""),AND(#REF!="",#REF!&lt;&gt;"",#REF!="")),"",IF(#REF!&lt;&gt;"",#REF!,IF(#REF!="","XXX",#REF!)))</f>
        <v>#REF!</v>
      </c>
      <c r="Q331" s="16" t="str">
        <f t="array" ref="Q331">IF(IFERROR(INDEX($P$3:$P$500, MATCH(0, COUNTIF($Q$2:Q330, $P$3:$P$500), 0)), "")="XXX","",IFERROR(INDEX($P$3:$P$500, MATCH(0, COUNTIF($Q$2:Q330, $P$3:$P$500), 0)), ""))</f>
        <v/>
      </c>
      <c r="T331" t="e">
        <f ca="1">IF(ISBLANK(IF(Q331&lt;&gt;"",Q331,OFFSET(#REF!,ROW()-$Q$1-3,0))),"",IF(Q331&lt;&gt;"",Q331,OFFSET(#REF!,ROW()-$Q$1-3,0)))</f>
        <v>#REF!</v>
      </c>
      <c r="U33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2" spans="11:21">
      <c r="K332"/>
      <c r="L332"/>
      <c r="M332"/>
      <c r="N332"/>
      <c r="O332"/>
      <c r="P332" s="16" t="e">
        <f>IF(OR(AND(#REF!="",#REF!&lt;&gt;""),AND(#REF!="",#REF!&lt;&gt;"",#REF!="")),"",IF(#REF!&lt;&gt;"",#REF!,IF(#REF!="","XXX",#REF!)))</f>
        <v>#REF!</v>
      </c>
      <c r="Q332" s="16" t="str">
        <f t="array" ref="Q332">IF(IFERROR(INDEX($P$3:$P$500, MATCH(0, COUNTIF($Q$2:Q331, $P$3:$P$500), 0)), "")="XXX","",IFERROR(INDEX($P$3:$P$500, MATCH(0, COUNTIF($Q$2:Q331, $P$3:$P$500), 0)), ""))</f>
        <v/>
      </c>
      <c r="T332" t="e">
        <f ca="1">IF(ISBLANK(IF(Q332&lt;&gt;"",Q332,OFFSET(#REF!,ROW()-$Q$1-3,0))),"",IF(Q332&lt;&gt;"",Q332,OFFSET(#REF!,ROW()-$Q$1-3,0)))</f>
        <v>#REF!</v>
      </c>
      <c r="U33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3" spans="11:21">
      <c r="K333"/>
      <c r="L333"/>
      <c r="M333"/>
      <c r="N333"/>
      <c r="O333"/>
      <c r="P333" s="16" t="e">
        <f>IF(OR(AND(#REF!="",#REF!&lt;&gt;""),AND(#REF!="",#REF!&lt;&gt;"",#REF!="")),"",IF(#REF!&lt;&gt;"",#REF!,IF(#REF!="","XXX",#REF!)))</f>
        <v>#REF!</v>
      </c>
      <c r="Q333" s="16" t="str">
        <f t="array" ref="Q333">IF(IFERROR(INDEX($P$3:$P$500, MATCH(0, COUNTIF($Q$2:Q332, $P$3:$P$500), 0)), "")="XXX","",IFERROR(INDEX($P$3:$P$500, MATCH(0, COUNTIF($Q$2:Q332, $P$3:$P$500), 0)), ""))</f>
        <v/>
      </c>
      <c r="T333" t="e">
        <f ca="1">IF(ISBLANK(IF(Q333&lt;&gt;"",Q333,OFFSET(#REF!,ROW()-$Q$1-3,0))),"",IF(Q333&lt;&gt;"",Q333,OFFSET(#REF!,ROW()-$Q$1-3,0)))</f>
        <v>#REF!</v>
      </c>
      <c r="U33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4" spans="11:21">
      <c r="K334"/>
      <c r="L334"/>
      <c r="M334"/>
      <c r="N334"/>
      <c r="O334"/>
      <c r="P334" s="16" t="e">
        <f>IF(OR(AND(#REF!="",#REF!&lt;&gt;""),AND(#REF!="",#REF!&lt;&gt;"",#REF!="")),"",IF(#REF!&lt;&gt;"",#REF!,IF(#REF!="","XXX",#REF!)))</f>
        <v>#REF!</v>
      </c>
      <c r="Q334" s="16" t="str">
        <f t="array" ref="Q334">IF(IFERROR(INDEX($P$3:$P$500, MATCH(0, COUNTIF($Q$2:Q333, $P$3:$P$500), 0)), "")="XXX","",IFERROR(INDEX($P$3:$P$500, MATCH(0, COUNTIF($Q$2:Q333, $P$3:$P$500), 0)), ""))</f>
        <v/>
      </c>
      <c r="T334" t="e">
        <f ca="1">IF(ISBLANK(IF(Q334&lt;&gt;"",Q334,OFFSET(#REF!,ROW()-$Q$1-3,0))),"",IF(Q334&lt;&gt;"",Q334,OFFSET(#REF!,ROW()-$Q$1-3,0)))</f>
        <v>#REF!</v>
      </c>
      <c r="U33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5" spans="11:21">
      <c r="K335"/>
      <c r="L335"/>
      <c r="M335"/>
      <c r="N335"/>
      <c r="O335"/>
      <c r="P335" s="16" t="e">
        <f>IF(OR(AND(#REF!="",#REF!&lt;&gt;""),AND(#REF!="",#REF!&lt;&gt;"",#REF!="")),"",IF(#REF!&lt;&gt;"",#REF!,IF(#REF!="","XXX",#REF!)))</f>
        <v>#REF!</v>
      </c>
      <c r="Q335" s="16" t="str">
        <f t="array" ref="Q335">IF(IFERROR(INDEX($P$3:$P$500, MATCH(0, COUNTIF($Q$2:Q334, $P$3:$P$500), 0)), "")="XXX","",IFERROR(INDEX($P$3:$P$500, MATCH(0, COUNTIF($Q$2:Q334, $P$3:$P$500), 0)), ""))</f>
        <v/>
      </c>
      <c r="T335" t="e">
        <f ca="1">IF(ISBLANK(IF(Q335&lt;&gt;"",Q335,OFFSET(#REF!,ROW()-$Q$1-3,0))),"",IF(Q335&lt;&gt;"",Q335,OFFSET(#REF!,ROW()-$Q$1-3,0)))</f>
        <v>#REF!</v>
      </c>
      <c r="U33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6" spans="11:21">
      <c r="K336"/>
      <c r="L336"/>
      <c r="M336"/>
      <c r="N336"/>
      <c r="O336"/>
      <c r="P336" s="16" t="e">
        <f>IF(OR(AND(#REF!="",#REF!&lt;&gt;""),AND(#REF!="",#REF!&lt;&gt;"",#REF!="")),"",IF(#REF!&lt;&gt;"",#REF!,IF(#REF!="","XXX",#REF!)))</f>
        <v>#REF!</v>
      </c>
      <c r="Q336" s="16" t="str">
        <f t="array" ref="Q336">IF(IFERROR(INDEX($P$3:$P$500, MATCH(0, COUNTIF($Q$2:Q335, $P$3:$P$500), 0)), "")="XXX","",IFERROR(INDEX($P$3:$P$500, MATCH(0, COUNTIF($Q$2:Q335, $P$3:$P$500), 0)), ""))</f>
        <v/>
      </c>
      <c r="T336" t="e">
        <f ca="1">IF(ISBLANK(IF(Q336&lt;&gt;"",Q336,OFFSET(#REF!,ROW()-$Q$1-3,0))),"",IF(Q336&lt;&gt;"",Q336,OFFSET(#REF!,ROW()-$Q$1-3,0)))</f>
        <v>#REF!</v>
      </c>
      <c r="U33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7" spans="11:21">
      <c r="K337"/>
      <c r="L337"/>
      <c r="M337"/>
      <c r="N337"/>
      <c r="O337"/>
      <c r="P337" s="16" t="e">
        <f>IF(OR(AND(#REF!="",#REF!&lt;&gt;""),AND(#REF!="",#REF!&lt;&gt;"",#REF!="")),"",IF(#REF!&lt;&gt;"",#REF!,IF(#REF!="","XXX",#REF!)))</f>
        <v>#REF!</v>
      </c>
      <c r="Q337" s="16" t="str">
        <f t="array" ref="Q337">IF(IFERROR(INDEX($P$3:$P$500, MATCH(0, COUNTIF($Q$2:Q336, $P$3:$P$500), 0)), "")="XXX","",IFERROR(INDEX($P$3:$P$500, MATCH(0, COUNTIF($Q$2:Q336, $P$3:$P$500), 0)), ""))</f>
        <v/>
      </c>
      <c r="T337" t="e">
        <f ca="1">IF(ISBLANK(IF(Q337&lt;&gt;"",Q337,OFFSET(#REF!,ROW()-$Q$1-3,0))),"",IF(Q337&lt;&gt;"",Q337,OFFSET(#REF!,ROW()-$Q$1-3,0)))</f>
        <v>#REF!</v>
      </c>
      <c r="U33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8" spans="11:21">
      <c r="K338"/>
      <c r="L338"/>
      <c r="M338"/>
      <c r="N338"/>
      <c r="O338"/>
      <c r="P338" s="16" t="e">
        <f>IF(OR(AND(#REF!="",#REF!&lt;&gt;""),AND(#REF!="",#REF!&lt;&gt;"",#REF!="")),"",IF(#REF!&lt;&gt;"",#REF!,IF(#REF!="","XXX",#REF!)))</f>
        <v>#REF!</v>
      </c>
      <c r="Q338" s="16" t="str">
        <f t="array" ref="Q338">IF(IFERROR(INDEX($P$3:$P$500, MATCH(0, COUNTIF($Q$2:Q337, $P$3:$P$500), 0)), "")="XXX","",IFERROR(INDEX($P$3:$P$500, MATCH(0, COUNTIF($Q$2:Q337, $P$3:$P$500), 0)), ""))</f>
        <v/>
      </c>
      <c r="T338" t="e">
        <f ca="1">IF(ISBLANK(IF(Q338&lt;&gt;"",Q338,OFFSET(#REF!,ROW()-$Q$1-3,0))),"",IF(Q338&lt;&gt;"",Q338,OFFSET(#REF!,ROW()-$Q$1-3,0)))</f>
        <v>#REF!</v>
      </c>
      <c r="U33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39" spans="11:21">
      <c r="K339"/>
      <c r="L339"/>
      <c r="M339"/>
      <c r="N339"/>
      <c r="O339"/>
      <c r="P339" s="16" t="e">
        <f>IF(OR(AND(#REF!="",#REF!&lt;&gt;""),AND(#REF!="",#REF!&lt;&gt;"",#REF!="")),"",IF(#REF!&lt;&gt;"",#REF!,IF(#REF!="","XXX",#REF!)))</f>
        <v>#REF!</v>
      </c>
      <c r="Q339" s="16" t="str">
        <f t="array" ref="Q339">IF(IFERROR(INDEX($P$3:$P$500, MATCH(0, COUNTIF($Q$2:Q338, $P$3:$P$500), 0)), "")="XXX","",IFERROR(INDEX($P$3:$P$500, MATCH(0, COUNTIF($Q$2:Q338, $P$3:$P$500), 0)), ""))</f>
        <v/>
      </c>
      <c r="T339" t="e">
        <f ca="1">IF(ISBLANK(IF(Q339&lt;&gt;"",Q339,OFFSET(#REF!,ROW()-$Q$1-3,0))),"",IF(Q339&lt;&gt;"",Q339,OFFSET(#REF!,ROW()-$Q$1-3,0)))</f>
        <v>#REF!</v>
      </c>
      <c r="U33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0" spans="11:21">
      <c r="K340"/>
      <c r="L340"/>
      <c r="M340"/>
      <c r="N340"/>
      <c r="O340"/>
      <c r="P340" s="16" t="e">
        <f>IF(OR(AND(#REF!="",#REF!&lt;&gt;""),AND(#REF!="",#REF!&lt;&gt;"",#REF!="")),"",IF(#REF!&lt;&gt;"",#REF!,IF(#REF!="","XXX",#REF!)))</f>
        <v>#REF!</v>
      </c>
      <c r="Q340" s="16" t="str">
        <f t="array" ref="Q340">IF(IFERROR(INDEX($P$3:$P$500, MATCH(0, COUNTIF($Q$2:Q339, $P$3:$P$500), 0)), "")="XXX","",IFERROR(INDEX($P$3:$P$500, MATCH(0, COUNTIF($Q$2:Q339, $P$3:$P$500), 0)), ""))</f>
        <v/>
      </c>
      <c r="T340" t="e">
        <f ca="1">IF(ISBLANK(IF(Q340&lt;&gt;"",Q340,OFFSET(#REF!,ROW()-$Q$1-3,0))),"",IF(Q340&lt;&gt;"",Q340,OFFSET(#REF!,ROW()-$Q$1-3,0)))</f>
        <v>#REF!</v>
      </c>
      <c r="U34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1" spans="11:21">
      <c r="K341"/>
      <c r="L341"/>
      <c r="M341"/>
      <c r="N341"/>
      <c r="O341"/>
      <c r="P341" s="16" t="e">
        <f>IF(OR(AND(#REF!="",#REF!&lt;&gt;""),AND(#REF!="",#REF!&lt;&gt;"",#REF!="")),"",IF(#REF!&lt;&gt;"",#REF!,IF(#REF!="","XXX",#REF!)))</f>
        <v>#REF!</v>
      </c>
      <c r="Q341" s="16" t="str">
        <f t="array" ref="Q341">IF(IFERROR(INDEX($P$3:$P$500, MATCH(0, COUNTIF($Q$2:Q340, $P$3:$P$500), 0)), "")="XXX","",IFERROR(INDEX($P$3:$P$500, MATCH(0, COUNTIF($Q$2:Q340, $P$3:$P$500), 0)), ""))</f>
        <v/>
      </c>
      <c r="T341" t="e">
        <f ca="1">IF(ISBLANK(IF(Q341&lt;&gt;"",Q341,OFFSET(#REF!,ROW()-$Q$1-3,0))),"",IF(Q341&lt;&gt;"",Q341,OFFSET(#REF!,ROW()-$Q$1-3,0)))</f>
        <v>#REF!</v>
      </c>
      <c r="U34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2" spans="11:21">
      <c r="K342"/>
      <c r="L342"/>
      <c r="M342"/>
      <c r="N342"/>
      <c r="O342"/>
      <c r="P342" s="16" t="e">
        <f>IF(OR(AND(#REF!="",#REF!&lt;&gt;""),AND(#REF!="",#REF!&lt;&gt;"",#REF!="")),"",IF(#REF!&lt;&gt;"",#REF!,IF(#REF!="","XXX",#REF!)))</f>
        <v>#REF!</v>
      </c>
      <c r="Q342" s="16" t="str">
        <f t="array" ref="Q342">IF(IFERROR(INDEX($P$3:$P$500, MATCH(0, COUNTIF($Q$2:Q341, $P$3:$P$500), 0)), "")="XXX","",IFERROR(INDEX($P$3:$P$500, MATCH(0, COUNTIF($Q$2:Q341, $P$3:$P$500), 0)), ""))</f>
        <v/>
      </c>
      <c r="T342" t="e">
        <f ca="1">IF(ISBLANK(IF(Q342&lt;&gt;"",Q342,OFFSET(#REF!,ROW()-$Q$1-3,0))),"",IF(Q342&lt;&gt;"",Q342,OFFSET(#REF!,ROW()-$Q$1-3,0)))</f>
        <v>#REF!</v>
      </c>
      <c r="U34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3" spans="11:21">
      <c r="K343"/>
      <c r="L343"/>
      <c r="M343"/>
      <c r="N343"/>
      <c r="O343"/>
      <c r="P343" s="16" t="e">
        <f>IF(OR(AND(#REF!="",#REF!&lt;&gt;""),AND(#REF!="",#REF!&lt;&gt;"",#REF!="")),"",IF(#REF!&lt;&gt;"",#REF!,IF(#REF!="","XXX",#REF!)))</f>
        <v>#REF!</v>
      </c>
      <c r="Q343" s="16" t="str">
        <f t="array" ref="Q343">IF(IFERROR(INDEX($P$3:$P$500, MATCH(0, COUNTIF($Q$2:Q342, $P$3:$P$500), 0)), "")="XXX","",IFERROR(INDEX($P$3:$P$500, MATCH(0, COUNTIF($Q$2:Q342, $P$3:$P$500), 0)), ""))</f>
        <v/>
      </c>
      <c r="T343" t="e">
        <f ca="1">IF(ISBLANK(IF(Q343&lt;&gt;"",Q343,OFFSET(#REF!,ROW()-$Q$1-3,0))),"",IF(Q343&lt;&gt;"",Q343,OFFSET(#REF!,ROW()-$Q$1-3,0)))</f>
        <v>#REF!</v>
      </c>
      <c r="U34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4" spans="11:21">
      <c r="K344"/>
      <c r="L344"/>
      <c r="M344"/>
      <c r="N344"/>
      <c r="O344"/>
      <c r="P344" s="16" t="e">
        <f>IF(OR(AND(#REF!="",#REF!&lt;&gt;""),AND(#REF!="",#REF!&lt;&gt;"",#REF!="")),"",IF(#REF!&lt;&gt;"",#REF!,IF(#REF!="","XXX",#REF!)))</f>
        <v>#REF!</v>
      </c>
      <c r="Q344" s="16" t="str">
        <f t="array" ref="Q344">IF(IFERROR(INDEX($P$3:$P$500, MATCH(0, COUNTIF($Q$2:Q343, $P$3:$P$500), 0)), "")="XXX","",IFERROR(INDEX($P$3:$P$500, MATCH(0, COUNTIF($Q$2:Q343, $P$3:$P$500), 0)), ""))</f>
        <v/>
      </c>
      <c r="T344" t="e">
        <f ca="1">IF(ISBLANK(IF(Q344&lt;&gt;"",Q344,OFFSET(#REF!,ROW()-$Q$1-3,0))),"",IF(Q344&lt;&gt;"",Q344,OFFSET(#REF!,ROW()-$Q$1-3,0)))</f>
        <v>#REF!</v>
      </c>
      <c r="U34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5" spans="11:21">
      <c r="K345"/>
      <c r="L345"/>
      <c r="M345"/>
      <c r="N345"/>
      <c r="O345"/>
      <c r="P345" s="16" t="e">
        <f>IF(OR(AND(#REF!="",#REF!&lt;&gt;""),AND(#REF!="",#REF!&lt;&gt;"",#REF!="")),"",IF(#REF!&lt;&gt;"",#REF!,IF(#REF!="","XXX",#REF!)))</f>
        <v>#REF!</v>
      </c>
      <c r="Q345" s="16" t="str">
        <f t="array" ref="Q345">IF(IFERROR(INDEX($P$3:$P$500, MATCH(0, COUNTIF($Q$2:Q344, $P$3:$P$500), 0)), "")="XXX","",IFERROR(INDEX($P$3:$P$500, MATCH(0, COUNTIF($Q$2:Q344, $P$3:$P$500), 0)), ""))</f>
        <v/>
      </c>
      <c r="T345" t="e">
        <f ca="1">IF(ISBLANK(IF(Q345&lt;&gt;"",Q345,OFFSET(#REF!,ROW()-$Q$1-3,0))),"",IF(Q345&lt;&gt;"",Q345,OFFSET(#REF!,ROW()-$Q$1-3,0)))</f>
        <v>#REF!</v>
      </c>
      <c r="U34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6" spans="11:21">
      <c r="K346"/>
      <c r="L346"/>
      <c r="M346"/>
      <c r="N346"/>
      <c r="O346"/>
      <c r="P346" s="16" t="e">
        <f>IF(OR(AND(#REF!="",#REF!&lt;&gt;""),AND(#REF!="",#REF!&lt;&gt;"",#REF!="")),"",IF(#REF!&lt;&gt;"",#REF!,IF(#REF!="","XXX",#REF!)))</f>
        <v>#REF!</v>
      </c>
      <c r="Q346" s="16" t="str">
        <f t="array" ref="Q346">IF(IFERROR(INDEX($P$3:$P$500, MATCH(0, COUNTIF($Q$2:Q345, $P$3:$P$500), 0)), "")="XXX","",IFERROR(INDEX($P$3:$P$500, MATCH(0, COUNTIF($Q$2:Q345, $P$3:$P$500), 0)), ""))</f>
        <v/>
      </c>
      <c r="T346" t="e">
        <f ca="1">IF(ISBLANK(IF(Q346&lt;&gt;"",Q346,OFFSET(#REF!,ROW()-$Q$1-3,0))),"",IF(Q346&lt;&gt;"",Q346,OFFSET(#REF!,ROW()-$Q$1-3,0)))</f>
        <v>#REF!</v>
      </c>
      <c r="U34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7" spans="11:21">
      <c r="K347"/>
      <c r="L347"/>
      <c r="M347"/>
      <c r="N347"/>
      <c r="O347"/>
      <c r="P347" s="16" t="e">
        <f>IF(OR(AND(#REF!="",#REF!&lt;&gt;""),AND(#REF!="",#REF!&lt;&gt;"",#REF!="")),"",IF(#REF!&lt;&gt;"",#REF!,IF(#REF!="","XXX",#REF!)))</f>
        <v>#REF!</v>
      </c>
      <c r="Q347" s="16" t="str">
        <f t="array" ref="Q347">IF(IFERROR(INDEX($P$3:$P$500, MATCH(0, COUNTIF($Q$2:Q346, $P$3:$P$500), 0)), "")="XXX","",IFERROR(INDEX($P$3:$P$500, MATCH(0, COUNTIF($Q$2:Q346, $P$3:$P$500), 0)), ""))</f>
        <v/>
      </c>
      <c r="T347" t="e">
        <f ca="1">IF(ISBLANK(IF(Q347&lt;&gt;"",Q347,OFFSET(#REF!,ROW()-$Q$1-3,0))),"",IF(Q347&lt;&gt;"",Q347,OFFSET(#REF!,ROW()-$Q$1-3,0)))</f>
        <v>#REF!</v>
      </c>
      <c r="U34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8" spans="11:21">
      <c r="K348"/>
      <c r="L348"/>
      <c r="M348"/>
      <c r="N348"/>
      <c r="O348"/>
      <c r="P348" s="16" t="e">
        <f>IF(OR(AND(#REF!="",#REF!&lt;&gt;""),AND(#REF!="",#REF!&lt;&gt;"",#REF!="")),"",IF(#REF!&lt;&gt;"",#REF!,IF(#REF!="","XXX",#REF!)))</f>
        <v>#REF!</v>
      </c>
      <c r="Q348" s="16" t="str">
        <f t="array" ref="Q348">IF(IFERROR(INDEX($P$3:$P$500, MATCH(0, COUNTIF($Q$2:Q347, $P$3:$P$500), 0)), "")="XXX","",IFERROR(INDEX($P$3:$P$500, MATCH(0, COUNTIF($Q$2:Q347, $P$3:$P$500), 0)), ""))</f>
        <v/>
      </c>
      <c r="T348" t="e">
        <f ca="1">IF(ISBLANK(IF(Q348&lt;&gt;"",Q348,OFFSET(#REF!,ROW()-$Q$1-3,0))),"",IF(Q348&lt;&gt;"",Q348,OFFSET(#REF!,ROW()-$Q$1-3,0)))</f>
        <v>#REF!</v>
      </c>
      <c r="U34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49" spans="11:21">
      <c r="K349"/>
      <c r="L349"/>
      <c r="M349"/>
      <c r="N349"/>
      <c r="O349"/>
      <c r="P349" s="16" t="e">
        <f>IF(OR(AND(#REF!="",#REF!&lt;&gt;""),AND(#REF!="",#REF!&lt;&gt;"",#REF!="")),"",IF(#REF!&lt;&gt;"",#REF!,IF(#REF!="","XXX",#REF!)))</f>
        <v>#REF!</v>
      </c>
      <c r="Q349" s="16" t="str">
        <f t="array" ref="Q349">IF(IFERROR(INDEX($P$3:$P$500, MATCH(0, COUNTIF($Q$2:Q348, $P$3:$P$500), 0)), "")="XXX","",IFERROR(INDEX($P$3:$P$500, MATCH(0, COUNTIF($Q$2:Q348, $P$3:$P$500), 0)), ""))</f>
        <v/>
      </c>
      <c r="T349" t="e">
        <f ca="1">IF(ISBLANK(IF(Q349&lt;&gt;"",Q349,OFFSET(#REF!,ROW()-$Q$1-3,0))),"",IF(Q349&lt;&gt;"",Q349,OFFSET(#REF!,ROW()-$Q$1-3,0)))</f>
        <v>#REF!</v>
      </c>
      <c r="U34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0" spans="11:21">
      <c r="K350"/>
      <c r="L350"/>
      <c r="M350"/>
      <c r="N350"/>
      <c r="O350"/>
      <c r="P350" s="16" t="e">
        <f>IF(OR(AND(#REF!="",#REF!&lt;&gt;""),AND(#REF!="",#REF!&lt;&gt;"",#REF!="")),"",IF(#REF!&lt;&gt;"",#REF!,IF(#REF!="","XXX",#REF!)))</f>
        <v>#REF!</v>
      </c>
      <c r="Q350" s="16" t="str">
        <f t="array" ref="Q350">IF(IFERROR(INDEX($P$3:$P$500, MATCH(0, COUNTIF($Q$2:Q349, $P$3:$P$500), 0)), "")="XXX","",IFERROR(INDEX($P$3:$P$500, MATCH(0, COUNTIF($Q$2:Q349, $P$3:$P$500), 0)), ""))</f>
        <v/>
      </c>
      <c r="T350" t="e">
        <f ca="1">IF(ISBLANK(IF(Q350&lt;&gt;"",Q350,OFFSET(#REF!,ROW()-$Q$1-3,0))),"",IF(Q350&lt;&gt;"",Q350,OFFSET(#REF!,ROW()-$Q$1-3,0)))</f>
        <v>#REF!</v>
      </c>
      <c r="U35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1" spans="11:21">
      <c r="K351"/>
      <c r="L351"/>
      <c r="M351"/>
      <c r="N351"/>
      <c r="O351"/>
      <c r="P351" s="16" t="e">
        <f>IF(OR(AND(#REF!="",#REF!&lt;&gt;""),AND(#REF!="",#REF!&lt;&gt;"",#REF!="")),"",IF(#REF!&lt;&gt;"",#REF!,IF(#REF!="","XXX",#REF!)))</f>
        <v>#REF!</v>
      </c>
      <c r="Q351" s="16" t="str">
        <f t="array" ref="Q351">IF(IFERROR(INDEX($P$3:$P$500, MATCH(0, COUNTIF($Q$2:Q350, $P$3:$P$500), 0)), "")="XXX","",IFERROR(INDEX($P$3:$P$500, MATCH(0, COUNTIF($Q$2:Q350, $P$3:$P$500), 0)), ""))</f>
        <v/>
      </c>
      <c r="T351" t="e">
        <f ca="1">IF(ISBLANK(IF(Q351&lt;&gt;"",Q351,OFFSET(#REF!,ROW()-$Q$1-3,0))),"",IF(Q351&lt;&gt;"",Q351,OFFSET(#REF!,ROW()-$Q$1-3,0)))</f>
        <v>#REF!</v>
      </c>
      <c r="U35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2" spans="11:21">
      <c r="K352"/>
      <c r="L352"/>
      <c r="M352"/>
      <c r="N352"/>
      <c r="O352"/>
      <c r="P352" s="16" t="e">
        <f>IF(OR(AND(#REF!="",#REF!&lt;&gt;""),AND(#REF!="",#REF!&lt;&gt;"",#REF!="")),"",IF(#REF!&lt;&gt;"",#REF!,IF(#REF!="","XXX",#REF!)))</f>
        <v>#REF!</v>
      </c>
      <c r="Q352" s="16" t="str">
        <f t="array" ref="Q352">IF(IFERROR(INDEX($P$3:$P$500, MATCH(0, COUNTIF($Q$2:Q351, $P$3:$P$500), 0)), "")="XXX","",IFERROR(INDEX($P$3:$P$500, MATCH(0, COUNTIF($Q$2:Q351, $P$3:$P$500), 0)), ""))</f>
        <v/>
      </c>
      <c r="T352" t="e">
        <f ca="1">IF(ISBLANK(IF(Q352&lt;&gt;"",Q352,OFFSET(#REF!,ROW()-$Q$1-3,0))),"",IF(Q352&lt;&gt;"",Q352,OFFSET(#REF!,ROW()-$Q$1-3,0)))</f>
        <v>#REF!</v>
      </c>
      <c r="U35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3" spans="11:21">
      <c r="K353"/>
      <c r="L353"/>
      <c r="M353"/>
      <c r="N353"/>
      <c r="O353"/>
      <c r="P353" s="16" t="e">
        <f>IF(OR(AND(#REF!="",#REF!&lt;&gt;""),AND(#REF!="",#REF!&lt;&gt;"",#REF!="")),"",IF(#REF!&lt;&gt;"",#REF!,IF(#REF!="","XXX",#REF!)))</f>
        <v>#REF!</v>
      </c>
      <c r="Q353" s="16" t="str">
        <f t="array" ref="Q353">IF(IFERROR(INDEX($P$3:$P$500, MATCH(0, COUNTIF($Q$2:Q352, $P$3:$P$500), 0)), "")="XXX","",IFERROR(INDEX($P$3:$P$500, MATCH(0, COUNTIF($Q$2:Q352, $P$3:$P$500), 0)), ""))</f>
        <v/>
      </c>
      <c r="T353" t="e">
        <f ca="1">IF(ISBLANK(IF(Q353&lt;&gt;"",Q353,OFFSET(#REF!,ROW()-$Q$1-3,0))),"",IF(Q353&lt;&gt;"",Q353,OFFSET(#REF!,ROW()-$Q$1-3,0)))</f>
        <v>#REF!</v>
      </c>
      <c r="U35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4" spans="11:21">
      <c r="K354"/>
      <c r="L354"/>
      <c r="M354"/>
      <c r="N354"/>
      <c r="O354"/>
      <c r="P354" s="16" t="e">
        <f>IF(OR(AND(#REF!="",#REF!&lt;&gt;""),AND(#REF!="",#REF!&lt;&gt;"",#REF!="")),"",IF(#REF!&lt;&gt;"",#REF!,IF(#REF!="","XXX",#REF!)))</f>
        <v>#REF!</v>
      </c>
      <c r="Q354" s="16" t="str">
        <f t="array" ref="Q354">IF(IFERROR(INDEX($P$3:$P$500, MATCH(0, COUNTIF($Q$2:Q353, $P$3:$P$500), 0)), "")="XXX","",IFERROR(INDEX($P$3:$P$500, MATCH(0, COUNTIF($Q$2:Q353, $P$3:$P$500), 0)), ""))</f>
        <v/>
      </c>
      <c r="T354" t="e">
        <f ca="1">IF(ISBLANK(IF(Q354&lt;&gt;"",Q354,OFFSET(#REF!,ROW()-$Q$1-3,0))),"",IF(Q354&lt;&gt;"",Q354,OFFSET(#REF!,ROW()-$Q$1-3,0)))</f>
        <v>#REF!</v>
      </c>
      <c r="U35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5" spans="11:21">
      <c r="K355"/>
      <c r="L355"/>
      <c r="M355"/>
      <c r="N355"/>
      <c r="O355"/>
      <c r="P355" s="16" t="e">
        <f>IF(OR(AND(#REF!="",#REF!&lt;&gt;""),AND(#REF!="",#REF!&lt;&gt;"",#REF!="")),"",IF(#REF!&lt;&gt;"",#REF!,IF(#REF!="","XXX",#REF!)))</f>
        <v>#REF!</v>
      </c>
      <c r="Q355" s="16" t="str">
        <f t="array" ref="Q355">IF(IFERROR(INDEX($P$3:$P$500, MATCH(0, COUNTIF($Q$2:Q354, $P$3:$P$500), 0)), "")="XXX","",IFERROR(INDEX($P$3:$P$500, MATCH(0, COUNTIF($Q$2:Q354, $P$3:$P$500), 0)), ""))</f>
        <v/>
      </c>
      <c r="T355" t="e">
        <f ca="1">IF(ISBLANK(IF(Q355&lt;&gt;"",Q355,OFFSET(#REF!,ROW()-$Q$1-3,0))),"",IF(Q355&lt;&gt;"",Q355,OFFSET(#REF!,ROW()-$Q$1-3,0)))</f>
        <v>#REF!</v>
      </c>
      <c r="U35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6" spans="11:21">
      <c r="K356"/>
      <c r="L356"/>
      <c r="M356"/>
      <c r="N356"/>
      <c r="O356"/>
      <c r="P356" s="16" t="e">
        <f>IF(OR(AND(#REF!="",#REF!&lt;&gt;""),AND(#REF!="",#REF!&lt;&gt;"",#REF!="")),"",IF(#REF!&lt;&gt;"",#REF!,IF(#REF!="","XXX",#REF!)))</f>
        <v>#REF!</v>
      </c>
      <c r="Q356" s="16" t="str">
        <f t="array" ref="Q356">IF(IFERROR(INDEX($P$3:$P$500, MATCH(0, COUNTIF($Q$2:Q355, $P$3:$P$500), 0)), "")="XXX","",IFERROR(INDEX($P$3:$P$500, MATCH(0, COUNTIF($Q$2:Q355, $P$3:$P$500), 0)), ""))</f>
        <v/>
      </c>
      <c r="T356" t="e">
        <f ca="1">IF(ISBLANK(IF(Q356&lt;&gt;"",Q356,OFFSET(#REF!,ROW()-$Q$1-3,0))),"",IF(Q356&lt;&gt;"",Q356,OFFSET(#REF!,ROW()-$Q$1-3,0)))</f>
        <v>#REF!</v>
      </c>
      <c r="U35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7" spans="11:21">
      <c r="K357"/>
      <c r="L357"/>
      <c r="M357"/>
      <c r="N357"/>
      <c r="O357"/>
      <c r="P357" s="16" t="e">
        <f>IF(OR(AND(#REF!="",#REF!&lt;&gt;""),AND(#REF!="",#REF!&lt;&gt;"",#REF!="")),"",IF(#REF!&lt;&gt;"",#REF!,IF(#REF!="","XXX",#REF!)))</f>
        <v>#REF!</v>
      </c>
      <c r="Q357" s="16" t="str">
        <f t="array" ref="Q357">IF(IFERROR(INDEX($P$3:$P$500, MATCH(0, COUNTIF($Q$2:Q356, $P$3:$P$500), 0)), "")="XXX","",IFERROR(INDEX($P$3:$P$500, MATCH(0, COUNTIF($Q$2:Q356, $P$3:$P$500), 0)), ""))</f>
        <v/>
      </c>
      <c r="T357" t="e">
        <f ca="1">IF(ISBLANK(IF(Q357&lt;&gt;"",Q357,OFFSET(#REF!,ROW()-$Q$1-3,0))),"",IF(Q357&lt;&gt;"",Q357,OFFSET(#REF!,ROW()-$Q$1-3,0)))</f>
        <v>#REF!</v>
      </c>
      <c r="U35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8" spans="11:21">
      <c r="K358"/>
      <c r="L358"/>
      <c r="M358"/>
      <c r="N358"/>
      <c r="O358"/>
      <c r="P358" s="16" t="e">
        <f>IF(OR(AND(#REF!="",#REF!&lt;&gt;""),AND(#REF!="",#REF!&lt;&gt;"",#REF!="")),"",IF(#REF!&lt;&gt;"",#REF!,IF(#REF!="","XXX",#REF!)))</f>
        <v>#REF!</v>
      </c>
      <c r="Q358" s="16" t="str">
        <f t="array" ref="Q358">IF(IFERROR(INDEX($P$3:$P$500, MATCH(0, COUNTIF($Q$2:Q357, $P$3:$P$500), 0)), "")="XXX","",IFERROR(INDEX($P$3:$P$500, MATCH(0, COUNTIF($Q$2:Q357, $P$3:$P$500), 0)), ""))</f>
        <v/>
      </c>
      <c r="T358" t="e">
        <f ca="1">IF(ISBLANK(IF(Q358&lt;&gt;"",Q358,OFFSET(#REF!,ROW()-$Q$1-3,0))),"",IF(Q358&lt;&gt;"",Q358,OFFSET(#REF!,ROW()-$Q$1-3,0)))</f>
        <v>#REF!</v>
      </c>
      <c r="U35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59" spans="11:21">
      <c r="K359"/>
      <c r="L359"/>
      <c r="M359"/>
      <c r="N359"/>
      <c r="O359"/>
      <c r="P359" s="16" t="e">
        <f>IF(OR(AND(#REF!="",#REF!&lt;&gt;""),AND(#REF!="",#REF!&lt;&gt;"",#REF!="")),"",IF(#REF!&lt;&gt;"",#REF!,IF(#REF!="","XXX",#REF!)))</f>
        <v>#REF!</v>
      </c>
      <c r="Q359" s="16" t="str">
        <f t="array" ref="Q359">IF(IFERROR(INDEX($P$3:$P$500, MATCH(0, COUNTIF($Q$2:Q358, $P$3:$P$500), 0)), "")="XXX","",IFERROR(INDEX($P$3:$P$500, MATCH(0, COUNTIF($Q$2:Q358, $P$3:$P$500), 0)), ""))</f>
        <v/>
      </c>
      <c r="T359" t="e">
        <f ca="1">IF(ISBLANK(IF(Q359&lt;&gt;"",Q359,OFFSET(#REF!,ROW()-$Q$1-3,0))),"",IF(Q359&lt;&gt;"",Q359,OFFSET(#REF!,ROW()-$Q$1-3,0)))</f>
        <v>#REF!</v>
      </c>
      <c r="U35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0" spans="11:21">
      <c r="K360"/>
      <c r="L360"/>
      <c r="M360"/>
      <c r="N360"/>
      <c r="O360"/>
      <c r="P360" s="16" t="e">
        <f>IF(OR(AND(#REF!="",#REF!&lt;&gt;""),AND(#REF!="",#REF!&lt;&gt;"",#REF!="")),"",IF(#REF!&lt;&gt;"",#REF!,IF(#REF!="","XXX",#REF!)))</f>
        <v>#REF!</v>
      </c>
      <c r="Q360" s="16" t="str">
        <f t="array" ref="Q360">IF(IFERROR(INDEX($P$3:$P$500, MATCH(0, COUNTIF($Q$2:Q359, $P$3:$P$500), 0)), "")="XXX","",IFERROR(INDEX($P$3:$P$500, MATCH(0, COUNTIF($Q$2:Q359, $P$3:$P$500), 0)), ""))</f>
        <v/>
      </c>
      <c r="T360" t="e">
        <f ca="1">IF(ISBLANK(IF(Q360&lt;&gt;"",Q360,OFFSET(#REF!,ROW()-$Q$1-3,0))),"",IF(Q360&lt;&gt;"",Q360,OFFSET(#REF!,ROW()-$Q$1-3,0)))</f>
        <v>#REF!</v>
      </c>
      <c r="U36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1" spans="11:21">
      <c r="K361"/>
      <c r="L361"/>
      <c r="M361"/>
      <c r="N361"/>
      <c r="O361"/>
      <c r="P361" s="16" t="e">
        <f>IF(OR(AND(#REF!="",#REF!&lt;&gt;""),AND(#REF!="",#REF!&lt;&gt;"",#REF!="")),"",IF(#REF!&lt;&gt;"",#REF!,IF(#REF!="","XXX",#REF!)))</f>
        <v>#REF!</v>
      </c>
      <c r="Q361" s="16" t="str">
        <f t="array" ref="Q361">IF(IFERROR(INDEX($P$3:$P$500, MATCH(0, COUNTIF($Q$2:Q360, $P$3:$P$500), 0)), "")="XXX","",IFERROR(INDEX($P$3:$P$500, MATCH(0, COUNTIF($Q$2:Q360, $P$3:$P$500), 0)), ""))</f>
        <v/>
      </c>
      <c r="T361" t="e">
        <f ca="1">IF(ISBLANK(IF(Q361&lt;&gt;"",Q361,OFFSET(#REF!,ROW()-$Q$1-3,0))),"",IF(Q361&lt;&gt;"",Q361,OFFSET(#REF!,ROW()-$Q$1-3,0)))</f>
        <v>#REF!</v>
      </c>
      <c r="U36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2" spans="11:21">
      <c r="K362"/>
      <c r="L362"/>
      <c r="M362"/>
      <c r="N362"/>
      <c r="O362"/>
      <c r="P362" s="16" t="e">
        <f>IF(OR(AND(#REF!="",#REF!&lt;&gt;""),AND(#REF!="",#REF!&lt;&gt;"",#REF!="")),"",IF(#REF!&lt;&gt;"",#REF!,IF(#REF!="","XXX",#REF!)))</f>
        <v>#REF!</v>
      </c>
      <c r="Q362" s="16" t="str">
        <f t="array" ref="Q362">IF(IFERROR(INDEX($P$3:$P$500, MATCH(0, COUNTIF($Q$2:Q361, $P$3:$P$500), 0)), "")="XXX","",IFERROR(INDEX($P$3:$P$500, MATCH(0, COUNTIF($Q$2:Q361, $P$3:$P$500), 0)), ""))</f>
        <v/>
      </c>
      <c r="T362" t="e">
        <f ca="1">IF(ISBLANK(IF(Q362&lt;&gt;"",Q362,OFFSET(#REF!,ROW()-$Q$1-3,0))),"",IF(Q362&lt;&gt;"",Q362,OFFSET(#REF!,ROW()-$Q$1-3,0)))</f>
        <v>#REF!</v>
      </c>
      <c r="U36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3" spans="11:21">
      <c r="K363"/>
      <c r="L363"/>
      <c r="M363"/>
      <c r="N363"/>
      <c r="O363"/>
      <c r="P363" s="16" t="e">
        <f>IF(OR(AND(#REF!="",#REF!&lt;&gt;""),AND(#REF!="",#REF!&lt;&gt;"",#REF!="")),"",IF(#REF!&lt;&gt;"",#REF!,IF(#REF!="","XXX",#REF!)))</f>
        <v>#REF!</v>
      </c>
      <c r="Q363" s="16" t="str">
        <f t="array" ref="Q363">IF(IFERROR(INDEX($P$3:$P$500, MATCH(0, COUNTIF($Q$2:Q362, $P$3:$P$500), 0)), "")="XXX","",IFERROR(INDEX($P$3:$P$500, MATCH(0, COUNTIF($Q$2:Q362, $P$3:$P$500), 0)), ""))</f>
        <v/>
      </c>
      <c r="T363" t="e">
        <f ca="1">IF(ISBLANK(IF(Q363&lt;&gt;"",Q363,OFFSET(#REF!,ROW()-$Q$1-3,0))),"",IF(Q363&lt;&gt;"",Q363,OFFSET(#REF!,ROW()-$Q$1-3,0)))</f>
        <v>#REF!</v>
      </c>
      <c r="U36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4" spans="11:21">
      <c r="K364"/>
      <c r="L364"/>
      <c r="M364"/>
      <c r="N364"/>
      <c r="O364"/>
      <c r="P364" s="16" t="e">
        <f>IF(OR(AND(#REF!="",#REF!&lt;&gt;""),AND(#REF!="",#REF!&lt;&gt;"",#REF!="")),"",IF(#REF!&lt;&gt;"",#REF!,IF(#REF!="","XXX",#REF!)))</f>
        <v>#REF!</v>
      </c>
      <c r="Q364" s="16" t="str">
        <f t="array" ref="Q364">IF(IFERROR(INDEX($P$3:$P$500, MATCH(0, COUNTIF($Q$2:Q363, $P$3:$P$500), 0)), "")="XXX","",IFERROR(INDEX($P$3:$P$500, MATCH(0, COUNTIF($Q$2:Q363, $P$3:$P$500), 0)), ""))</f>
        <v/>
      </c>
      <c r="T364" t="e">
        <f ca="1">IF(ISBLANK(IF(Q364&lt;&gt;"",Q364,OFFSET(#REF!,ROW()-$Q$1-3,0))),"",IF(Q364&lt;&gt;"",Q364,OFFSET(#REF!,ROW()-$Q$1-3,0)))</f>
        <v>#REF!</v>
      </c>
      <c r="U36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5" spans="11:21">
      <c r="K365"/>
      <c r="L365"/>
      <c r="M365"/>
      <c r="N365"/>
      <c r="O365"/>
      <c r="P365" s="16" t="e">
        <f>IF(OR(AND(#REF!="",#REF!&lt;&gt;""),AND(#REF!="",#REF!&lt;&gt;"",#REF!="")),"",IF(#REF!&lt;&gt;"",#REF!,IF(#REF!="","XXX",#REF!)))</f>
        <v>#REF!</v>
      </c>
      <c r="Q365" s="16" t="str">
        <f t="array" ref="Q365">IF(IFERROR(INDEX($P$3:$P$500, MATCH(0, COUNTIF($Q$2:Q364, $P$3:$P$500), 0)), "")="XXX","",IFERROR(INDEX($P$3:$P$500, MATCH(0, COUNTIF($Q$2:Q364, $P$3:$P$500), 0)), ""))</f>
        <v/>
      </c>
      <c r="T365" t="e">
        <f ca="1">IF(ISBLANK(IF(Q365&lt;&gt;"",Q365,OFFSET(#REF!,ROW()-$Q$1-3,0))),"",IF(Q365&lt;&gt;"",Q365,OFFSET(#REF!,ROW()-$Q$1-3,0)))</f>
        <v>#REF!</v>
      </c>
      <c r="U36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6" spans="11:21">
      <c r="K366"/>
      <c r="L366"/>
      <c r="M366"/>
      <c r="N366"/>
      <c r="O366"/>
      <c r="P366" s="16" t="e">
        <f>IF(OR(AND(#REF!="",#REF!&lt;&gt;""),AND(#REF!="",#REF!&lt;&gt;"",#REF!="")),"",IF(#REF!&lt;&gt;"",#REF!,IF(#REF!="","XXX",#REF!)))</f>
        <v>#REF!</v>
      </c>
      <c r="Q366" s="16" t="str">
        <f t="array" ref="Q366">IF(IFERROR(INDEX($P$3:$P$500, MATCH(0, COUNTIF($Q$2:Q365, $P$3:$P$500), 0)), "")="XXX","",IFERROR(INDEX($P$3:$P$500, MATCH(0, COUNTIF($Q$2:Q365, $P$3:$P$500), 0)), ""))</f>
        <v/>
      </c>
      <c r="T366" t="e">
        <f ca="1">IF(ISBLANK(IF(Q366&lt;&gt;"",Q366,OFFSET(#REF!,ROW()-$Q$1-3,0))),"",IF(Q366&lt;&gt;"",Q366,OFFSET(#REF!,ROW()-$Q$1-3,0)))</f>
        <v>#REF!</v>
      </c>
      <c r="U36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7" spans="11:21">
      <c r="K367"/>
      <c r="L367"/>
      <c r="M367"/>
      <c r="N367"/>
      <c r="O367"/>
      <c r="P367" s="16" t="e">
        <f>IF(OR(AND(#REF!="",#REF!&lt;&gt;""),AND(#REF!="",#REF!&lt;&gt;"",#REF!="")),"",IF(#REF!&lt;&gt;"",#REF!,IF(#REF!="","XXX",#REF!)))</f>
        <v>#REF!</v>
      </c>
      <c r="Q367" s="16" t="str">
        <f t="array" ref="Q367">IF(IFERROR(INDEX($P$3:$P$500, MATCH(0, COUNTIF($Q$2:Q366, $P$3:$P$500), 0)), "")="XXX","",IFERROR(INDEX($P$3:$P$500, MATCH(0, COUNTIF($Q$2:Q366, $P$3:$P$500), 0)), ""))</f>
        <v/>
      </c>
      <c r="T367" t="e">
        <f ca="1">IF(ISBLANK(IF(Q367&lt;&gt;"",Q367,OFFSET(#REF!,ROW()-$Q$1-3,0))),"",IF(Q367&lt;&gt;"",Q367,OFFSET(#REF!,ROW()-$Q$1-3,0)))</f>
        <v>#REF!</v>
      </c>
      <c r="U36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8" spans="11:21">
      <c r="K368"/>
      <c r="L368"/>
      <c r="M368"/>
      <c r="N368"/>
      <c r="O368"/>
      <c r="P368" s="16" t="e">
        <f>IF(OR(AND(#REF!="",#REF!&lt;&gt;""),AND(#REF!="",#REF!&lt;&gt;"",#REF!="")),"",IF(#REF!&lt;&gt;"",#REF!,IF(#REF!="","XXX",#REF!)))</f>
        <v>#REF!</v>
      </c>
      <c r="Q368" s="16" t="str">
        <f t="array" ref="Q368">IF(IFERROR(INDEX($P$3:$P$500, MATCH(0, COUNTIF($Q$2:Q367, $P$3:$P$500), 0)), "")="XXX","",IFERROR(INDEX($P$3:$P$500, MATCH(0, COUNTIF($Q$2:Q367, $P$3:$P$500), 0)), ""))</f>
        <v/>
      </c>
      <c r="T368" t="e">
        <f ca="1">IF(ISBLANK(IF(Q368&lt;&gt;"",Q368,OFFSET(#REF!,ROW()-$Q$1-3,0))),"",IF(Q368&lt;&gt;"",Q368,OFFSET(#REF!,ROW()-$Q$1-3,0)))</f>
        <v>#REF!</v>
      </c>
      <c r="U36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69" spans="11:21">
      <c r="K369"/>
      <c r="L369"/>
      <c r="M369"/>
      <c r="N369"/>
      <c r="O369"/>
      <c r="P369" s="16" t="e">
        <f>IF(OR(AND(#REF!="",#REF!&lt;&gt;""),AND(#REF!="",#REF!&lt;&gt;"",#REF!="")),"",IF(#REF!&lt;&gt;"",#REF!,IF(#REF!="","XXX",#REF!)))</f>
        <v>#REF!</v>
      </c>
      <c r="Q369" s="16" t="str">
        <f t="array" ref="Q369">IF(IFERROR(INDEX($P$3:$P$500, MATCH(0, COUNTIF($Q$2:Q368, $P$3:$P$500), 0)), "")="XXX","",IFERROR(INDEX($P$3:$P$500, MATCH(0, COUNTIF($Q$2:Q368, $P$3:$P$500), 0)), ""))</f>
        <v/>
      </c>
      <c r="T369" t="e">
        <f ca="1">IF(ISBLANK(IF(Q369&lt;&gt;"",Q369,OFFSET(#REF!,ROW()-$Q$1-3,0))),"",IF(Q369&lt;&gt;"",Q369,OFFSET(#REF!,ROW()-$Q$1-3,0)))</f>
        <v>#REF!</v>
      </c>
      <c r="U36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0" spans="11:21">
      <c r="K370"/>
      <c r="L370"/>
      <c r="M370"/>
      <c r="N370"/>
      <c r="O370"/>
      <c r="P370" s="16" t="e">
        <f>IF(OR(AND(#REF!="",#REF!&lt;&gt;""),AND(#REF!="",#REF!&lt;&gt;"",#REF!="")),"",IF(#REF!&lt;&gt;"",#REF!,IF(#REF!="","XXX",#REF!)))</f>
        <v>#REF!</v>
      </c>
      <c r="Q370" s="16" t="str">
        <f t="array" ref="Q370">IF(IFERROR(INDEX($P$3:$P$500, MATCH(0, COUNTIF($Q$2:Q369, $P$3:$P$500), 0)), "")="XXX","",IFERROR(INDEX($P$3:$P$500, MATCH(0, COUNTIF($Q$2:Q369, $P$3:$P$500), 0)), ""))</f>
        <v/>
      </c>
      <c r="T370" t="e">
        <f ca="1">IF(ISBLANK(IF(Q370&lt;&gt;"",Q370,OFFSET(#REF!,ROW()-$Q$1-3,0))),"",IF(Q370&lt;&gt;"",Q370,OFFSET(#REF!,ROW()-$Q$1-3,0)))</f>
        <v>#REF!</v>
      </c>
      <c r="U37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1" spans="11:21">
      <c r="K371"/>
      <c r="L371"/>
      <c r="M371"/>
      <c r="N371"/>
      <c r="O371"/>
      <c r="P371" s="16" t="e">
        <f>IF(OR(AND(#REF!="",#REF!&lt;&gt;""),AND(#REF!="",#REF!&lt;&gt;"",#REF!="")),"",IF(#REF!&lt;&gt;"",#REF!,IF(#REF!="","XXX",#REF!)))</f>
        <v>#REF!</v>
      </c>
      <c r="Q371" s="16" t="str">
        <f t="array" ref="Q371">IF(IFERROR(INDEX($P$3:$P$500, MATCH(0, COUNTIF($Q$2:Q370, $P$3:$P$500), 0)), "")="XXX","",IFERROR(INDEX($P$3:$P$500, MATCH(0, COUNTIF($Q$2:Q370, $P$3:$P$500), 0)), ""))</f>
        <v/>
      </c>
      <c r="T371" t="e">
        <f ca="1">IF(ISBLANK(IF(Q371&lt;&gt;"",Q371,OFFSET(#REF!,ROW()-$Q$1-3,0))),"",IF(Q371&lt;&gt;"",Q371,OFFSET(#REF!,ROW()-$Q$1-3,0)))</f>
        <v>#REF!</v>
      </c>
      <c r="U37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2" spans="11:21">
      <c r="K372"/>
      <c r="L372"/>
      <c r="M372"/>
      <c r="N372"/>
      <c r="O372"/>
      <c r="P372" s="16" t="e">
        <f>IF(OR(AND(#REF!="",#REF!&lt;&gt;""),AND(#REF!="",#REF!&lt;&gt;"",#REF!="")),"",IF(#REF!&lt;&gt;"",#REF!,IF(#REF!="","XXX",#REF!)))</f>
        <v>#REF!</v>
      </c>
      <c r="Q372" s="16" t="str">
        <f t="array" ref="Q372">IF(IFERROR(INDEX($P$3:$P$500, MATCH(0, COUNTIF($Q$2:Q371, $P$3:$P$500), 0)), "")="XXX","",IFERROR(INDEX($P$3:$P$500, MATCH(0, COUNTIF($Q$2:Q371, $P$3:$P$500), 0)), ""))</f>
        <v/>
      </c>
      <c r="T372" t="e">
        <f ca="1">IF(ISBLANK(IF(Q372&lt;&gt;"",Q372,OFFSET(#REF!,ROW()-$Q$1-3,0))),"",IF(Q372&lt;&gt;"",Q372,OFFSET(#REF!,ROW()-$Q$1-3,0)))</f>
        <v>#REF!</v>
      </c>
      <c r="U37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3" spans="11:21">
      <c r="K373"/>
      <c r="L373"/>
      <c r="M373"/>
      <c r="N373"/>
      <c r="O373"/>
      <c r="P373" s="16" t="e">
        <f>IF(OR(AND(#REF!="",#REF!&lt;&gt;""),AND(#REF!="",#REF!&lt;&gt;"",#REF!="")),"",IF(#REF!&lt;&gt;"",#REF!,IF(#REF!="","XXX",#REF!)))</f>
        <v>#REF!</v>
      </c>
      <c r="Q373" s="16" t="str">
        <f t="array" ref="Q373">IF(IFERROR(INDEX($P$3:$P$500, MATCH(0, COUNTIF($Q$2:Q372, $P$3:$P$500), 0)), "")="XXX","",IFERROR(INDEX($P$3:$P$500, MATCH(0, COUNTIF($Q$2:Q372, $P$3:$P$500), 0)), ""))</f>
        <v/>
      </c>
      <c r="T373" t="e">
        <f ca="1">IF(ISBLANK(IF(Q373&lt;&gt;"",Q373,OFFSET(#REF!,ROW()-$Q$1-3,0))),"",IF(Q373&lt;&gt;"",Q373,OFFSET(#REF!,ROW()-$Q$1-3,0)))</f>
        <v>#REF!</v>
      </c>
      <c r="U37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4" spans="11:21">
      <c r="K374"/>
      <c r="L374"/>
      <c r="M374"/>
      <c r="N374"/>
      <c r="O374"/>
      <c r="P374" s="16" t="e">
        <f>IF(OR(AND(#REF!="",#REF!&lt;&gt;""),AND(#REF!="",#REF!&lt;&gt;"",#REF!="")),"",IF(#REF!&lt;&gt;"",#REF!,IF(#REF!="","XXX",#REF!)))</f>
        <v>#REF!</v>
      </c>
      <c r="Q374" s="16" t="str">
        <f t="array" ref="Q374">IF(IFERROR(INDEX($P$3:$P$500, MATCH(0, COUNTIF($Q$2:Q373, $P$3:$P$500), 0)), "")="XXX","",IFERROR(INDEX($P$3:$P$500, MATCH(0, COUNTIF($Q$2:Q373, $P$3:$P$500), 0)), ""))</f>
        <v/>
      </c>
      <c r="T374" t="e">
        <f ca="1">IF(ISBLANK(IF(Q374&lt;&gt;"",Q374,OFFSET(#REF!,ROW()-$Q$1-3,0))),"",IF(Q374&lt;&gt;"",Q374,OFFSET(#REF!,ROW()-$Q$1-3,0)))</f>
        <v>#REF!</v>
      </c>
      <c r="U37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5" spans="11:21">
      <c r="K375"/>
      <c r="L375"/>
      <c r="M375"/>
      <c r="N375"/>
      <c r="O375"/>
      <c r="P375" s="16" t="e">
        <f>IF(OR(AND(#REF!="",#REF!&lt;&gt;""),AND(#REF!="",#REF!&lt;&gt;"",#REF!="")),"",IF(#REF!&lt;&gt;"",#REF!,IF(#REF!="","XXX",#REF!)))</f>
        <v>#REF!</v>
      </c>
      <c r="Q375" s="16" t="str">
        <f t="array" ref="Q375">IF(IFERROR(INDEX($P$3:$P$500, MATCH(0, COUNTIF($Q$2:Q374, $P$3:$P$500), 0)), "")="XXX","",IFERROR(INDEX($P$3:$P$500, MATCH(0, COUNTIF($Q$2:Q374, $P$3:$P$500), 0)), ""))</f>
        <v/>
      </c>
      <c r="T375" t="e">
        <f ca="1">IF(ISBLANK(IF(Q375&lt;&gt;"",Q375,OFFSET(#REF!,ROW()-$Q$1-3,0))),"",IF(Q375&lt;&gt;"",Q375,OFFSET(#REF!,ROW()-$Q$1-3,0)))</f>
        <v>#REF!</v>
      </c>
      <c r="U37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6" spans="11:21">
      <c r="K376"/>
      <c r="L376"/>
      <c r="M376"/>
      <c r="N376"/>
      <c r="O376"/>
      <c r="P376" s="16" t="e">
        <f>IF(OR(AND(#REF!="",#REF!&lt;&gt;""),AND(#REF!="",#REF!&lt;&gt;"",#REF!="")),"",IF(#REF!&lt;&gt;"",#REF!,IF(#REF!="","XXX",#REF!)))</f>
        <v>#REF!</v>
      </c>
      <c r="Q376" s="16" t="str">
        <f t="array" ref="Q376">IF(IFERROR(INDEX($P$3:$P$500, MATCH(0, COUNTIF($Q$2:Q375, $P$3:$P$500), 0)), "")="XXX","",IFERROR(INDEX($P$3:$P$500, MATCH(0, COUNTIF($Q$2:Q375, $P$3:$P$500), 0)), ""))</f>
        <v/>
      </c>
      <c r="T376" t="e">
        <f ca="1">IF(ISBLANK(IF(Q376&lt;&gt;"",Q376,OFFSET(#REF!,ROW()-$Q$1-3,0))),"",IF(Q376&lt;&gt;"",Q376,OFFSET(#REF!,ROW()-$Q$1-3,0)))</f>
        <v>#REF!</v>
      </c>
      <c r="U37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7" spans="11:21">
      <c r="K377"/>
      <c r="L377"/>
      <c r="M377"/>
      <c r="N377"/>
      <c r="O377"/>
      <c r="P377" s="16" t="e">
        <f>IF(OR(AND(#REF!="",#REF!&lt;&gt;""),AND(#REF!="",#REF!&lt;&gt;"",#REF!="")),"",IF(#REF!&lt;&gt;"",#REF!,IF(#REF!="","XXX",#REF!)))</f>
        <v>#REF!</v>
      </c>
      <c r="Q377" s="16" t="str">
        <f t="array" ref="Q377">IF(IFERROR(INDEX($P$3:$P$500, MATCH(0, COUNTIF($Q$2:Q376, $P$3:$P$500), 0)), "")="XXX","",IFERROR(INDEX($P$3:$P$500, MATCH(0, COUNTIF($Q$2:Q376, $P$3:$P$500), 0)), ""))</f>
        <v/>
      </c>
      <c r="T377" t="e">
        <f ca="1">IF(ISBLANK(IF(Q377&lt;&gt;"",Q377,OFFSET(#REF!,ROW()-$Q$1-3,0))),"",IF(Q377&lt;&gt;"",Q377,OFFSET(#REF!,ROW()-$Q$1-3,0)))</f>
        <v>#REF!</v>
      </c>
      <c r="U37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8" spans="11:21">
      <c r="K378"/>
      <c r="L378"/>
      <c r="M378"/>
      <c r="N378"/>
      <c r="O378"/>
      <c r="P378" s="16" t="e">
        <f>IF(OR(AND(#REF!="",#REF!&lt;&gt;""),AND(#REF!="",#REF!&lt;&gt;"",#REF!="")),"",IF(#REF!&lt;&gt;"",#REF!,IF(#REF!="","XXX",#REF!)))</f>
        <v>#REF!</v>
      </c>
      <c r="Q378" s="16" t="str">
        <f t="array" ref="Q378">IF(IFERROR(INDEX($P$3:$P$500, MATCH(0, COUNTIF($Q$2:Q377, $P$3:$P$500), 0)), "")="XXX","",IFERROR(INDEX($P$3:$P$500, MATCH(0, COUNTIF($Q$2:Q377, $P$3:$P$500), 0)), ""))</f>
        <v/>
      </c>
      <c r="T378" t="e">
        <f ca="1">IF(ISBLANK(IF(Q378&lt;&gt;"",Q378,OFFSET(#REF!,ROW()-$Q$1-3,0))),"",IF(Q378&lt;&gt;"",Q378,OFFSET(#REF!,ROW()-$Q$1-3,0)))</f>
        <v>#REF!</v>
      </c>
      <c r="U37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79" spans="11:21">
      <c r="K379"/>
      <c r="L379"/>
      <c r="M379"/>
      <c r="N379"/>
      <c r="O379"/>
      <c r="P379" s="16" t="e">
        <f>IF(OR(AND(#REF!="",#REF!&lt;&gt;""),AND(#REF!="",#REF!&lt;&gt;"",#REF!="")),"",IF(#REF!&lt;&gt;"",#REF!,IF(#REF!="","XXX",#REF!)))</f>
        <v>#REF!</v>
      </c>
      <c r="Q379" s="16" t="str">
        <f t="array" ref="Q379">IF(IFERROR(INDEX($P$3:$P$500, MATCH(0, COUNTIF($Q$2:Q378, $P$3:$P$500), 0)), "")="XXX","",IFERROR(INDEX($P$3:$P$500, MATCH(0, COUNTIF($Q$2:Q378, $P$3:$P$500), 0)), ""))</f>
        <v/>
      </c>
      <c r="T379" t="e">
        <f ca="1">IF(ISBLANK(IF(Q379&lt;&gt;"",Q379,OFFSET(#REF!,ROW()-$Q$1-3,0))),"",IF(Q379&lt;&gt;"",Q379,OFFSET(#REF!,ROW()-$Q$1-3,0)))</f>
        <v>#REF!</v>
      </c>
      <c r="U37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0" spans="11:21">
      <c r="K380"/>
      <c r="L380"/>
      <c r="M380"/>
      <c r="N380"/>
      <c r="O380"/>
      <c r="P380" s="16" t="e">
        <f>IF(OR(AND(#REF!="",#REF!&lt;&gt;""),AND(#REF!="",#REF!&lt;&gt;"",#REF!="")),"",IF(#REF!&lt;&gt;"",#REF!,IF(#REF!="","XXX",#REF!)))</f>
        <v>#REF!</v>
      </c>
      <c r="Q380" s="16" t="str">
        <f t="array" ref="Q380">IF(IFERROR(INDEX($P$3:$P$500, MATCH(0, COUNTIF($Q$2:Q379, $P$3:$P$500), 0)), "")="XXX","",IFERROR(INDEX($P$3:$P$500, MATCH(0, COUNTIF($Q$2:Q379, $P$3:$P$500), 0)), ""))</f>
        <v/>
      </c>
      <c r="T380" t="e">
        <f ca="1">IF(ISBLANK(IF(Q380&lt;&gt;"",Q380,OFFSET(#REF!,ROW()-$Q$1-3,0))),"",IF(Q380&lt;&gt;"",Q380,OFFSET(#REF!,ROW()-$Q$1-3,0)))</f>
        <v>#REF!</v>
      </c>
      <c r="U38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1" spans="11:21">
      <c r="K381"/>
      <c r="L381"/>
      <c r="M381"/>
      <c r="N381"/>
      <c r="O381"/>
      <c r="P381" s="16" t="e">
        <f>IF(OR(AND(#REF!="",#REF!&lt;&gt;""),AND(#REF!="",#REF!&lt;&gt;"",#REF!="")),"",IF(#REF!&lt;&gt;"",#REF!,IF(#REF!="","XXX",#REF!)))</f>
        <v>#REF!</v>
      </c>
      <c r="Q381" s="16" t="str">
        <f t="array" ref="Q381">IF(IFERROR(INDEX($P$3:$P$500, MATCH(0, COUNTIF($Q$2:Q380, $P$3:$P$500), 0)), "")="XXX","",IFERROR(INDEX($P$3:$P$500, MATCH(0, COUNTIF($Q$2:Q380, $P$3:$P$500), 0)), ""))</f>
        <v/>
      </c>
      <c r="T381" t="e">
        <f ca="1">IF(ISBLANK(IF(Q381&lt;&gt;"",Q381,OFFSET(#REF!,ROW()-$Q$1-3,0))),"",IF(Q381&lt;&gt;"",Q381,OFFSET(#REF!,ROW()-$Q$1-3,0)))</f>
        <v>#REF!</v>
      </c>
      <c r="U38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2" spans="11:21">
      <c r="K382"/>
      <c r="L382"/>
      <c r="M382"/>
      <c r="N382"/>
      <c r="O382"/>
      <c r="P382" s="16" t="e">
        <f>IF(OR(AND(#REF!="",#REF!&lt;&gt;""),AND(#REF!="",#REF!&lt;&gt;"",#REF!="")),"",IF(#REF!&lt;&gt;"",#REF!,IF(#REF!="","XXX",#REF!)))</f>
        <v>#REF!</v>
      </c>
      <c r="Q382" s="16" t="str">
        <f t="array" ref="Q382">IF(IFERROR(INDEX($P$3:$P$500, MATCH(0, COUNTIF($Q$2:Q381, $P$3:$P$500), 0)), "")="XXX","",IFERROR(INDEX($P$3:$P$500, MATCH(0, COUNTIF($Q$2:Q381, $P$3:$P$500), 0)), ""))</f>
        <v/>
      </c>
      <c r="T382" t="e">
        <f ca="1">IF(ISBLANK(IF(Q382&lt;&gt;"",Q382,OFFSET(#REF!,ROW()-$Q$1-3,0))),"",IF(Q382&lt;&gt;"",Q382,OFFSET(#REF!,ROW()-$Q$1-3,0)))</f>
        <v>#REF!</v>
      </c>
      <c r="U38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3" spans="11:21">
      <c r="K383"/>
      <c r="L383"/>
      <c r="M383"/>
      <c r="N383"/>
      <c r="O383"/>
      <c r="P383" s="16" t="e">
        <f>IF(OR(AND(#REF!="",#REF!&lt;&gt;""),AND(#REF!="",#REF!&lt;&gt;"",#REF!="")),"",IF(#REF!&lt;&gt;"",#REF!,IF(#REF!="","XXX",#REF!)))</f>
        <v>#REF!</v>
      </c>
      <c r="Q383" s="16" t="str">
        <f t="array" ref="Q383">IF(IFERROR(INDEX($P$3:$P$500, MATCH(0, COUNTIF($Q$2:Q382, $P$3:$P$500), 0)), "")="XXX","",IFERROR(INDEX($P$3:$P$500, MATCH(0, COUNTIF($Q$2:Q382, $P$3:$P$500), 0)), ""))</f>
        <v/>
      </c>
      <c r="T383" t="e">
        <f ca="1">IF(ISBLANK(IF(Q383&lt;&gt;"",Q383,OFFSET(#REF!,ROW()-$Q$1-3,0))),"",IF(Q383&lt;&gt;"",Q383,OFFSET(#REF!,ROW()-$Q$1-3,0)))</f>
        <v>#REF!</v>
      </c>
      <c r="U38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4" spans="11:21">
      <c r="K384"/>
      <c r="L384"/>
      <c r="M384"/>
      <c r="N384"/>
      <c r="O384"/>
      <c r="P384" s="16" t="e">
        <f>IF(OR(AND(#REF!="",#REF!&lt;&gt;""),AND(#REF!="",#REF!&lt;&gt;"",#REF!="")),"",IF(#REF!&lt;&gt;"",#REF!,IF(#REF!="","XXX",#REF!)))</f>
        <v>#REF!</v>
      </c>
      <c r="Q384" s="16" t="str">
        <f t="array" ref="Q384">IF(IFERROR(INDEX($P$3:$P$500, MATCH(0, COUNTIF($Q$2:Q383, $P$3:$P$500), 0)), "")="XXX","",IFERROR(INDEX($P$3:$P$500, MATCH(0, COUNTIF($Q$2:Q383, $P$3:$P$500), 0)), ""))</f>
        <v/>
      </c>
      <c r="T384" t="e">
        <f ca="1">IF(ISBLANK(IF(Q384&lt;&gt;"",Q384,OFFSET(#REF!,ROW()-$Q$1-3,0))),"",IF(Q384&lt;&gt;"",Q384,OFFSET(#REF!,ROW()-$Q$1-3,0)))</f>
        <v>#REF!</v>
      </c>
      <c r="U38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5" spans="11:21">
      <c r="K385"/>
      <c r="L385"/>
      <c r="M385"/>
      <c r="N385"/>
      <c r="O385"/>
      <c r="P385" s="16" t="e">
        <f>IF(OR(AND(#REF!="",#REF!&lt;&gt;""),AND(#REF!="",#REF!&lt;&gt;"",#REF!="")),"",IF(#REF!&lt;&gt;"",#REF!,IF(#REF!="","XXX",#REF!)))</f>
        <v>#REF!</v>
      </c>
      <c r="Q385" s="16" t="str">
        <f t="array" ref="Q385">IF(IFERROR(INDEX($P$3:$P$500, MATCH(0, COUNTIF($Q$2:Q384, $P$3:$P$500), 0)), "")="XXX","",IFERROR(INDEX($P$3:$P$500, MATCH(0, COUNTIF($Q$2:Q384, $P$3:$P$500), 0)), ""))</f>
        <v/>
      </c>
      <c r="T385" t="e">
        <f ca="1">IF(ISBLANK(IF(Q385&lt;&gt;"",Q385,OFFSET(#REF!,ROW()-$Q$1-3,0))),"",IF(Q385&lt;&gt;"",Q385,OFFSET(#REF!,ROW()-$Q$1-3,0)))</f>
        <v>#REF!</v>
      </c>
      <c r="U38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6" spans="11:21">
      <c r="K386"/>
      <c r="L386"/>
      <c r="M386"/>
      <c r="N386"/>
      <c r="O386"/>
      <c r="P386" s="16" t="e">
        <f>IF(OR(AND(#REF!="",#REF!&lt;&gt;""),AND(#REF!="",#REF!&lt;&gt;"",#REF!="")),"",IF(#REF!&lt;&gt;"",#REF!,IF(#REF!="","XXX",#REF!)))</f>
        <v>#REF!</v>
      </c>
      <c r="Q386" s="16" t="str">
        <f t="array" ref="Q386">IF(IFERROR(INDEX($P$3:$P$500, MATCH(0, COUNTIF($Q$2:Q385, $P$3:$P$500), 0)), "")="XXX","",IFERROR(INDEX($P$3:$P$500, MATCH(0, COUNTIF($Q$2:Q385, $P$3:$P$500), 0)), ""))</f>
        <v/>
      </c>
      <c r="T386" t="e">
        <f ca="1">IF(ISBLANK(IF(Q386&lt;&gt;"",Q386,OFFSET(#REF!,ROW()-$Q$1-3,0))),"",IF(Q386&lt;&gt;"",Q386,OFFSET(#REF!,ROW()-$Q$1-3,0)))</f>
        <v>#REF!</v>
      </c>
      <c r="U38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7" spans="11:21">
      <c r="K387"/>
      <c r="L387"/>
      <c r="M387"/>
      <c r="N387"/>
      <c r="O387"/>
      <c r="P387" s="16" t="e">
        <f>IF(OR(AND(#REF!="",#REF!&lt;&gt;""),AND(#REF!="",#REF!&lt;&gt;"",#REF!="")),"",IF(#REF!&lt;&gt;"",#REF!,IF(#REF!="","XXX",#REF!)))</f>
        <v>#REF!</v>
      </c>
      <c r="Q387" s="16" t="str">
        <f t="array" ref="Q387">IF(IFERROR(INDEX($P$3:$P$500, MATCH(0, COUNTIF($Q$2:Q386, $P$3:$P$500), 0)), "")="XXX","",IFERROR(INDEX($P$3:$P$500, MATCH(0, COUNTIF($Q$2:Q386, $P$3:$P$500), 0)), ""))</f>
        <v/>
      </c>
      <c r="T387" t="e">
        <f ca="1">IF(ISBLANK(IF(Q387&lt;&gt;"",Q387,OFFSET(#REF!,ROW()-$Q$1-3,0))),"",IF(Q387&lt;&gt;"",Q387,OFFSET(#REF!,ROW()-$Q$1-3,0)))</f>
        <v>#REF!</v>
      </c>
      <c r="U38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8" spans="11:21">
      <c r="K388"/>
      <c r="L388"/>
      <c r="M388"/>
      <c r="N388"/>
      <c r="O388"/>
      <c r="P388" s="16" t="e">
        <f>IF(OR(AND(#REF!="",#REF!&lt;&gt;""),AND(#REF!="",#REF!&lt;&gt;"",#REF!="")),"",IF(#REF!&lt;&gt;"",#REF!,IF(#REF!="","XXX",#REF!)))</f>
        <v>#REF!</v>
      </c>
      <c r="Q388" s="16" t="str">
        <f t="array" ref="Q388">IF(IFERROR(INDEX($P$3:$P$500, MATCH(0, COUNTIF($Q$2:Q387, $P$3:$P$500), 0)), "")="XXX","",IFERROR(INDEX($P$3:$P$500, MATCH(0, COUNTIF($Q$2:Q387, $P$3:$P$500), 0)), ""))</f>
        <v/>
      </c>
      <c r="T388" t="e">
        <f ca="1">IF(ISBLANK(IF(Q388&lt;&gt;"",Q388,OFFSET(#REF!,ROW()-$Q$1-3,0))),"",IF(Q388&lt;&gt;"",Q388,OFFSET(#REF!,ROW()-$Q$1-3,0)))</f>
        <v>#REF!</v>
      </c>
      <c r="U38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89" spans="11:21">
      <c r="K389"/>
      <c r="L389"/>
      <c r="M389"/>
      <c r="N389"/>
      <c r="O389"/>
      <c r="P389" s="16" t="e">
        <f>IF(OR(AND(#REF!="",#REF!&lt;&gt;""),AND(#REF!="",#REF!&lt;&gt;"",#REF!="")),"",IF(#REF!&lt;&gt;"",#REF!,IF(#REF!="","XXX",#REF!)))</f>
        <v>#REF!</v>
      </c>
      <c r="Q389" s="16" t="str">
        <f t="array" ref="Q389">IF(IFERROR(INDEX($P$3:$P$500, MATCH(0, COUNTIF($Q$2:Q388, $P$3:$P$500), 0)), "")="XXX","",IFERROR(INDEX($P$3:$P$500, MATCH(0, COUNTIF($Q$2:Q388, $P$3:$P$500), 0)), ""))</f>
        <v/>
      </c>
      <c r="T389" t="e">
        <f ca="1">IF(ISBLANK(IF(Q389&lt;&gt;"",Q389,OFFSET(#REF!,ROW()-$Q$1-3,0))),"",IF(Q389&lt;&gt;"",Q389,OFFSET(#REF!,ROW()-$Q$1-3,0)))</f>
        <v>#REF!</v>
      </c>
      <c r="U38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0" spans="11:21">
      <c r="K390"/>
      <c r="L390"/>
      <c r="M390"/>
      <c r="N390"/>
      <c r="O390"/>
      <c r="P390" s="16" t="e">
        <f>IF(OR(AND(#REF!="",#REF!&lt;&gt;""),AND(#REF!="",#REF!&lt;&gt;"",#REF!="")),"",IF(#REF!&lt;&gt;"",#REF!,IF(#REF!="","XXX",#REF!)))</f>
        <v>#REF!</v>
      </c>
      <c r="Q390" s="16" t="str">
        <f t="array" ref="Q390">IF(IFERROR(INDEX($P$3:$P$500, MATCH(0, COUNTIF($Q$2:Q389, $P$3:$P$500), 0)), "")="XXX","",IFERROR(INDEX($P$3:$P$500, MATCH(0, COUNTIF($Q$2:Q389, $P$3:$P$500), 0)), ""))</f>
        <v/>
      </c>
      <c r="T390" t="e">
        <f ca="1">IF(ISBLANK(IF(Q390&lt;&gt;"",Q390,OFFSET(#REF!,ROW()-$Q$1-3,0))),"",IF(Q390&lt;&gt;"",Q390,OFFSET(#REF!,ROW()-$Q$1-3,0)))</f>
        <v>#REF!</v>
      </c>
      <c r="U39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1" spans="11:21">
      <c r="K391"/>
      <c r="L391"/>
      <c r="M391"/>
      <c r="N391"/>
      <c r="O391"/>
      <c r="P391" s="16" t="e">
        <f>IF(OR(AND(#REF!="",#REF!&lt;&gt;""),AND(#REF!="",#REF!&lt;&gt;"",#REF!="")),"",IF(#REF!&lt;&gt;"",#REF!,IF(#REF!="","XXX",#REF!)))</f>
        <v>#REF!</v>
      </c>
      <c r="Q391" s="16" t="str">
        <f t="array" ref="Q391">IF(IFERROR(INDEX($P$3:$P$500, MATCH(0, COUNTIF($Q$2:Q390, $P$3:$P$500), 0)), "")="XXX","",IFERROR(INDEX($P$3:$P$500, MATCH(0, COUNTIF($Q$2:Q390, $P$3:$P$500), 0)), ""))</f>
        <v/>
      </c>
      <c r="T391" t="e">
        <f ca="1">IF(ISBLANK(IF(Q391&lt;&gt;"",Q391,OFFSET(#REF!,ROW()-$Q$1-3,0))),"",IF(Q391&lt;&gt;"",Q391,OFFSET(#REF!,ROW()-$Q$1-3,0)))</f>
        <v>#REF!</v>
      </c>
      <c r="U39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2" spans="11:21">
      <c r="K392"/>
      <c r="L392"/>
      <c r="M392"/>
      <c r="N392"/>
      <c r="O392"/>
      <c r="P392" s="16" t="e">
        <f>IF(OR(AND(#REF!="",#REF!&lt;&gt;""),AND(#REF!="",#REF!&lt;&gt;"",#REF!="")),"",IF(#REF!&lt;&gt;"",#REF!,IF(#REF!="","XXX",#REF!)))</f>
        <v>#REF!</v>
      </c>
      <c r="Q392" s="16" t="str">
        <f t="array" ref="Q392">IF(IFERROR(INDEX($P$3:$P$500, MATCH(0, COUNTIF($Q$2:Q391, $P$3:$P$500), 0)), "")="XXX","",IFERROR(INDEX($P$3:$P$500, MATCH(0, COUNTIF($Q$2:Q391, $P$3:$P$500), 0)), ""))</f>
        <v/>
      </c>
      <c r="T392" t="e">
        <f ca="1">IF(ISBLANK(IF(Q392&lt;&gt;"",Q392,OFFSET(#REF!,ROW()-$Q$1-3,0))),"",IF(Q392&lt;&gt;"",Q392,OFFSET(#REF!,ROW()-$Q$1-3,0)))</f>
        <v>#REF!</v>
      </c>
      <c r="U39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3" spans="11:21">
      <c r="K393"/>
      <c r="L393"/>
      <c r="M393"/>
      <c r="N393"/>
      <c r="O393"/>
      <c r="P393" s="16" t="e">
        <f>IF(OR(AND(#REF!="",#REF!&lt;&gt;""),AND(#REF!="",#REF!&lt;&gt;"",#REF!="")),"",IF(#REF!&lt;&gt;"",#REF!,IF(#REF!="","XXX",#REF!)))</f>
        <v>#REF!</v>
      </c>
      <c r="Q393" s="16" t="str">
        <f t="array" ref="Q393">IF(IFERROR(INDEX($P$3:$P$500, MATCH(0, COUNTIF($Q$2:Q392, $P$3:$P$500), 0)), "")="XXX","",IFERROR(INDEX($P$3:$P$500, MATCH(0, COUNTIF($Q$2:Q392, $P$3:$P$500), 0)), ""))</f>
        <v/>
      </c>
      <c r="T393" t="e">
        <f ca="1">IF(ISBLANK(IF(Q393&lt;&gt;"",Q393,OFFSET(#REF!,ROW()-$Q$1-3,0))),"",IF(Q393&lt;&gt;"",Q393,OFFSET(#REF!,ROW()-$Q$1-3,0)))</f>
        <v>#REF!</v>
      </c>
      <c r="U39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4" spans="11:21">
      <c r="K394"/>
      <c r="L394"/>
      <c r="M394"/>
      <c r="N394"/>
      <c r="O394"/>
      <c r="P394" s="16" t="e">
        <f>IF(OR(AND(#REF!="",#REF!&lt;&gt;""),AND(#REF!="",#REF!&lt;&gt;"",#REF!="")),"",IF(#REF!&lt;&gt;"",#REF!,IF(#REF!="","XXX",#REF!)))</f>
        <v>#REF!</v>
      </c>
      <c r="Q394" s="16" t="str">
        <f t="array" ref="Q394">IF(IFERROR(INDEX($P$3:$P$500, MATCH(0, COUNTIF($Q$2:Q393, $P$3:$P$500), 0)), "")="XXX","",IFERROR(INDEX($P$3:$P$500, MATCH(0, COUNTIF($Q$2:Q393, $P$3:$P$500), 0)), ""))</f>
        <v/>
      </c>
      <c r="T394" t="e">
        <f ca="1">IF(ISBLANK(IF(Q394&lt;&gt;"",Q394,OFFSET(#REF!,ROW()-$Q$1-3,0))),"",IF(Q394&lt;&gt;"",Q394,OFFSET(#REF!,ROW()-$Q$1-3,0)))</f>
        <v>#REF!</v>
      </c>
      <c r="U39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5" spans="11:21">
      <c r="K395"/>
      <c r="L395"/>
      <c r="M395"/>
      <c r="N395"/>
      <c r="O395"/>
      <c r="P395" s="16" t="e">
        <f>IF(OR(AND(#REF!="",#REF!&lt;&gt;""),AND(#REF!="",#REF!&lt;&gt;"",#REF!="")),"",IF(#REF!&lt;&gt;"",#REF!,IF(#REF!="","XXX",#REF!)))</f>
        <v>#REF!</v>
      </c>
      <c r="Q395" s="16" t="str">
        <f t="array" ref="Q395">IF(IFERROR(INDEX($P$3:$P$500, MATCH(0, COUNTIF($Q$2:Q394, $P$3:$P$500), 0)), "")="XXX","",IFERROR(INDEX($P$3:$P$500, MATCH(0, COUNTIF($Q$2:Q394, $P$3:$P$500), 0)), ""))</f>
        <v/>
      </c>
      <c r="T395" t="e">
        <f ca="1">IF(ISBLANK(IF(Q395&lt;&gt;"",Q395,OFFSET(#REF!,ROW()-$Q$1-3,0))),"",IF(Q395&lt;&gt;"",Q395,OFFSET(#REF!,ROW()-$Q$1-3,0)))</f>
        <v>#REF!</v>
      </c>
      <c r="U39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6" spans="11:21">
      <c r="K396"/>
      <c r="L396"/>
      <c r="M396"/>
      <c r="N396"/>
      <c r="O396"/>
      <c r="P396" s="16" t="e">
        <f>IF(OR(AND(#REF!="",#REF!&lt;&gt;""),AND(#REF!="",#REF!&lt;&gt;"",#REF!="")),"",IF(#REF!&lt;&gt;"",#REF!,IF(#REF!="","XXX",#REF!)))</f>
        <v>#REF!</v>
      </c>
      <c r="Q396" s="16" t="str">
        <f t="array" ref="Q396">IF(IFERROR(INDEX($P$3:$P$500, MATCH(0, COUNTIF($Q$2:Q395, $P$3:$P$500), 0)), "")="XXX","",IFERROR(INDEX($P$3:$P$500, MATCH(0, COUNTIF($Q$2:Q395, $P$3:$P$500), 0)), ""))</f>
        <v/>
      </c>
      <c r="T396" t="e">
        <f ca="1">IF(ISBLANK(IF(Q396&lt;&gt;"",Q396,OFFSET(#REF!,ROW()-$Q$1-3,0))),"",IF(Q396&lt;&gt;"",Q396,OFFSET(#REF!,ROW()-$Q$1-3,0)))</f>
        <v>#REF!</v>
      </c>
      <c r="U39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7" spans="11:21">
      <c r="K397"/>
      <c r="L397"/>
      <c r="M397"/>
      <c r="N397"/>
      <c r="O397"/>
      <c r="P397" s="16" t="e">
        <f>IF(OR(AND(#REF!="",#REF!&lt;&gt;""),AND(#REF!="",#REF!&lt;&gt;"",#REF!="")),"",IF(#REF!&lt;&gt;"",#REF!,IF(#REF!="","XXX",#REF!)))</f>
        <v>#REF!</v>
      </c>
      <c r="Q397" s="16" t="str">
        <f t="array" ref="Q397">IF(IFERROR(INDEX($P$3:$P$500, MATCH(0, COUNTIF($Q$2:Q396, $P$3:$P$500), 0)), "")="XXX","",IFERROR(INDEX($P$3:$P$500, MATCH(0, COUNTIF($Q$2:Q396, $P$3:$P$500), 0)), ""))</f>
        <v/>
      </c>
      <c r="T397" t="e">
        <f ca="1">IF(ISBLANK(IF(Q397&lt;&gt;"",Q397,OFFSET(#REF!,ROW()-$Q$1-3,0))),"",IF(Q397&lt;&gt;"",Q397,OFFSET(#REF!,ROW()-$Q$1-3,0)))</f>
        <v>#REF!</v>
      </c>
      <c r="U39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8" spans="11:21">
      <c r="K398"/>
      <c r="L398"/>
      <c r="M398"/>
      <c r="N398"/>
      <c r="O398"/>
      <c r="P398" s="16" t="e">
        <f>IF(OR(AND(#REF!="",#REF!&lt;&gt;""),AND(#REF!="",#REF!&lt;&gt;"",#REF!="")),"",IF(#REF!&lt;&gt;"",#REF!,IF(#REF!="","XXX",#REF!)))</f>
        <v>#REF!</v>
      </c>
      <c r="Q398" s="16" t="str">
        <f t="array" ref="Q398">IF(IFERROR(INDEX($P$3:$P$500, MATCH(0, COUNTIF($Q$2:Q397, $P$3:$P$500), 0)), "")="XXX","",IFERROR(INDEX($P$3:$P$500, MATCH(0, COUNTIF($Q$2:Q397, $P$3:$P$500), 0)), ""))</f>
        <v/>
      </c>
      <c r="T398" t="e">
        <f ca="1">IF(ISBLANK(IF(Q398&lt;&gt;"",Q398,OFFSET(#REF!,ROW()-$Q$1-3,0))),"",IF(Q398&lt;&gt;"",Q398,OFFSET(#REF!,ROW()-$Q$1-3,0)))</f>
        <v>#REF!</v>
      </c>
      <c r="U39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399" spans="11:21">
      <c r="K399"/>
      <c r="L399"/>
      <c r="M399"/>
      <c r="N399"/>
      <c r="O399"/>
      <c r="P399" s="16" t="e">
        <f>IF(OR(AND(#REF!="",#REF!&lt;&gt;""),AND(#REF!="",#REF!&lt;&gt;"",#REF!="")),"",IF(#REF!&lt;&gt;"",#REF!,IF(#REF!="","XXX",#REF!)))</f>
        <v>#REF!</v>
      </c>
      <c r="Q399" s="16" t="str">
        <f t="array" ref="Q399">IF(IFERROR(INDEX($P$3:$P$500, MATCH(0, COUNTIF($Q$2:Q398, $P$3:$P$500), 0)), "")="XXX","",IFERROR(INDEX($P$3:$P$500, MATCH(0, COUNTIF($Q$2:Q398, $P$3:$P$500), 0)), ""))</f>
        <v/>
      </c>
      <c r="T399" t="e">
        <f ca="1">IF(ISBLANK(IF(Q399&lt;&gt;"",Q399,OFFSET(#REF!,ROW()-$Q$1-3,0))),"",IF(Q399&lt;&gt;"",Q399,OFFSET(#REF!,ROW()-$Q$1-3,0)))</f>
        <v>#REF!</v>
      </c>
      <c r="U39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0" spans="11:21">
      <c r="K400"/>
      <c r="L400"/>
      <c r="M400"/>
      <c r="N400"/>
      <c r="O400"/>
      <c r="P400" s="16" t="e">
        <f>IF(OR(AND(#REF!="",#REF!&lt;&gt;""),AND(#REF!="",#REF!&lt;&gt;"",#REF!="")),"",IF(#REF!&lt;&gt;"",#REF!,IF(#REF!="","XXX",#REF!)))</f>
        <v>#REF!</v>
      </c>
      <c r="Q400" s="16" t="str">
        <f t="array" ref="Q400">IF(IFERROR(INDEX($P$3:$P$500, MATCH(0, COUNTIF($Q$2:Q399, $P$3:$P$500), 0)), "")="XXX","",IFERROR(INDEX($P$3:$P$500, MATCH(0, COUNTIF($Q$2:Q399, $P$3:$P$500), 0)), ""))</f>
        <v/>
      </c>
      <c r="T400" t="e">
        <f ca="1">IF(ISBLANK(IF(Q400&lt;&gt;"",Q400,OFFSET(#REF!,ROW()-$Q$1-3,0))),"",IF(Q400&lt;&gt;"",Q400,OFFSET(#REF!,ROW()-$Q$1-3,0)))</f>
        <v>#REF!</v>
      </c>
      <c r="U40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1" spans="11:21">
      <c r="K401"/>
      <c r="L401"/>
      <c r="M401"/>
      <c r="N401"/>
      <c r="O401"/>
      <c r="P401" s="16" t="e">
        <f>IF(OR(AND(#REF!="",#REF!&lt;&gt;""),AND(#REF!="",#REF!&lt;&gt;"",#REF!="")),"",IF(#REF!&lt;&gt;"",#REF!,IF(#REF!="","XXX",#REF!)))</f>
        <v>#REF!</v>
      </c>
      <c r="Q401" s="16" t="str">
        <f t="array" ref="Q401">IF(IFERROR(INDEX($P$3:$P$500, MATCH(0, COUNTIF($Q$2:Q400, $P$3:$P$500), 0)), "")="XXX","",IFERROR(INDEX($P$3:$P$500, MATCH(0, COUNTIF($Q$2:Q400, $P$3:$P$500), 0)), ""))</f>
        <v/>
      </c>
      <c r="T401" t="e">
        <f ca="1">IF(ISBLANK(IF(Q401&lt;&gt;"",Q401,OFFSET(#REF!,ROW()-$Q$1-3,0))),"",IF(Q401&lt;&gt;"",Q401,OFFSET(#REF!,ROW()-$Q$1-3,0)))</f>
        <v>#REF!</v>
      </c>
      <c r="U40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2" spans="11:21">
      <c r="K402"/>
      <c r="L402"/>
      <c r="M402"/>
      <c r="N402"/>
      <c r="O402"/>
      <c r="P402" s="16" t="e">
        <f>IF(OR(AND(#REF!="",#REF!&lt;&gt;""),AND(#REF!="",#REF!&lt;&gt;"",#REF!="")),"",IF(#REF!&lt;&gt;"",#REF!,IF(#REF!="","XXX",#REF!)))</f>
        <v>#REF!</v>
      </c>
      <c r="Q402" s="16" t="str">
        <f t="array" ref="Q402">IF(IFERROR(INDEX($P$3:$P$500, MATCH(0, COUNTIF($Q$2:Q401, $P$3:$P$500), 0)), "")="XXX","",IFERROR(INDEX($P$3:$P$500, MATCH(0, COUNTIF($Q$2:Q401, $P$3:$P$500), 0)), ""))</f>
        <v/>
      </c>
      <c r="T402" t="e">
        <f ca="1">IF(ISBLANK(IF(Q402&lt;&gt;"",Q402,OFFSET(#REF!,ROW()-$Q$1-3,0))),"",IF(Q402&lt;&gt;"",Q402,OFFSET(#REF!,ROW()-$Q$1-3,0)))</f>
        <v>#REF!</v>
      </c>
      <c r="U40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3" spans="11:21">
      <c r="K403"/>
      <c r="L403"/>
      <c r="M403"/>
      <c r="N403"/>
      <c r="O403"/>
      <c r="P403" s="16" t="e">
        <f>IF(OR(AND(#REF!="",#REF!&lt;&gt;""),AND(#REF!="",#REF!&lt;&gt;"",#REF!="")),"",IF(#REF!&lt;&gt;"",#REF!,IF(#REF!="","XXX",#REF!)))</f>
        <v>#REF!</v>
      </c>
      <c r="Q403" s="16" t="str">
        <f t="array" ref="Q403">IF(IFERROR(INDEX($P$3:$P$500, MATCH(0, COUNTIF($Q$2:Q402, $P$3:$P$500), 0)), "")="XXX","",IFERROR(INDEX($P$3:$P$500, MATCH(0, COUNTIF($Q$2:Q402, $P$3:$P$500), 0)), ""))</f>
        <v/>
      </c>
      <c r="T403" t="e">
        <f ca="1">IF(ISBLANK(IF(Q403&lt;&gt;"",Q403,OFFSET(#REF!,ROW()-$Q$1-3,0))),"",IF(Q403&lt;&gt;"",Q403,OFFSET(#REF!,ROW()-$Q$1-3,0)))</f>
        <v>#REF!</v>
      </c>
      <c r="U40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4" spans="11:21">
      <c r="K404"/>
      <c r="L404"/>
      <c r="M404"/>
      <c r="N404"/>
      <c r="O404"/>
      <c r="P404" s="16" t="e">
        <f>IF(OR(AND(#REF!="",#REF!&lt;&gt;""),AND(#REF!="",#REF!&lt;&gt;"",#REF!="")),"",IF(#REF!&lt;&gt;"",#REF!,IF(#REF!="","XXX",#REF!)))</f>
        <v>#REF!</v>
      </c>
      <c r="Q404" s="16" t="str">
        <f t="array" ref="Q404">IF(IFERROR(INDEX($P$3:$P$500, MATCH(0, COUNTIF($Q$2:Q403, $P$3:$P$500), 0)), "")="XXX","",IFERROR(INDEX($P$3:$P$500, MATCH(0, COUNTIF($Q$2:Q403, $P$3:$P$500), 0)), ""))</f>
        <v/>
      </c>
      <c r="T404" t="e">
        <f ca="1">IF(ISBLANK(IF(Q404&lt;&gt;"",Q404,OFFSET(#REF!,ROW()-$Q$1-3,0))),"",IF(Q404&lt;&gt;"",Q404,OFFSET(#REF!,ROW()-$Q$1-3,0)))</f>
        <v>#REF!</v>
      </c>
      <c r="U40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5" spans="11:21">
      <c r="K405"/>
      <c r="L405"/>
      <c r="M405"/>
      <c r="N405"/>
      <c r="O405"/>
      <c r="P405" s="16" t="e">
        <f>IF(OR(AND(#REF!="",#REF!&lt;&gt;""),AND(#REF!="",#REF!&lt;&gt;"",#REF!="")),"",IF(#REF!&lt;&gt;"",#REF!,IF(#REF!="","XXX",#REF!)))</f>
        <v>#REF!</v>
      </c>
      <c r="Q405" s="16" t="str">
        <f t="array" ref="Q405">IF(IFERROR(INDEX($P$3:$P$500, MATCH(0, COUNTIF($Q$2:Q404, $P$3:$P$500), 0)), "")="XXX","",IFERROR(INDEX($P$3:$P$500, MATCH(0, COUNTIF($Q$2:Q404, $P$3:$P$500), 0)), ""))</f>
        <v/>
      </c>
      <c r="T405" t="e">
        <f ca="1">IF(ISBLANK(IF(Q405&lt;&gt;"",Q405,OFFSET(#REF!,ROW()-$Q$1-3,0))),"",IF(Q405&lt;&gt;"",Q405,OFFSET(#REF!,ROW()-$Q$1-3,0)))</f>
        <v>#REF!</v>
      </c>
      <c r="U40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6" spans="11:21">
      <c r="K406"/>
      <c r="L406"/>
      <c r="M406"/>
      <c r="N406"/>
      <c r="O406"/>
      <c r="P406" s="16" t="e">
        <f>IF(OR(AND(#REF!="",#REF!&lt;&gt;""),AND(#REF!="",#REF!&lt;&gt;"",#REF!="")),"",IF(#REF!&lt;&gt;"",#REF!,IF(#REF!="","XXX",#REF!)))</f>
        <v>#REF!</v>
      </c>
      <c r="Q406" s="16" t="str">
        <f t="array" ref="Q406">IF(IFERROR(INDEX($P$3:$P$500, MATCH(0, COUNTIF($Q$2:Q405, $P$3:$P$500), 0)), "")="XXX","",IFERROR(INDEX($P$3:$P$500, MATCH(0, COUNTIF($Q$2:Q405, $P$3:$P$500), 0)), ""))</f>
        <v/>
      </c>
      <c r="T406" t="e">
        <f ca="1">IF(ISBLANK(IF(Q406&lt;&gt;"",Q406,OFFSET(#REF!,ROW()-$Q$1-3,0))),"",IF(Q406&lt;&gt;"",Q406,OFFSET(#REF!,ROW()-$Q$1-3,0)))</f>
        <v>#REF!</v>
      </c>
      <c r="U40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7" spans="11:21">
      <c r="K407"/>
      <c r="L407"/>
      <c r="M407"/>
      <c r="N407"/>
      <c r="O407"/>
      <c r="P407" s="16" t="e">
        <f>IF(OR(AND(#REF!="",#REF!&lt;&gt;""),AND(#REF!="",#REF!&lt;&gt;"",#REF!="")),"",IF(#REF!&lt;&gt;"",#REF!,IF(#REF!="","XXX",#REF!)))</f>
        <v>#REF!</v>
      </c>
      <c r="Q407" s="16" t="str">
        <f t="array" ref="Q407">IF(IFERROR(INDEX($P$3:$P$500, MATCH(0, COUNTIF($Q$2:Q406, $P$3:$P$500), 0)), "")="XXX","",IFERROR(INDEX($P$3:$P$500, MATCH(0, COUNTIF($Q$2:Q406, $P$3:$P$500), 0)), ""))</f>
        <v/>
      </c>
      <c r="T407" t="e">
        <f ca="1">IF(ISBLANK(IF(Q407&lt;&gt;"",Q407,OFFSET(#REF!,ROW()-$Q$1-3,0))),"",IF(Q407&lt;&gt;"",Q407,OFFSET(#REF!,ROW()-$Q$1-3,0)))</f>
        <v>#REF!</v>
      </c>
      <c r="U40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8" spans="11:21">
      <c r="K408"/>
      <c r="L408"/>
      <c r="M408"/>
      <c r="N408"/>
      <c r="O408"/>
      <c r="P408" s="16" t="e">
        <f>IF(OR(AND(#REF!="",#REF!&lt;&gt;""),AND(#REF!="",#REF!&lt;&gt;"",#REF!="")),"",IF(#REF!&lt;&gt;"",#REF!,IF(#REF!="","XXX",#REF!)))</f>
        <v>#REF!</v>
      </c>
      <c r="Q408" s="16" t="str">
        <f t="array" ref="Q408">IF(IFERROR(INDEX($P$3:$P$500, MATCH(0, COUNTIF($Q$2:Q407, $P$3:$P$500), 0)), "")="XXX","",IFERROR(INDEX($P$3:$P$500, MATCH(0, COUNTIF($Q$2:Q407, $P$3:$P$500), 0)), ""))</f>
        <v/>
      </c>
      <c r="T408" t="e">
        <f ca="1">IF(ISBLANK(IF(Q408&lt;&gt;"",Q408,OFFSET(#REF!,ROW()-$Q$1-3,0))),"",IF(Q408&lt;&gt;"",Q408,OFFSET(#REF!,ROW()-$Q$1-3,0)))</f>
        <v>#REF!</v>
      </c>
      <c r="U40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09" spans="11:21">
      <c r="K409"/>
      <c r="L409"/>
      <c r="M409"/>
      <c r="N409"/>
      <c r="O409"/>
      <c r="P409" s="16" t="e">
        <f>IF(OR(AND(#REF!="",#REF!&lt;&gt;""),AND(#REF!="",#REF!&lt;&gt;"",#REF!="")),"",IF(#REF!&lt;&gt;"",#REF!,IF(#REF!="","XXX",#REF!)))</f>
        <v>#REF!</v>
      </c>
      <c r="Q409" s="16" t="str">
        <f t="array" ref="Q409">IF(IFERROR(INDEX($P$3:$P$500, MATCH(0, COUNTIF($Q$2:Q408, $P$3:$P$500), 0)), "")="XXX","",IFERROR(INDEX($P$3:$P$500, MATCH(0, COUNTIF($Q$2:Q408, $P$3:$P$500), 0)), ""))</f>
        <v/>
      </c>
      <c r="T409" t="e">
        <f ca="1">IF(ISBLANK(IF(Q409&lt;&gt;"",Q409,OFFSET(#REF!,ROW()-$Q$1-3,0))),"",IF(Q409&lt;&gt;"",Q409,OFFSET(#REF!,ROW()-$Q$1-3,0)))</f>
        <v>#REF!</v>
      </c>
      <c r="U40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0" spans="11:21">
      <c r="K410"/>
      <c r="L410"/>
      <c r="M410"/>
      <c r="N410"/>
      <c r="O410"/>
      <c r="P410" s="16" t="e">
        <f>IF(OR(AND(#REF!="",#REF!&lt;&gt;""),AND(#REF!="",#REF!&lt;&gt;"",#REF!="")),"",IF(#REF!&lt;&gt;"",#REF!,IF(#REF!="","XXX",#REF!)))</f>
        <v>#REF!</v>
      </c>
      <c r="Q410" s="16" t="str">
        <f t="array" ref="Q410">IF(IFERROR(INDEX($P$3:$P$500, MATCH(0, COUNTIF($Q$2:Q409, $P$3:$P$500), 0)), "")="XXX","",IFERROR(INDEX($P$3:$P$500, MATCH(0, COUNTIF($Q$2:Q409, $P$3:$P$500), 0)), ""))</f>
        <v/>
      </c>
      <c r="T410" t="e">
        <f ca="1">IF(ISBLANK(IF(Q410&lt;&gt;"",Q410,OFFSET(#REF!,ROW()-$Q$1-3,0))),"",IF(Q410&lt;&gt;"",Q410,OFFSET(#REF!,ROW()-$Q$1-3,0)))</f>
        <v>#REF!</v>
      </c>
      <c r="U41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1" spans="11:21">
      <c r="K411"/>
      <c r="L411"/>
      <c r="M411"/>
      <c r="N411"/>
      <c r="O411"/>
      <c r="P411" s="16" t="e">
        <f>IF(OR(AND(#REF!="",#REF!&lt;&gt;""),AND(#REF!="",#REF!&lt;&gt;"",#REF!="")),"",IF(#REF!&lt;&gt;"",#REF!,IF(#REF!="","XXX",#REF!)))</f>
        <v>#REF!</v>
      </c>
      <c r="Q411" s="16" t="str">
        <f t="array" ref="Q411">IF(IFERROR(INDEX($P$3:$P$500, MATCH(0, COUNTIF($Q$2:Q410, $P$3:$P$500), 0)), "")="XXX","",IFERROR(INDEX($P$3:$P$500, MATCH(0, COUNTIF($Q$2:Q410, $P$3:$P$500), 0)), ""))</f>
        <v/>
      </c>
      <c r="T411" t="e">
        <f ca="1">IF(ISBLANK(IF(Q411&lt;&gt;"",Q411,OFFSET(#REF!,ROW()-$Q$1-3,0))),"",IF(Q411&lt;&gt;"",Q411,OFFSET(#REF!,ROW()-$Q$1-3,0)))</f>
        <v>#REF!</v>
      </c>
      <c r="U41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2" spans="11:21">
      <c r="K412"/>
      <c r="L412"/>
      <c r="M412"/>
      <c r="N412"/>
      <c r="O412"/>
      <c r="P412" s="16" t="e">
        <f>IF(OR(AND(#REF!="",#REF!&lt;&gt;""),AND(#REF!="",#REF!&lt;&gt;"",#REF!="")),"",IF(#REF!&lt;&gt;"",#REF!,IF(#REF!="","XXX",#REF!)))</f>
        <v>#REF!</v>
      </c>
      <c r="Q412" s="16" t="str">
        <f t="array" ref="Q412">IF(IFERROR(INDEX($P$3:$P$500, MATCH(0, COUNTIF($Q$2:Q411, $P$3:$P$500), 0)), "")="XXX","",IFERROR(INDEX($P$3:$P$500, MATCH(0, COUNTIF($Q$2:Q411, $P$3:$P$500), 0)), ""))</f>
        <v/>
      </c>
      <c r="T412" t="e">
        <f ca="1">IF(ISBLANK(IF(Q412&lt;&gt;"",Q412,OFFSET(#REF!,ROW()-$Q$1-3,0))),"",IF(Q412&lt;&gt;"",Q412,OFFSET(#REF!,ROW()-$Q$1-3,0)))</f>
        <v>#REF!</v>
      </c>
      <c r="U41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3" spans="11:21">
      <c r="K413"/>
      <c r="L413"/>
      <c r="M413"/>
      <c r="N413"/>
      <c r="O413"/>
      <c r="P413" s="16" t="e">
        <f>IF(OR(AND(#REF!="",#REF!&lt;&gt;""),AND(#REF!="",#REF!&lt;&gt;"",#REF!="")),"",IF(#REF!&lt;&gt;"",#REF!,IF(#REF!="","XXX",#REF!)))</f>
        <v>#REF!</v>
      </c>
      <c r="Q413" s="16" t="str">
        <f t="array" ref="Q413">IF(IFERROR(INDEX($P$3:$P$500, MATCH(0, COUNTIF($Q$2:Q412, $P$3:$P$500), 0)), "")="XXX","",IFERROR(INDEX($P$3:$P$500, MATCH(0, COUNTIF($Q$2:Q412, $P$3:$P$500), 0)), ""))</f>
        <v/>
      </c>
      <c r="T413" t="e">
        <f ca="1">IF(ISBLANK(IF(Q413&lt;&gt;"",Q413,OFFSET(#REF!,ROW()-$Q$1-3,0))),"",IF(Q413&lt;&gt;"",Q413,OFFSET(#REF!,ROW()-$Q$1-3,0)))</f>
        <v>#REF!</v>
      </c>
      <c r="U41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4" spans="11:21">
      <c r="K414"/>
      <c r="L414"/>
      <c r="M414"/>
      <c r="N414"/>
      <c r="O414"/>
      <c r="P414" s="16" t="e">
        <f>IF(OR(AND(#REF!="",#REF!&lt;&gt;""),AND(#REF!="",#REF!&lt;&gt;"",#REF!="")),"",IF(#REF!&lt;&gt;"",#REF!,IF(#REF!="","XXX",#REF!)))</f>
        <v>#REF!</v>
      </c>
      <c r="Q414" s="16" t="str">
        <f t="array" ref="Q414">IF(IFERROR(INDEX($P$3:$P$500, MATCH(0, COUNTIF($Q$2:Q413, $P$3:$P$500), 0)), "")="XXX","",IFERROR(INDEX($P$3:$P$500, MATCH(0, COUNTIF($Q$2:Q413, $P$3:$P$500), 0)), ""))</f>
        <v/>
      </c>
      <c r="T414" t="e">
        <f ca="1">IF(ISBLANK(IF(Q414&lt;&gt;"",Q414,OFFSET(#REF!,ROW()-$Q$1-3,0))),"",IF(Q414&lt;&gt;"",Q414,OFFSET(#REF!,ROW()-$Q$1-3,0)))</f>
        <v>#REF!</v>
      </c>
      <c r="U41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5" spans="11:21">
      <c r="K415"/>
      <c r="L415"/>
      <c r="M415"/>
      <c r="N415"/>
      <c r="O415"/>
      <c r="P415" s="16" t="e">
        <f>IF(OR(AND(#REF!="",#REF!&lt;&gt;""),AND(#REF!="",#REF!&lt;&gt;"",#REF!="")),"",IF(#REF!&lt;&gt;"",#REF!,IF(#REF!="","XXX",#REF!)))</f>
        <v>#REF!</v>
      </c>
      <c r="Q415" s="16" t="str">
        <f t="array" ref="Q415">IF(IFERROR(INDEX($P$3:$P$500, MATCH(0, COUNTIF($Q$2:Q414, $P$3:$P$500), 0)), "")="XXX","",IFERROR(INDEX($P$3:$P$500, MATCH(0, COUNTIF($Q$2:Q414, $P$3:$P$500), 0)), ""))</f>
        <v/>
      </c>
      <c r="T415" t="e">
        <f ca="1">IF(ISBLANK(IF(Q415&lt;&gt;"",Q415,OFFSET(#REF!,ROW()-$Q$1-3,0))),"",IF(Q415&lt;&gt;"",Q415,OFFSET(#REF!,ROW()-$Q$1-3,0)))</f>
        <v>#REF!</v>
      </c>
      <c r="U41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6" spans="11:21">
      <c r="K416"/>
      <c r="L416"/>
      <c r="M416"/>
      <c r="N416"/>
      <c r="O416"/>
      <c r="P416" s="16" t="e">
        <f>IF(OR(AND(#REF!="",#REF!&lt;&gt;""),AND(#REF!="",#REF!&lt;&gt;"",#REF!="")),"",IF(#REF!&lt;&gt;"",#REF!,IF(#REF!="","XXX",#REF!)))</f>
        <v>#REF!</v>
      </c>
      <c r="Q416" s="16" t="str">
        <f t="array" ref="Q416">IF(IFERROR(INDEX($P$3:$P$500, MATCH(0, COUNTIF($Q$2:Q415, $P$3:$P$500), 0)), "")="XXX","",IFERROR(INDEX($P$3:$P$500, MATCH(0, COUNTIF($Q$2:Q415, $P$3:$P$500), 0)), ""))</f>
        <v/>
      </c>
      <c r="T416" t="e">
        <f ca="1">IF(ISBLANK(IF(Q416&lt;&gt;"",Q416,OFFSET(#REF!,ROW()-$Q$1-3,0))),"",IF(Q416&lt;&gt;"",Q416,OFFSET(#REF!,ROW()-$Q$1-3,0)))</f>
        <v>#REF!</v>
      </c>
      <c r="U41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7" spans="11:21">
      <c r="K417"/>
      <c r="L417"/>
      <c r="M417"/>
      <c r="N417"/>
      <c r="O417"/>
      <c r="P417" s="16" t="e">
        <f>IF(OR(AND(#REF!="",#REF!&lt;&gt;""),AND(#REF!="",#REF!&lt;&gt;"",#REF!="")),"",IF(#REF!&lt;&gt;"",#REF!,IF(#REF!="","XXX",#REF!)))</f>
        <v>#REF!</v>
      </c>
      <c r="Q417" s="16" t="str">
        <f t="array" ref="Q417">IF(IFERROR(INDEX($P$3:$P$500, MATCH(0, COUNTIF($Q$2:Q416, $P$3:$P$500), 0)), "")="XXX","",IFERROR(INDEX($P$3:$P$500, MATCH(0, COUNTIF($Q$2:Q416, $P$3:$P$500), 0)), ""))</f>
        <v/>
      </c>
      <c r="T417" t="e">
        <f ca="1">IF(ISBLANK(IF(Q417&lt;&gt;"",Q417,OFFSET(#REF!,ROW()-$Q$1-3,0))),"",IF(Q417&lt;&gt;"",Q417,OFFSET(#REF!,ROW()-$Q$1-3,0)))</f>
        <v>#REF!</v>
      </c>
      <c r="U41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8" spans="11:21">
      <c r="K418"/>
      <c r="L418"/>
      <c r="M418"/>
      <c r="N418"/>
      <c r="O418"/>
      <c r="P418" s="16" t="e">
        <f>IF(OR(AND(#REF!="",#REF!&lt;&gt;""),AND(#REF!="",#REF!&lt;&gt;"",#REF!="")),"",IF(#REF!&lt;&gt;"",#REF!,IF(#REF!="","XXX",#REF!)))</f>
        <v>#REF!</v>
      </c>
      <c r="Q418" s="16" t="str">
        <f t="array" ref="Q418">IF(IFERROR(INDEX($P$3:$P$500, MATCH(0, COUNTIF($Q$2:Q417, $P$3:$P$500), 0)), "")="XXX","",IFERROR(INDEX($P$3:$P$500, MATCH(0, COUNTIF($Q$2:Q417, $P$3:$P$500), 0)), ""))</f>
        <v/>
      </c>
      <c r="T418" t="e">
        <f ca="1">IF(ISBLANK(IF(Q418&lt;&gt;"",Q418,OFFSET(#REF!,ROW()-$Q$1-3,0))),"",IF(Q418&lt;&gt;"",Q418,OFFSET(#REF!,ROW()-$Q$1-3,0)))</f>
        <v>#REF!</v>
      </c>
      <c r="U41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19" spans="11:21">
      <c r="K419"/>
      <c r="L419"/>
      <c r="M419"/>
      <c r="N419"/>
      <c r="O419"/>
      <c r="P419" s="16" t="e">
        <f>IF(OR(AND(#REF!="",#REF!&lt;&gt;""),AND(#REF!="",#REF!&lt;&gt;"",#REF!="")),"",IF(#REF!&lt;&gt;"",#REF!,IF(#REF!="","XXX",#REF!)))</f>
        <v>#REF!</v>
      </c>
      <c r="Q419" s="16" t="str">
        <f t="array" ref="Q419">IF(IFERROR(INDEX($P$3:$P$500, MATCH(0, COUNTIF($Q$2:Q418, $P$3:$P$500), 0)), "")="XXX","",IFERROR(INDEX($P$3:$P$500, MATCH(0, COUNTIF($Q$2:Q418, $P$3:$P$500), 0)), ""))</f>
        <v/>
      </c>
      <c r="T419" t="e">
        <f ca="1">IF(ISBLANK(IF(Q419&lt;&gt;"",Q419,OFFSET(#REF!,ROW()-$Q$1-3,0))),"",IF(Q419&lt;&gt;"",Q419,OFFSET(#REF!,ROW()-$Q$1-3,0)))</f>
        <v>#REF!</v>
      </c>
      <c r="U41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0" spans="11:21">
      <c r="K420"/>
      <c r="L420"/>
      <c r="M420"/>
      <c r="N420"/>
      <c r="O420"/>
      <c r="P420" s="16" t="e">
        <f>IF(OR(AND(#REF!="",#REF!&lt;&gt;""),AND(#REF!="",#REF!&lt;&gt;"",#REF!="")),"",IF(#REF!&lt;&gt;"",#REF!,IF(#REF!="","XXX",#REF!)))</f>
        <v>#REF!</v>
      </c>
      <c r="Q420" s="16" t="str">
        <f t="array" ref="Q420">IF(IFERROR(INDEX($P$3:$P$500, MATCH(0, COUNTIF($Q$2:Q419, $P$3:$P$500), 0)), "")="XXX","",IFERROR(INDEX($P$3:$P$500, MATCH(0, COUNTIF($Q$2:Q419, $P$3:$P$500), 0)), ""))</f>
        <v/>
      </c>
      <c r="T420" t="e">
        <f ca="1">IF(ISBLANK(IF(Q420&lt;&gt;"",Q420,OFFSET(#REF!,ROW()-$Q$1-3,0))),"",IF(Q420&lt;&gt;"",Q420,OFFSET(#REF!,ROW()-$Q$1-3,0)))</f>
        <v>#REF!</v>
      </c>
      <c r="U42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1" spans="11:21">
      <c r="K421"/>
      <c r="L421"/>
      <c r="M421"/>
      <c r="N421"/>
      <c r="O421"/>
      <c r="P421" s="16" t="e">
        <f>IF(OR(AND(#REF!="",#REF!&lt;&gt;""),AND(#REF!="",#REF!&lt;&gt;"",#REF!="")),"",IF(#REF!&lt;&gt;"",#REF!,IF(#REF!="","XXX",#REF!)))</f>
        <v>#REF!</v>
      </c>
      <c r="Q421" s="16" t="str">
        <f t="array" ref="Q421">IF(IFERROR(INDEX($P$3:$P$500, MATCH(0, COUNTIF($Q$2:Q420, $P$3:$P$500), 0)), "")="XXX","",IFERROR(INDEX($P$3:$P$500, MATCH(0, COUNTIF($Q$2:Q420, $P$3:$P$500), 0)), ""))</f>
        <v/>
      </c>
      <c r="T421" t="e">
        <f ca="1">IF(ISBLANK(IF(Q421&lt;&gt;"",Q421,OFFSET(#REF!,ROW()-$Q$1-3,0))),"",IF(Q421&lt;&gt;"",Q421,OFFSET(#REF!,ROW()-$Q$1-3,0)))</f>
        <v>#REF!</v>
      </c>
      <c r="U42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2" spans="11:21">
      <c r="K422"/>
      <c r="L422"/>
      <c r="M422"/>
      <c r="N422"/>
      <c r="O422"/>
      <c r="P422" s="16" t="e">
        <f>IF(OR(AND(#REF!="",#REF!&lt;&gt;""),AND(#REF!="",#REF!&lt;&gt;"",#REF!="")),"",IF(#REF!&lt;&gt;"",#REF!,IF(#REF!="","XXX",#REF!)))</f>
        <v>#REF!</v>
      </c>
      <c r="Q422" s="16" t="str">
        <f t="array" ref="Q422">IF(IFERROR(INDEX($P$3:$P$500, MATCH(0, COUNTIF($Q$2:Q421, $P$3:$P$500), 0)), "")="XXX","",IFERROR(INDEX($P$3:$P$500, MATCH(0, COUNTIF($Q$2:Q421, $P$3:$P$500), 0)), ""))</f>
        <v/>
      </c>
      <c r="T422" t="e">
        <f ca="1">IF(ISBLANK(IF(Q422&lt;&gt;"",Q422,OFFSET(#REF!,ROW()-$Q$1-3,0))),"",IF(Q422&lt;&gt;"",Q422,OFFSET(#REF!,ROW()-$Q$1-3,0)))</f>
        <v>#REF!</v>
      </c>
      <c r="U42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3" spans="11:21">
      <c r="K423"/>
      <c r="L423"/>
      <c r="M423"/>
      <c r="N423"/>
      <c r="O423"/>
      <c r="P423" s="16" t="e">
        <f>IF(OR(AND(#REF!="",#REF!&lt;&gt;""),AND(#REF!="",#REF!&lt;&gt;"",#REF!="")),"",IF(#REF!&lt;&gt;"",#REF!,IF(#REF!="","XXX",#REF!)))</f>
        <v>#REF!</v>
      </c>
      <c r="Q423" s="16" t="str">
        <f t="array" ref="Q423">IF(IFERROR(INDEX($P$3:$P$500, MATCH(0, COUNTIF($Q$2:Q422, $P$3:$P$500), 0)), "")="XXX","",IFERROR(INDEX($P$3:$P$500, MATCH(0, COUNTIF($Q$2:Q422, $P$3:$P$500), 0)), ""))</f>
        <v/>
      </c>
      <c r="T423" t="e">
        <f ca="1">IF(ISBLANK(IF(Q423&lt;&gt;"",Q423,OFFSET(#REF!,ROW()-$Q$1-3,0))),"",IF(Q423&lt;&gt;"",Q423,OFFSET(#REF!,ROW()-$Q$1-3,0)))</f>
        <v>#REF!</v>
      </c>
      <c r="U42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4" spans="11:21">
      <c r="K424"/>
      <c r="L424"/>
      <c r="M424"/>
      <c r="N424"/>
      <c r="O424"/>
      <c r="P424" s="16" t="e">
        <f>IF(OR(AND(#REF!="",#REF!&lt;&gt;""),AND(#REF!="",#REF!&lt;&gt;"",#REF!="")),"",IF(#REF!&lt;&gt;"",#REF!,IF(#REF!="","XXX",#REF!)))</f>
        <v>#REF!</v>
      </c>
      <c r="Q424" s="16" t="str">
        <f t="array" ref="Q424">IF(IFERROR(INDEX($P$3:$P$500, MATCH(0, COUNTIF($Q$2:Q423, $P$3:$P$500), 0)), "")="XXX","",IFERROR(INDEX($P$3:$P$500, MATCH(0, COUNTIF($Q$2:Q423, $P$3:$P$500), 0)), ""))</f>
        <v/>
      </c>
      <c r="T424" t="e">
        <f ca="1">IF(ISBLANK(IF(Q424&lt;&gt;"",Q424,OFFSET(#REF!,ROW()-$Q$1-3,0))),"",IF(Q424&lt;&gt;"",Q424,OFFSET(#REF!,ROW()-$Q$1-3,0)))</f>
        <v>#REF!</v>
      </c>
      <c r="U42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5" spans="11:21">
      <c r="K425"/>
      <c r="L425"/>
      <c r="M425"/>
      <c r="N425"/>
      <c r="O425"/>
      <c r="P425" s="16" t="e">
        <f>IF(OR(AND(#REF!="",#REF!&lt;&gt;""),AND(#REF!="",#REF!&lt;&gt;"",#REF!="")),"",IF(#REF!&lt;&gt;"",#REF!,IF(#REF!="","XXX",#REF!)))</f>
        <v>#REF!</v>
      </c>
      <c r="Q425" s="16" t="str">
        <f t="array" ref="Q425">IF(IFERROR(INDEX($P$3:$P$500, MATCH(0, COUNTIF($Q$2:Q424, $P$3:$P$500), 0)), "")="XXX","",IFERROR(INDEX($P$3:$P$500, MATCH(0, COUNTIF($Q$2:Q424, $P$3:$P$500), 0)), ""))</f>
        <v/>
      </c>
      <c r="T425" t="e">
        <f ca="1">IF(ISBLANK(IF(Q425&lt;&gt;"",Q425,OFFSET(#REF!,ROW()-$Q$1-3,0))),"",IF(Q425&lt;&gt;"",Q425,OFFSET(#REF!,ROW()-$Q$1-3,0)))</f>
        <v>#REF!</v>
      </c>
      <c r="U42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6" spans="11:21">
      <c r="K426"/>
      <c r="L426"/>
      <c r="M426"/>
      <c r="N426"/>
      <c r="O426"/>
      <c r="P426" s="16" t="e">
        <f>IF(OR(AND(#REF!="",#REF!&lt;&gt;""),AND(#REF!="",#REF!&lt;&gt;"",#REF!="")),"",IF(#REF!&lt;&gt;"",#REF!,IF(#REF!="","XXX",#REF!)))</f>
        <v>#REF!</v>
      </c>
      <c r="Q426" s="16" t="str">
        <f t="array" ref="Q426">IF(IFERROR(INDEX($P$3:$P$500, MATCH(0, COUNTIF($Q$2:Q425, $P$3:$P$500), 0)), "")="XXX","",IFERROR(INDEX($P$3:$P$500, MATCH(0, COUNTIF($Q$2:Q425, $P$3:$P$500), 0)), ""))</f>
        <v/>
      </c>
      <c r="T426" t="e">
        <f ca="1">IF(ISBLANK(IF(Q426&lt;&gt;"",Q426,OFFSET(#REF!,ROW()-$Q$1-3,0))),"",IF(Q426&lt;&gt;"",Q426,OFFSET(#REF!,ROW()-$Q$1-3,0)))</f>
        <v>#REF!</v>
      </c>
      <c r="U42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7" spans="11:21">
      <c r="K427"/>
      <c r="L427"/>
      <c r="M427"/>
      <c r="N427"/>
      <c r="O427"/>
      <c r="P427" s="16" t="e">
        <f>IF(OR(AND(#REF!="",#REF!&lt;&gt;""),AND(#REF!="",#REF!&lt;&gt;"",#REF!="")),"",IF(#REF!&lt;&gt;"",#REF!,IF(#REF!="","XXX",#REF!)))</f>
        <v>#REF!</v>
      </c>
      <c r="Q427" s="16" t="str">
        <f t="array" ref="Q427">IF(IFERROR(INDEX($P$3:$P$500, MATCH(0, COUNTIF($Q$2:Q426, $P$3:$P$500), 0)), "")="XXX","",IFERROR(INDEX($P$3:$P$500, MATCH(0, COUNTIF($Q$2:Q426, $P$3:$P$500), 0)), ""))</f>
        <v/>
      </c>
      <c r="T427" t="e">
        <f ca="1">IF(ISBLANK(IF(Q427&lt;&gt;"",Q427,OFFSET(#REF!,ROW()-$Q$1-3,0))),"",IF(Q427&lt;&gt;"",Q427,OFFSET(#REF!,ROW()-$Q$1-3,0)))</f>
        <v>#REF!</v>
      </c>
      <c r="U42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8" spans="11:21">
      <c r="K428"/>
      <c r="L428"/>
      <c r="M428"/>
      <c r="N428"/>
      <c r="O428"/>
      <c r="P428" s="16" t="e">
        <f>IF(OR(AND(#REF!="",#REF!&lt;&gt;""),AND(#REF!="",#REF!&lt;&gt;"",#REF!="")),"",IF(#REF!&lt;&gt;"",#REF!,IF(#REF!="","XXX",#REF!)))</f>
        <v>#REF!</v>
      </c>
      <c r="Q428" s="16" t="str">
        <f t="array" ref="Q428">IF(IFERROR(INDEX($P$3:$P$500, MATCH(0, COUNTIF($Q$2:Q427, $P$3:$P$500), 0)), "")="XXX","",IFERROR(INDEX($P$3:$P$500, MATCH(0, COUNTIF($Q$2:Q427, $P$3:$P$500), 0)), ""))</f>
        <v/>
      </c>
      <c r="T428" t="e">
        <f ca="1">IF(ISBLANK(IF(Q428&lt;&gt;"",Q428,OFFSET(#REF!,ROW()-$Q$1-3,0))),"",IF(Q428&lt;&gt;"",Q428,OFFSET(#REF!,ROW()-$Q$1-3,0)))</f>
        <v>#REF!</v>
      </c>
      <c r="U42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29" spans="11:21">
      <c r="K429"/>
      <c r="L429"/>
      <c r="M429"/>
      <c r="N429"/>
      <c r="O429"/>
      <c r="P429" s="16" t="e">
        <f>IF(OR(AND(#REF!="",#REF!&lt;&gt;""),AND(#REF!="",#REF!&lt;&gt;"",#REF!="")),"",IF(#REF!&lt;&gt;"",#REF!,IF(#REF!="","XXX",#REF!)))</f>
        <v>#REF!</v>
      </c>
      <c r="Q429" s="16" t="str">
        <f t="array" ref="Q429">IF(IFERROR(INDEX($P$3:$P$500, MATCH(0, COUNTIF($Q$2:Q428, $P$3:$P$500), 0)), "")="XXX","",IFERROR(INDEX($P$3:$P$500, MATCH(0, COUNTIF($Q$2:Q428, $P$3:$P$500), 0)), ""))</f>
        <v/>
      </c>
      <c r="T429" t="e">
        <f ca="1">IF(ISBLANK(IF(Q429&lt;&gt;"",Q429,OFFSET(#REF!,ROW()-$Q$1-3,0))),"",IF(Q429&lt;&gt;"",Q429,OFFSET(#REF!,ROW()-$Q$1-3,0)))</f>
        <v>#REF!</v>
      </c>
      <c r="U42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0" spans="11:21">
      <c r="K430"/>
      <c r="L430"/>
      <c r="M430"/>
      <c r="N430"/>
      <c r="O430"/>
      <c r="P430" s="16" t="e">
        <f>IF(OR(AND(#REF!="",#REF!&lt;&gt;""),AND(#REF!="",#REF!&lt;&gt;"",#REF!="")),"",IF(#REF!&lt;&gt;"",#REF!,IF(#REF!="","XXX",#REF!)))</f>
        <v>#REF!</v>
      </c>
      <c r="Q430" s="16" t="str">
        <f t="array" ref="Q430">IF(IFERROR(INDEX($P$3:$P$500, MATCH(0, COUNTIF($Q$2:Q429, $P$3:$P$500), 0)), "")="XXX","",IFERROR(INDEX($P$3:$P$500, MATCH(0, COUNTIF($Q$2:Q429, $P$3:$P$500), 0)), ""))</f>
        <v/>
      </c>
      <c r="T430" t="e">
        <f ca="1">IF(ISBLANK(IF(Q430&lt;&gt;"",Q430,OFFSET(#REF!,ROW()-$Q$1-3,0))),"",IF(Q430&lt;&gt;"",Q430,OFFSET(#REF!,ROW()-$Q$1-3,0)))</f>
        <v>#REF!</v>
      </c>
      <c r="U43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1" spans="11:21">
      <c r="K431"/>
      <c r="L431"/>
      <c r="M431"/>
      <c r="N431"/>
      <c r="O431"/>
      <c r="P431" s="16" t="e">
        <f>IF(OR(AND(#REF!="",#REF!&lt;&gt;""),AND(#REF!="",#REF!&lt;&gt;"",#REF!="")),"",IF(#REF!&lt;&gt;"",#REF!,IF(#REF!="","XXX",#REF!)))</f>
        <v>#REF!</v>
      </c>
      <c r="Q431" s="16" t="str">
        <f t="array" ref="Q431">IF(IFERROR(INDEX($P$3:$P$500, MATCH(0, COUNTIF($Q$2:Q430, $P$3:$P$500), 0)), "")="XXX","",IFERROR(INDEX($P$3:$P$500, MATCH(0, COUNTIF($Q$2:Q430, $P$3:$P$500), 0)), ""))</f>
        <v/>
      </c>
      <c r="T431" t="e">
        <f ca="1">IF(ISBLANK(IF(Q431&lt;&gt;"",Q431,OFFSET(#REF!,ROW()-$Q$1-3,0))),"",IF(Q431&lt;&gt;"",Q431,OFFSET(#REF!,ROW()-$Q$1-3,0)))</f>
        <v>#REF!</v>
      </c>
      <c r="U43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2" spans="11:21">
      <c r="K432"/>
      <c r="L432"/>
      <c r="M432"/>
      <c r="N432"/>
      <c r="O432"/>
      <c r="P432" s="16" t="e">
        <f>IF(OR(AND(#REF!="",#REF!&lt;&gt;""),AND(#REF!="",#REF!&lt;&gt;"",#REF!="")),"",IF(#REF!&lt;&gt;"",#REF!,IF(#REF!="","XXX",#REF!)))</f>
        <v>#REF!</v>
      </c>
      <c r="Q432" s="16" t="str">
        <f t="array" ref="Q432">IF(IFERROR(INDEX($P$3:$P$500, MATCH(0, COUNTIF($Q$2:Q431, $P$3:$P$500), 0)), "")="XXX","",IFERROR(INDEX($P$3:$P$500, MATCH(0, COUNTIF($Q$2:Q431, $P$3:$P$500), 0)), ""))</f>
        <v/>
      </c>
      <c r="T432" t="e">
        <f ca="1">IF(ISBLANK(IF(Q432&lt;&gt;"",Q432,OFFSET(#REF!,ROW()-$Q$1-3,0))),"",IF(Q432&lt;&gt;"",Q432,OFFSET(#REF!,ROW()-$Q$1-3,0)))</f>
        <v>#REF!</v>
      </c>
      <c r="U43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3" spans="11:21">
      <c r="K433"/>
      <c r="L433"/>
      <c r="M433"/>
      <c r="N433"/>
      <c r="O433"/>
      <c r="P433" s="16" t="e">
        <f>IF(OR(AND(#REF!="",#REF!&lt;&gt;""),AND(#REF!="",#REF!&lt;&gt;"",#REF!="")),"",IF(#REF!&lt;&gt;"",#REF!,IF(#REF!="","XXX",#REF!)))</f>
        <v>#REF!</v>
      </c>
      <c r="Q433" s="16" t="str">
        <f t="array" ref="Q433">IF(IFERROR(INDEX($P$3:$P$500, MATCH(0, COUNTIF($Q$2:Q432, $P$3:$P$500), 0)), "")="XXX","",IFERROR(INDEX($P$3:$P$500, MATCH(0, COUNTIF($Q$2:Q432, $P$3:$P$500), 0)), ""))</f>
        <v/>
      </c>
      <c r="T433" t="e">
        <f ca="1">IF(ISBLANK(IF(Q433&lt;&gt;"",Q433,OFFSET(#REF!,ROW()-$Q$1-3,0))),"",IF(Q433&lt;&gt;"",Q433,OFFSET(#REF!,ROW()-$Q$1-3,0)))</f>
        <v>#REF!</v>
      </c>
      <c r="U43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4" spans="11:21">
      <c r="K434"/>
      <c r="L434"/>
      <c r="M434"/>
      <c r="N434"/>
      <c r="O434"/>
      <c r="P434" s="16" t="e">
        <f>IF(OR(AND(#REF!="",#REF!&lt;&gt;""),AND(#REF!="",#REF!&lt;&gt;"",#REF!="")),"",IF(#REF!&lt;&gt;"",#REF!,IF(#REF!="","XXX",#REF!)))</f>
        <v>#REF!</v>
      </c>
      <c r="Q434" s="16" t="str">
        <f t="array" ref="Q434">IF(IFERROR(INDEX($P$3:$P$500, MATCH(0, COUNTIF($Q$2:Q433, $P$3:$P$500), 0)), "")="XXX","",IFERROR(INDEX($P$3:$P$500, MATCH(0, COUNTIF($Q$2:Q433, $P$3:$P$500), 0)), ""))</f>
        <v/>
      </c>
      <c r="T434" t="e">
        <f ca="1">IF(ISBLANK(IF(Q434&lt;&gt;"",Q434,OFFSET(#REF!,ROW()-$Q$1-3,0))),"",IF(Q434&lt;&gt;"",Q434,OFFSET(#REF!,ROW()-$Q$1-3,0)))</f>
        <v>#REF!</v>
      </c>
      <c r="U43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5" spans="11:21">
      <c r="K435"/>
      <c r="L435"/>
      <c r="M435"/>
      <c r="N435"/>
      <c r="O435"/>
      <c r="P435" s="16" t="e">
        <f>IF(OR(AND(#REF!="",#REF!&lt;&gt;""),AND(#REF!="",#REF!&lt;&gt;"",#REF!="")),"",IF(#REF!&lt;&gt;"",#REF!,IF(#REF!="","XXX",#REF!)))</f>
        <v>#REF!</v>
      </c>
      <c r="Q435" s="16" t="str">
        <f t="array" ref="Q435">IF(IFERROR(INDEX($P$3:$P$500, MATCH(0, COUNTIF($Q$2:Q434, $P$3:$P$500), 0)), "")="XXX","",IFERROR(INDEX($P$3:$P$500, MATCH(0, COUNTIF($Q$2:Q434, $P$3:$P$500), 0)), ""))</f>
        <v/>
      </c>
      <c r="T435" t="e">
        <f ca="1">IF(ISBLANK(IF(Q435&lt;&gt;"",Q435,OFFSET(#REF!,ROW()-$Q$1-3,0))),"",IF(Q435&lt;&gt;"",Q435,OFFSET(#REF!,ROW()-$Q$1-3,0)))</f>
        <v>#REF!</v>
      </c>
      <c r="U43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6" spans="11:21">
      <c r="K436"/>
      <c r="L436"/>
      <c r="M436"/>
      <c r="N436"/>
      <c r="O436"/>
      <c r="P436" s="16" t="e">
        <f>IF(OR(AND(#REF!="",#REF!&lt;&gt;""),AND(#REF!="",#REF!&lt;&gt;"",#REF!="")),"",IF(#REF!&lt;&gt;"",#REF!,IF(#REF!="","XXX",#REF!)))</f>
        <v>#REF!</v>
      </c>
      <c r="Q436" s="16" t="str">
        <f t="array" ref="Q436">IF(IFERROR(INDEX($P$3:$P$500, MATCH(0, COUNTIF($Q$2:Q435, $P$3:$P$500), 0)), "")="XXX","",IFERROR(INDEX($P$3:$P$500, MATCH(0, COUNTIF($Q$2:Q435, $P$3:$P$500), 0)), ""))</f>
        <v/>
      </c>
      <c r="T436" t="e">
        <f ca="1">IF(ISBLANK(IF(Q436&lt;&gt;"",Q436,OFFSET(#REF!,ROW()-$Q$1-3,0))),"",IF(Q436&lt;&gt;"",Q436,OFFSET(#REF!,ROW()-$Q$1-3,0)))</f>
        <v>#REF!</v>
      </c>
      <c r="U43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7" spans="11:21">
      <c r="K437"/>
      <c r="L437"/>
      <c r="M437"/>
      <c r="N437"/>
      <c r="O437"/>
      <c r="P437" s="16" t="e">
        <f>IF(OR(AND(#REF!="",#REF!&lt;&gt;""),AND(#REF!="",#REF!&lt;&gt;"",#REF!="")),"",IF(#REF!&lt;&gt;"",#REF!,IF(#REF!="","XXX",#REF!)))</f>
        <v>#REF!</v>
      </c>
      <c r="Q437" s="16" t="str">
        <f t="array" ref="Q437">IF(IFERROR(INDEX($P$3:$P$500, MATCH(0, COUNTIF($Q$2:Q436, $P$3:$P$500), 0)), "")="XXX","",IFERROR(INDEX($P$3:$P$500, MATCH(0, COUNTIF($Q$2:Q436, $P$3:$P$500), 0)), ""))</f>
        <v/>
      </c>
      <c r="T437" t="e">
        <f ca="1">IF(ISBLANK(IF(Q437&lt;&gt;"",Q437,OFFSET(#REF!,ROW()-$Q$1-3,0))),"",IF(Q437&lt;&gt;"",Q437,OFFSET(#REF!,ROW()-$Q$1-3,0)))</f>
        <v>#REF!</v>
      </c>
      <c r="U43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8" spans="11:21">
      <c r="K438"/>
      <c r="L438"/>
      <c r="M438"/>
      <c r="N438"/>
      <c r="O438"/>
      <c r="P438" s="16" t="e">
        <f>IF(OR(AND(#REF!="",#REF!&lt;&gt;""),AND(#REF!="",#REF!&lt;&gt;"",#REF!="")),"",IF(#REF!&lt;&gt;"",#REF!,IF(#REF!="","XXX",#REF!)))</f>
        <v>#REF!</v>
      </c>
      <c r="Q438" s="16" t="str">
        <f t="array" ref="Q438">IF(IFERROR(INDEX($P$3:$P$500, MATCH(0, COUNTIF($Q$2:Q437, $P$3:$P$500), 0)), "")="XXX","",IFERROR(INDEX($P$3:$P$500, MATCH(0, COUNTIF($Q$2:Q437, $P$3:$P$500), 0)), ""))</f>
        <v/>
      </c>
      <c r="T438" t="e">
        <f ca="1">IF(ISBLANK(IF(Q438&lt;&gt;"",Q438,OFFSET(#REF!,ROW()-$Q$1-3,0))),"",IF(Q438&lt;&gt;"",Q438,OFFSET(#REF!,ROW()-$Q$1-3,0)))</f>
        <v>#REF!</v>
      </c>
      <c r="U43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39" spans="11:21">
      <c r="K439"/>
      <c r="L439"/>
      <c r="M439"/>
      <c r="N439"/>
      <c r="O439"/>
      <c r="P439" s="16" t="e">
        <f>IF(OR(AND(#REF!="",#REF!&lt;&gt;""),AND(#REF!="",#REF!&lt;&gt;"",#REF!="")),"",IF(#REF!&lt;&gt;"",#REF!,IF(#REF!="","XXX",#REF!)))</f>
        <v>#REF!</v>
      </c>
      <c r="Q439" s="16" t="str">
        <f t="array" ref="Q439">IF(IFERROR(INDEX($P$3:$P$500, MATCH(0, COUNTIF($Q$2:Q438, $P$3:$P$500), 0)), "")="XXX","",IFERROR(INDEX($P$3:$P$500, MATCH(0, COUNTIF($Q$2:Q438, $P$3:$P$500), 0)), ""))</f>
        <v/>
      </c>
      <c r="T439" t="e">
        <f ca="1">IF(ISBLANK(IF(Q439&lt;&gt;"",Q439,OFFSET(#REF!,ROW()-$Q$1-3,0))),"",IF(Q439&lt;&gt;"",Q439,OFFSET(#REF!,ROW()-$Q$1-3,0)))</f>
        <v>#REF!</v>
      </c>
      <c r="U43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0" spans="11:21">
      <c r="K440"/>
      <c r="L440"/>
      <c r="M440"/>
      <c r="N440"/>
      <c r="O440"/>
      <c r="P440" s="16" t="e">
        <f>IF(OR(AND(#REF!="",#REF!&lt;&gt;""),AND(#REF!="",#REF!&lt;&gt;"",#REF!="")),"",IF(#REF!&lt;&gt;"",#REF!,IF(#REF!="","XXX",#REF!)))</f>
        <v>#REF!</v>
      </c>
      <c r="Q440" s="16" t="str">
        <f t="array" ref="Q440">IF(IFERROR(INDEX($P$3:$P$500, MATCH(0, COUNTIF($Q$2:Q439, $P$3:$P$500), 0)), "")="XXX","",IFERROR(INDEX($P$3:$P$500, MATCH(0, COUNTIF($Q$2:Q439, $P$3:$P$500), 0)), ""))</f>
        <v/>
      </c>
      <c r="T440" t="e">
        <f ca="1">IF(ISBLANK(IF(Q440&lt;&gt;"",Q440,OFFSET(#REF!,ROW()-$Q$1-3,0))),"",IF(Q440&lt;&gt;"",Q440,OFFSET(#REF!,ROW()-$Q$1-3,0)))</f>
        <v>#REF!</v>
      </c>
      <c r="U44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1" spans="11:21">
      <c r="K441"/>
      <c r="L441"/>
      <c r="M441"/>
      <c r="N441"/>
      <c r="O441"/>
      <c r="P441" s="16" t="e">
        <f>IF(OR(AND(#REF!="",#REF!&lt;&gt;""),AND(#REF!="",#REF!&lt;&gt;"",#REF!="")),"",IF(#REF!&lt;&gt;"",#REF!,IF(#REF!="","XXX",#REF!)))</f>
        <v>#REF!</v>
      </c>
      <c r="Q441" s="16" t="str">
        <f t="array" ref="Q441">IF(IFERROR(INDEX($P$3:$P$500, MATCH(0, COUNTIF($Q$2:Q440, $P$3:$P$500), 0)), "")="XXX","",IFERROR(INDEX($P$3:$P$500, MATCH(0, COUNTIF($Q$2:Q440, $P$3:$P$500), 0)), ""))</f>
        <v/>
      </c>
      <c r="T441" t="e">
        <f ca="1">IF(ISBLANK(IF(Q441&lt;&gt;"",Q441,OFFSET(#REF!,ROW()-$Q$1-3,0))),"",IF(Q441&lt;&gt;"",Q441,OFFSET(#REF!,ROW()-$Q$1-3,0)))</f>
        <v>#REF!</v>
      </c>
      <c r="U44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2" spans="11:21">
      <c r="K442"/>
      <c r="L442"/>
      <c r="M442"/>
      <c r="N442"/>
      <c r="O442"/>
      <c r="P442" s="16" t="e">
        <f>IF(OR(AND(#REF!="",#REF!&lt;&gt;""),AND(#REF!="",#REF!&lt;&gt;"",#REF!="")),"",IF(#REF!&lt;&gt;"",#REF!,IF(#REF!="","XXX",#REF!)))</f>
        <v>#REF!</v>
      </c>
      <c r="Q442" s="16" t="str">
        <f t="array" ref="Q442">IF(IFERROR(INDEX($P$3:$P$500, MATCH(0, COUNTIF($Q$2:Q441, $P$3:$P$500), 0)), "")="XXX","",IFERROR(INDEX($P$3:$P$500, MATCH(0, COUNTIF($Q$2:Q441, $P$3:$P$500), 0)), ""))</f>
        <v/>
      </c>
      <c r="T442" t="e">
        <f ca="1">IF(ISBLANK(IF(Q442&lt;&gt;"",Q442,OFFSET(#REF!,ROW()-$Q$1-3,0))),"",IF(Q442&lt;&gt;"",Q442,OFFSET(#REF!,ROW()-$Q$1-3,0)))</f>
        <v>#REF!</v>
      </c>
      <c r="U44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3" spans="11:21">
      <c r="K443"/>
      <c r="L443"/>
      <c r="M443"/>
      <c r="N443"/>
      <c r="O443"/>
      <c r="P443" s="16" t="e">
        <f>IF(OR(AND(#REF!="",#REF!&lt;&gt;""),AND(#REF!="",#REF!&lt;&gt;"",#REF!="")),"",IF(#REF!&lt;&gt;"",#REF!,IF(#REF!="","XXX",#REF!)))</f>
        <v>#REF!</v>
      </c>
      <c r="Q443" s="16" t="str">
        <f t="array" ref="Q443">IF(IFERROR(INDEX($P$3:$P$500, MATCH(0, COUNTIF($Q$2:Q442, $P$3:$P$500), 0)), "")="XXX","",IFERROR(INDEX($P$3:$P$500, MATCH(0, COUNTIF($Q$2:Q442, $P$3:$P$500), 0)), ""))</f>
        <v/>
      </c>
      <c r="T443" t="e">
        <f ca="1">IF(ISBLANK(IF(Q443&lt;&gt;"",Q443,OFFSET(#REF!,ROW()-$Q$1-3,0))),"",IF(Q443&lt;&gt;"",Q443,OFFSET(#REF!,ROW()-$Q$1-3,0)))</f>
        <v>#REF!</v>
      </c>
      <c r="U44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4" spans="11:21">
      <c r="K444"/>
      <c r="L444"/>
      <c r="M444"/>
      <c r="N444"/>
      <c r="O444"/>
      <c r="P444" s="16" t="e">
        <f>IF(OR(AND(#REF!="",#REF!&lt;&gt;""),AND(#REF!="",#REF!&lt;&gt;"",#REF!="")),"",IF(#REF!&lt;&gt;"",#REF!,IF(#REF!="","XXX",#REF!)))</f>
        <v>#REF!</v>
      </c>
      <c r="Q444" s="16" t="str">
        <f t="array" ref="Q444">IF(IFERROR(INDEX($P$3:$P$500, MATCH(0, COUNTIF($Q$2:Q443, $P$3:$P$500), 0)), "")="XXX","",IFERROR(INDEX($P$3:$P$500, MATCH(0, COUNTIF($Q$2:Q443, $P$3:$P$500), 0)), ""))</f>
        <v/>
      </c>
      <c r="T444" t="e">
        <f ca="1">IF(ISBLANK(IF(Q444&lt;&gt;"",Q444,OFFSET(#REF!,ROW()-$Q$1-3,0))),"",IF(Q444&lt;&gt;"",Q444,OFFSET(#REF!,ROW()-$Q$1-3,0)))</f>
        <v>#REF!</v>
      </c>
      <c r="U44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5" spans="11:21">
      <c r="K445"/>
      <c r="L445"/>
      <c r="M445"/>
      <c r="N445"/>
      <c r="O445"/>
      <c r="P445" s="16" t="e">
        <f>IF(OR(AND(#REF!="",#REF!&lt;&gt;""),AND(#REF!="",#REF!&lt;&gt;"",#REF!="")),"",IF(#REF!&lt;&gt;"",#REF!,IF(#REF!="","XXX",#REF!)))</f>
        <v>#REF!</v>
      </c>
      <c r="Q445" s="16" t="str">
        <f t="array" ref="Q445">IF(IFERROR(INDEX($P$3:$P$500, MATCH(0, COUNTIF($Q$2:Q444, $P$3:$P$500), 0)), "")="XXX","",IFERROR(INDEX($P$3:$P$500, MATCH(0, COUNTIF($Q$2:Q444, $P$3:$P$500), 0)), ""))</f>
        <v/>
      </c>
      <c r="T445" t="e">
        <f ca="1">IF(ISBLANK(IF(Q445&lt;&gt;"",Q445,OFFSET(#REF!,ROW()-$Q$1-3,0))),"",IF(Q445&lt;&gt;"",Q445,OFFSET(#REF!,ROW()-$Q$1-3,0)))</f>
        <v>#REF!</v>
      </c>
      <c r="U44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6" spans="11:21">
      <c r="K446"/>
      <c r="L446"/>
      <c r="M446"/>
      <c r="N446"/>
      <c r="O446"/>
      <c r="P446" s="16" t="e">
        <f>IF(OR(AND(#REF!="",#REF!&lt;&gt;""),AND(#REF!="",#REF!&lt;&gt;"",#REF!="")),"",IF(#REF!&lt;&gt;"",#REF!,IF(#REF!="","XXX",#REF!)))</f>
        <v>#REF!</v>
      </c>
      <c r="Q446" s="16" t="str">
        <f t="array" ref="Q446">IF(IFERROR(INDEX($P$3:$P$500, MATCH(0, COUNTIF($Q$2:Q445, $P$3:$P$500), 0)), "")="XXX","",IFERROR(INDEX($P$3:$P$500, MATCH(0, COUNTIF($Q$2:Q445, $P$3:$P$500), 0)), ""))</f>
        <v/>
      </c>
      <c r="T446" t="e">
        <f ca="1">IF(ISBLANK(IF(Q446&lt;&gt;"",Q446,OFFSET(#REF!,ROW()-$Q$1-3,0))),"",IF(Q446&lt;&gt;"",Q446,OFFSET(#REF!,ROW()-$Q$1-3,0)))</f>
        <v>#REF!</v>
      </c>
      <c r="U44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7" spans="11:21">
      <c r="K447"/>
      <c r="L447"/>
      <c r="M447"/>
      <c r="N447"/>
      <c r="O447"/>
      <c r="P447" s="16" t="e">
        <f>IF(OR(AND(#REF!="",#REF!&lt;&gt;""),AND(#REF!="",#REF!&lt;&gt;"",#REF!="")),"",IF(#REF!&lt;&gt;"",#REF!,IF(#REF!="","XXX",#REF!)))</f>
        <v>#REF!</v>
      </c>
      <c r="Q447" s="16" t="str">
        <f t="array" ref="Q447">IF(IFERROR(INDEX($P$3:$P$500, MATCH(0, COUNTIF($Q$2:Q446, $P$3:$P$500), 0)), "")="XXX","",IFERROR(INDEX($P$3:$P$500, MATCH(0, COUNTIF($Q$2:Q446, $P$3:$P$500), 0)), ""))</f>
        <v/>
      </c>
      <c r="T447" t="e">
        <f ca="1">IF(ISBLANK(IF(Q447&lt;&gt;"",Q447,OFFSET(#REF!,ROW()-$Q$1-3,0))),"",IF(Q447&lt;&gt;"",Q447,OFFSET(#REF!,ROW()-$Q$1-3,0)))</f>
        <v>#REF!</v>
      </c>
      <c r="U44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8" spans="11:21">
      <c r="K448"/>
      <c r="L448"/>
      <c r="M448"/>
      <c r="N448"/>
      <c r="O448"/>
      <c r="P448" s="16" t="e">
        <f>IF(OR(AND(#REF!="",#REF!&lt;&gt;""),AND(#REF!="",#REF!&lt;&gt;"",#REF!="")),"",IF(#REF!&lt;&gt;"",#REF!,IF(#REF!="","XXX",#REF!)))</f>
        <v>#REF!</v>
      </c>
      <c r="Q448" s="16" t="str">
        <f t="array" ref="Q448">IF(IFERROR(INDEX($P$3:$P$500, MATCH(0, COUNTIF($Q$2:Q447, $P$3:$P$500), 0)), "")="XXX","",IFERROR(INDEX($P$3:$P$500, MATCH(0, COUNTIF($Q$2:Q447, $P$3:$P$500), 0)), ""))</f>
        <v/>
      </c>
      <c r="T448" t="e">
        <f ca="1">IF(ISBLANK(IF(Q448&lt;&gt;"",Q448,OFFSET(#REF!,ROW()-$Q$1-3,0))),"",IF(Q448&lt;&gt;"",Q448,OFFSET(#REF!,ROW()-$Q$1-3,0)))</f>
        <v>#REF!</v>
      </c>
      <c r="U44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49" spans="11:21">
      <c r="K449"/>
      <c r="L449"/>
      <c r="M449"/>
      <c r="N449"/>
      <c r="O449"/>
      <c r="P449" s="16" t="e">
        <f>IF(OR(AND(#REF!="",#REF!&lt;&gt;""),AND(#REF!="",#REF!&lt;&gt;"",#REF!="")),"",IF(#REF!&lt;&gt;"",#REF!,IF(#REF!="","XXX",#REF!)))</f>
        <v>#REF!</v>
      </c>
      <c r="Q449" s="16" t="str">
        <f t="array" ref="Q449">IF(IFERROR(INDEX($P$3:$P$500, MATCH(0, COUNTIF($Q$2:Q448, $P$3:$P$500), 0)), "")="XXX","",IFERROR(INDEX($P$3:$P$500, MATCH(0, COUNTIF($Q$2:Q448, $P$3:$P$500), 0)), ""))</f>
        <v/>
      </c>
      <c r="T449" t="e">
        <f ca="1">IF(ISBLANK(IF(Q449&lt;&gt;"",Q449,OFFSET(#REF!,ROW()-$Q$1-3,0))),"",IF(Q449&lt;&gt;"",Q449,OFFSET(#REF!,ROW()-$Q$1-3,0)))</f>
        <v>#REF!</v>
      </c>
      <c r="U44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0" spans="11:21">
      <c r="K450"/>
      <c r="L450"/>
      <c r="M450"/>
      <c r="N450"/>
      <c r="O450"/>
      <c r="P450" s="16" t="e">
        <f>IF(OR(AND(#REF!="",#REF!&lt;&gt;""),AND(#REF!="",#REF!&lt;&gt;"",#REF!="")),"",IF(#REF!&lt;&gt;"",#REF!,IF(#REF!="","XXX",#REF!)))</f>
        <v>#REF!</v>
      </c>
      <c r="Q450" s="16" t="str">
        <f t="array" ref="Q450">IF(IFERROR(INDEX($P$3:$P$500, MATCH(0, COUNTIF($Q$2:Q449, $P$3:$P$500), 0)), "")="XXX","",IFERROR(INDEX($P$3:$P$500, MATCH(0, COUNTIF($Q$2:Q449, $P$3:$P$500), 0)), ""))</f>
        <v/>
      </c>
      <c r="T450" t="e">
        <f ca="1">IF(ISBLANK(IF(Q450&lt;&gt;"",Q450,OFFSET(#REF!,ROW()-$Q$1-3,0))),"",IF(Q450&lt;&gt;"",Q450,OFFSET(#REF!,ROW()-$Q$1-3,0)))</f>
        <v>#REF!</v>
      </c>
      <c r="U45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1" spans="11:21">
      <c r="K451"/>
      <c r="L451"/>
      <c r="M451"/>
      <c r="N451"/>
      <c r="O451"/>
      <c r="P451" s="16" t="e">
        <f>IF(OR(AND(#REF!="",#REF!&lt;&gt;""),AND(#REF!="",#REF!&lt;&gt;"",#REF!="")),"",IF(#REF!&lt;&gt;"",#REF!,IF(#REF!="","XXX",#REF!)))</f>
        <v>#REF!</v>
      </c>
      <c r="Q451" s="16" t="str">
        <f t="array" ref="Q451">IF(IFERROR(INDEX($P$3:$P$500, MATCH(0, COUNTIF($Q$2:Q450, $P$3:$P$500), 0)), "")="XXX","",IFERROR(INDEX($P$3:$P$500, MATCH(0, COUNTIF($Q$2:Q450, $P$3:$P$500), 0)), ""))</f>
        <v/>
      </c>
      <c r="T451" t="e">
        <f ca="1">IF(ISBLANK(IF(Q451&lt;&gt;"",Q451,OFFSET(#REF!,ROW()-$Q$1-3,0))),"",IF(Q451&lt;&gt;"",Q451,OFFSET(#REF!,ROW()-$Q$1-3,0)))</f>
        <v>#REF!</v>
      </c>
      <c r="U45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2" spans="11:21">
      <c r="K452"/>
      <c r="L452"/>
      <c r="M452"/>
      <c r="N452"/>
      <c r="O452"/>
      <c r="P452" s="16" t="e">
        <f>IF(OR(AND(#REF!="",#REF!&lt;&gt;""),AND(#REF!="",#REF!&lt;&gt;"",#REF!="")),"",IF(#REF!&lt;&gt;"",#REF!,IF(#REF!="","XXX",#REF!)))</f>
        <v>#REF!</v>
      </c>
      <c r="Q452" s="16" t="str">
        <f t="array" ref="Q452">IF(IFERROR(INDEX($P$3:$P$500, MATCH(0, COUNTIF($Q$2:Q451, $P$3:$P$500), 0)), "")="XXX","",IFERROR(INDEX($P$3:$P$500, MATCH(0, COUNTIF($Q$2:Q451, $P$3:$P$500), 0)), ""))</f>
        <v/>
      </c>
      <c r="T452" t="e">
        <f ca="1">IF(ISBLANK(IF(Q452&lt;&gt;"",Q452,OFFSET(#REF!,ROW()-$Q$1-3,0))),"",IF(Q452&lt;&gt;"",Q452,OFFSET(#REF!,ROW()-$Q$1-3,0)))</f>
        <v>#REF!</v>
      </c>
      <c r="U45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3" spans="11:21">
      <c r="K453"/>
      <c r="L453"/>
      <c r="M453"/>
      <c r="N453"/>
      <c r="O453"/>
      <c r="P453" s="16" t="e">
        <f>IF(OR(AND(#REF!="",#REF!&lt;&gt;""),AND(#REF!="",#REF!&lt;&gt;"",#REF!="")),"",IF(#REF!&lt;&gt;"",#REF!,IF(#REF!="","XXX",#REF!)))</f>
        <v>#REF!</v>
      </c>
      <c r="Q453" s="16" t="str">
        <f t="array" ref="Q453">IF(IFERROR(INDEX($P$3:$P$500, MATCH(0, COUNTIF($Q$2:Q452, $P$3:$P$500), 0)), "")="XXX","",IFERROR(INDEX($P$3:$P$500, MATCH(0, COUNTIF($Q$2:Q452, $P$3:$P$500), 0)), ""))</f>
        <v/>
      </c>
      <c r="T453" t="e">
        <f ca="1">IF(ISBLANK(IF(Q453&lt;&gt;"",Q453,OFFSET(#REF!,ROW()-$Q$1-3,0))),"",IF(Q453&lt;&gt;"",Q453,OFFSET(#REF!,ROW()-$Q$1-3,0)))</f>
        <v>#REF!</v>
      </c>
      <c r="U45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4" spans="11:21">
      <c r="K454"/>
      <c r="L454"/>
      <c r="M454"/>
      <c r="N454"/>
      <c r="O454"/>
      <c r="P454" s="16" t="e">
        <f>IF(OR(AND(#REF!="",#REF!&lt;&gt;""),AND(#REF!="",#REF!&lt;&gt;"",#REF!="")),"",IF(#REF!&lt;&gt;"",#REF!,IF(#REF!="","XXX",#REF!)))</f>
        <v>#REF!</v>
      </c>
      <c r="Q454" s="16" t="str">
        <f t="array" ref="Q454">IF(IFERROR(INDEX($P$3:$P$500, MATCH(0, COUNTIF($Q$2:Q453, $P$3:$P$500), 0)), "")="XXX","",IFERROR(INDEX($P$3:$P$500, MATCH(0, COUNTIF($Q$2:Q453, $P$3:$P$500), 0)), ""))</f>
        <v/>
      </c>
      <c r="T454" t="e">
        <f ca="1">IF(ISBLANK(IF(Q454&lt;&gt;"",Q454,OFFSET(#REF!,ROW()-$Q$1-3,0))),"",IF(Q454&lt;&gt;"",Q454,OFFSET(#REF!,ROW()-$Q$1-3,0)))</f>
        <v>#REF!</v>
      </c>
      <c r="U45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5" spans="11:21">
      <c r="K455"/>
      <c r="L455"/>
      <c r="M455"/>
      <c r="N455"/>
      <c r="O455"/>
      <c r="P455" s="16" t="e">
        <f>IF(OR(AND(#REF!="",#REF!&lt;&gt;""),AND(#REF!="",#REF!&lt;&gt;"",#REF!="")),"",IF(#REF!&lt;&gt;"",#REF!,IF(#REF!="","XXX",#REF!)))</f>
        <v>#REF!</v>
      </c>
      <c r="Q455" s="16" t="str">
        <f t="array" ref="Q455">IF(IFERROR(INDEX($P$3:$P$500, MATCH(0, COUNTIF($Q$2:Q454, $P$3:$P$500), 0)), "")="XXX","",IFERROR(INDEX($P$3:$P$500, MATCH(0, COUNTIF($Q$2:Q454, $P$3:$P$500), 0)), ""))</f>
        <v/>
      </c>
      <c r="T455" t="e">
        <f ca="1">IF(ISBLANK(IF(Q455&lt;&gt;"",Q455,OFFSET(#REF!,ROW()-$Q$1-3,0))),"",IF(Q455&lt;&gt;"",Q455,OFFSET(#REF!,ROW()-$Q$1-3,0)))</f>
        <v>#REF!</v>
      </c>
      <c r="U45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6" spans="11:21">
      <c r="K456"/>
      <c r="L456"/>
      <c r="M456"/>
      <c r="N456"/>
      <c r="O456"/>
      <c r="P456" s="16" t="e">
        <f>IF(OR(AND(#REF!="",#REF!&lt;&gt;""),AND(#REF!="",#REF!&lt;&gt;"",#REF!="")),"",IF(#REF!&lt;&gt;"",#REF!,IF(#REF!="","XXX",#REF!)))</f>
        <v>#REF!</v>
      </c>
      <c r="Q456" s="16" t="str">
        <f t="array" ref="Q456">IF(IFERROR(INDEX($P$3:$P$500, MATCH(0, COUNTIF($Q$2:Q455, $P$3:$P$500), 0)), "")="XXX","",IFERROR(INDEX($P$3:$P$500, MATCH(0, COUNTIF($Q$2:Q455, $P$3:$P$500), 0)), ""))</f>
        <v/>
      </c>
      <c r="T456" t="e">
        <f ca="1">IF(ISBLANK(IF(Q456&lt;&gt;"",Q456,OFFSET(#REF!,ROW()-$Q$1-3,0))),"",IF(Q456&lt;&gt;"",Q456,OFFSET(#REF!,ROW()-$Q$1-3,0)))</f>
        <v>#REF!</v>
      </c>
      <c r="U45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7" spans="11:21">
      <c r="K457"/>
      <c r="L457"/>
      <c r="M457"/>
      <c r="N457"/>
      <c r="O457"/>
      <c r="P457" s="16" t="e">
        <f>IF(OR(AND(#REF!="",#REF!&lt;&gt;""),AND(#REF!="",#REF!&lt;&gt;"",#REF!="")),"",IF(#REF!&lt;&gt;"",#REF!,IF(#REF!="","XXX",#REF!)))</f>
        <v>#REF!</v>
      </c>
      <c r="Q457" s="16" t="str">
        <f t="array" ref="Q457">IF(IFERROR(INDEX($P$3:$P$500, MATCH(0, COUNTIF($Q$2:Q456, $P$3:$P$500), 0)), "")="XXX","",IFERROR(INDEX($P$3:$P$500, MATCH(0, COUNTIF($Q$2:Q456, $P$3:$P$500), 0)), ""))</f>
        <v/>
      </c>
      <c r="T457" t="e">
        <f ca="1">IF(ISBLANK(IF(Q457&lt;&gt;"",Q457,OFFSET(#REF!,ROW()-$Q$1-3,0))),"",IF(Q457&lt;&gt;"",Q457,OFFSET(#REF!,ROW()-$Q$1-3,0)))</f>
        <v>#REF!</v>
      </c>
      <c r="U45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8" spans="11:21">
      <c r="K458"/>
      <c r="L458"/>
      <c r="M458"/>
      <c r="N458"/>
      <c r="O458"/>
      <c r="P458" s="16" t="e">
        <f>IF(OR(AND(#REF!="",#REF!&lt;&gt;""),AND(#REF!="",#REF!&lt;&gt;"",#REF!="")),"",IF(#REF!&lt;&gt;"",#REF!,IF(#REF!="","XXX",#REF!)))</f>
        <v>#REF!</v>
      </c>
      <c r="Q458" s="16" t="str">
        <f t="array" ref="Q458">IF(IFERROR(INDEX($P$3:$P$500, MATCH(0, COUNTIF($Q$2:Q457, $P$3:$P$500), 0)), "")="XXX","",IFERROR(INDEX($P$3:$P$500, MATCH(0, COUNTIF($Q$2:Q457, $P$3:$P$500), 0)), ""))</f>
        <v/>
      </c>
      <c r="T458" t="e">
        <f ca="1">IF(ISBLANK(IF(Q458&lt;&gt;"",Q458,OFFSET(#REF!,ROW()-$Q$1-3,0))),"",IF(Q458&lt;&gt;"",Q458,OFFSET(#REF!,ROW()-$Q$1-3,0)))</f>
        <v>#REF!</v>
      </c>
      <c r="U45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59" spans="11:21">
      <c r="K459"/>
      <c r="L459"/>
      <c r="M459"/>
      <c r="N459"/>
      <c r="O459"/>
      <c r="P459" s="16" t="e">
        <f>IF(OR(AND(#REF!="",#REF!&lt;&gt;""),AND(#REF!="",#REF!&lt;&gt;"",#REF!="")),"",IF(#REF!&lt;&gt;"",#REF!,IF(#REF!="","XXX",#REF!)))</f>
        <v>#REF!</v>
      </c>
      <c r="Q459" s="16" t="str">
        <f t="array" ref="Q459">IF(IFERROR(INDEX($P$3:$P$500, MATCH(0, COUNTIF($Q$2:Q458, $P$3:$P$500), 0)), "")="XXX","",IFERROR(INDEX($P$3:$P$500, MATCH(0, COUNTIF($Q$2:Q458, $P$3:$P$500), 0)), ""))</f>
        <v/>
      </c>
      <c r="T459" t="e">
        <f ca="1">IF(ISBLANK(IF(Q459&lt;&gt;"",Q459,OFFSET(#REF!,ROW()-$Q$1-3,0))),"",IF(Q459&lt;&gt;"",Q459,OFFSET(#REF!,ROW()-$Q$1-3,0)))</f>
        <v>#REF!</v>
      </c>
      <c r="U45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0" spans="11:21">
      <c r="K460"/>
      <c r="L460"/>
      <c r="M460"/>
      <c r="N460"/>
      <c r="O460"/>
      <c r="P460" s="16" t="e">
        <f>IF(OR(AND(#REF!="",#REF!&lt;&gt;""),AND(#REF!="",#REF!&lt;&gt;"",#REF!="")),"",IF(#REF!&lt;&gt;"",#REF!,IF(#REF!="","XXX",#REF!)))</f>
        <v>#REF!</v>
      </c>
      <c r="Q460" s="16" t="str">
        <f t="array" ref="Q460">IF(IFERROR(INDEX($P$3:$P$500, MATCH(0, COUNTIF($Q$2:Q459, $P$3:$P$500), 0)), "")="XXX","",IFERROR(INDEX($P$3:$P$500, MATCH(0, COUNTIF($Q$2:Q459, $P$3:$P$500), 0)), ""))</f>
        <v/>
      </c>
      <c r="T460" t="e">
        <f ca="1">IF(ISBLANK(IF(Q460&lt;&gt;"",Q460,OFFSET(#REF!,ROW()-$Q$1-3,0))),"",IF(Q460&lt;&gt;"",Q460,OFFSET(#REF!,ROW()-$Q$1-3,0)))</f>
        <v>#REF!</v>
      </c>
      <c r="U46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1" spans="11:21">
      <c r="K461"/>
      <c r="L461"/>
      <c r="M461"/>
      <c r="N461"/>
      <c r="O461"/>
      <c r="P461" s="16" t="e">
        <f>IF(OR(AND(#REF!="",#REF!&lt;&gt;""),AND(#REF!="",#REF!&lt;&gt;"",#REF!="")),"",IF(#REF!&lt;&gt;"",#REF!,IF(#REF!="","XXX",#REF!)))</f>
        <v>#REF!</v>
      </c>
      <c r="Q461" s="16" t="str">
        <f t="array" ref="Q461">IF(IFERROR(INDEX($P$3:$P$500, MATCH(0, COUNTIF($Q$2:Q460, $P$3:$P$500), 0)), "")="XXX","",IFERROR(INDEX($P$3:$P$500, MATCH(0, COUNTIF($Q$2:Q460, $P$3:$P$500), 0)), ""))</f>
        <v/>
      </c>
      <c r="T461" t="e">
        <f ca="1">IF(ISBLANK(IF(Q461&lt;&gt;"",Q461,OFFSET(#REF!,ROW()-$Q$1-3,0))),"",IF(Q461&lt;&gt;"",Q461,OFFSET(#REF!,ROW()-$Q$1-3,0)))</f>
        <v>#REF!</v>
      </c>
      <c r="U46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2" spans="11:21">
      <c r="K462"/>
      <c r="L462"/>
      <c r="M462"/>
      <c r="N462"/>
      <c r="O462"/>
      <c r="P462" s="16" t="e">
        <f>IF(OR(AND(#REF!="",#REF!&lt;&gt;""),AND(#REF!="",#REF!&lt;&gt;"",#REF!="")),"",IF(#REF!&lt;&gt;"",#REF!,IF(#REF!="","XXX",#REF!)))</f>
        <v>#REF!</v>
      </c>
      <c r="Q462" s="16" t="str">
        <f t="array" ref="Q462">IF(IFERROR(INDEX($P$3:$P$500, MATCH(0, COUNTIF($Q$2:Q461, $P$3:$P$500), 0)), "")="XXX","",IFERROR(INDEX($P$3:$P$500, MATCH(0, COUNTIF($Q$2:Q461, $P$3:$P$500), 0)), ""))</f>
        <v/>
      </c>
      <c r="T462" t="e">
        <f ca="1">IF(ISBLANK(IF(Q462&lt;&gt;"",Q462,OFFSET(#REF!,ROW()-$Q$1-3,0))),"",IF(Q462&lt;&gt;"",Q462,OFFSET(#REF!,ROW()-$Q$1-3,0)))</f>
        <v>#REF!</v>
      </c>
      <c r="U46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3" spans="11:21">
      <c r="K463"/>
      <c r="L463"/>
      <c r="M463"/>
      <c r="N463"/>
      <c r="O463"/>
      <c r="P463" s="16" t="e">
        <f>IF(OR(AND(#REF!="",#REF!&lt;&gt;""),AND(#REF!="",#REF!&lt;&gt;"",#REF!="")),"",IF(#REF!&lt;&gt;"",#REF!,IF(#REF!="","XXX",#REF!)))</f>
        <v>#REF!</v>
      </c>
      <c r="Q463" s="16" t="str">
        <f t="array" ref="Q463">IF(IFERROR(INDEX($P$3:$P$500, MATCH(0, COUNTIF($Q$2:Q462, $P$3:$P$500), 0)), "")="XXX","",IFERROR(INDEX($P$3:$P$500, MATCH(0, COUNTIF($Q$2:Q462, $P$3:$P$500), 0)), ""))</f>
        <v/>
      </c>
      <c r="T463" t="e">
        <f ca="1">IF(ISBLANK(IF(Q463&lt;&gt;"",Q463,OFFSET(#REF!,ROW()-$Q$1-3,0))),"",IF(Q463&lt;&gt;"",Q463,OFFSET(#REF!,ROW()-$Q$1-3,0)))</f>
        <v>#REF!</v>
      </c>
      <c r="U46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4" spans="11:21">
      <c r="K464"/>
      <c r="L464"/>
      <c r="M464"/>
      <c r="N464"/>
      <c r="O464"/>
      <c r="P464" s="16" t="e">
        <f>IF(OR(AND(#REF!="",#REF!&lt;&gt;""),AND(#REF!="",#REF!&lt;&gt;"",#REF!="")),"",IF(#REF!&lt;&gt;"",#REF!,IF(#REF!="","XXX",#REF!)))</f>
        <v>#REF!</v>
      </c>
      <c r="Q464" s="16" t="str">
        <f t="array" ref="Q464">IF(IFERROR(INDEX($P$3:$P$500, MATCH(0, COUNTIF($Q$2:Q463, $P$3:$P$500), 0)), "")="XXX","",IFERROR(INDEX($P$3:$P$500, MATCH(0, COUNTIF($Q$2:Q463, $P$3:$P$500), 0)), ""))</f>
        <v/>
      </c>
      <c r="T464" t="e">
        <f ca="1">IF(ISBLANK(IF(Q464&lt;&gt;"",Q464,OFFSET(#REF!,ROW()-$Q$1-3,0))),"",IF(Q464&lt;&gt;"",Q464,OFFSET(#REF!,ROW()-$Q$1-3,0)))</f>
        <v>#REF!</v>
      </c>
      <c r="U46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5" spans="11:21">
      <c r="K465"/>
      <c r="L465"/>
      <c r="M465"/>
      <c r="N465"/>
      <c r="O465"/>
      <c r="P465" s="16" t="e">
        <f>IF(OR(AND(#REF!="",#REF!&lt;&gt;""),AND(#REF!="",#REF!&lt;&gt;"",#REF!="")),"",IF(#REF!&lt;&gt;"",#REF!,IF(#REF!="","XXX",#REF!)))</f>
        <v>#REF!</v>
      </c>
      <c r="Q465" s="16" t="str">
        <f t="array" ref="Q465">IF(IFERROR(INDEX($P$3:$P$500, MATCH(0, COUNTIF($Q$2:Q464, $P$3:$P$500), 0)), "")="XXX","",IFERROR(INDEX($P$3:$P$500, MATCH(0, COUNTIF($Q$2:Q464, $P$3:$P$500), 0)), ""))</f>
        <v/>
      </c>
      <c r="T465" t="e">
        <f ca="1">IF(ISBLANK(IF(Q465&lt;&gt;"",Q465,OFFSET(#REF!,ROW()-$Q$1-3,0))),"",IF(Q465&lt;&gt;"",Q465,OFFSET(#REF!,ROW()-$Q$1-3,0)))</f>
        <v>#REF!</v>
      </c>
      <c r="U46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6" spans="11:21">
      <c r="K466"/>
      <c r="L466"/>
      <c r="M466"/>
      <c r="N466"/>
      <c r="O466"/>
      <c r="P466" s="16" t="e">
        <f>IF(OR(AND(#REF!="",#REF!&lt;&gt;""),AND(#REF!="",#REF!&lt;&gt;"",#REF!="")),"",IF(#REF!&lt;&gt;"",#REF!,IF(#REF!="","XXX",#REF!)))</f>
        <v>#REF!</v>
      </c>
      <c r="Q466" s="16" t="str">
        <f t="array" ref="Q466">IF(IFERROR(INDEX($P$3:$P$500, MATCH(0, COUNTIF($Q$2:Q465, $P$3:$P$500), 0)), "")="XXX","",IFERROR(INDEX($P$3:$P$500, MATCH(0, COUNTIF($Q$2:Q465, $P$3:$P$500), 0)), ""))</f>
        <v/>
      </c>
      <c r="T466" t="e">
        <f ca="1">IF(ISBLANK(IF(Q466&lt;&gt;"",Q466,OFFSET(#REF!,ROW()-$Q$1-3,0))),"",IF(Q466&lt;&gt;"",Q466,OFFSET(#REF!,ROW()-$Q$1-3,0)))</f>
        <v>#REF!</v>
      </c>
      <c r="U46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7" spans="11:21">
      <c r="K467"/>
      <c r="L467"/>
      <c r="M467"/>
      <c r="N467"/>
      <c r="O467"/>
      <c r="P467" s="16" t="e">
        <f>IF(OR(AND(#REF!="",#REF!&lt;&gt;""),AND(#REF!="",#REF!&lt;&gt;"",#REF!="")),"",IF(#REF!&lt;&gt;"",#REF!,IF(#REF!="","XXX",#REF!)))</f>
        <v>#REF!</v>
      </c>
      <c r="Q467" s="16" t="str">
        <f t="array" ref="Q467">IF(IFERROR(INDEX($P$3:$P$500, MATCH(0, COUNTIF($Q$2:Q466, $P$3:$P$500), 0)), "")="XXX","",IFERROR(INDEX($P$3:$P$500, MATCH(0, COUNTIF($Q$2:Q466, $P$3:$P$500), 0)), ""))</f>
        <v/>
      </c>
      <c r="T467" t="e">
        <f ca="1">IF(ISBLANK(IF(Q467&lt;&gt;"",Q467,OFFSET(#REF!,ROW()-$Q$1-3,0))),"",IF(Q467&lt;&gt;"",Q467,OFFSET(#REF!,ROW()-$Q$1-3,0)))</f>
        <v>#REF!</v>
      </c>
      <c r="U46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8" spans="11:21">
      <c r="K468"/>
      <c r="L468"/>
      <c r="M468"/>
      <c r="N468"/>
      <c r="O468"/>
      <c r="P468" s="16" t="e">
        <f>IF(OR(AND(#REF!="",#REF!&lt;&gt;""),AND(#REF!="",#REF!&lt;&gt;"",#REF!="")),"",IF(#REF!&lt;&gt;"",#REF!,IF(#REF!="","XXX",#REF!)))</f>
        <v>#REF!</v>
      </c>
      <c r="Q468" s="16" t="str">
        <f t="array" ref="Q468">IF(IFERROR(INDEX($P$3:$P$500, MATCH(0, COUNTIF($Q$2:Q467, $P$3:$P$500), 0)), "")="XXX","",IFERROR(INDEX($P$3:$P$500, MATCH(0, COUNTIF($Q$2:Q467, $P$3:$P$500), 0)), ""))</f>
        <v/>
      </c>
      <c r="T468" t="e">
        <f ca="1">IF(ISBLANK(IF(Q468&lt;&gt;"",Q468,OFFSET(#REF!,ROW()-$Q$1-3,0))),"",IF(Q468&lt;&gt;"",Q468,OFFSET(#REF!,ROW()-$Q$1-3,0)))</f>
        <v>#REF!</v>
      </c>
      <c r="U46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69" spans="11:21">
      <c r="K469"/>
      <c r="L469"/>
      <c r="M469"/>
      <c r="N469"/>
      <c r="O469"/>
      <c r="P469" s="16" t="e">
        <f>IF(OR(AND(#REF!="",#REF!&lt;&gt;""),AND(#REF!="",#REF!&lt;&gt;"",#REF!="")),"",IF(#REF!&lt;&gt;"",#REF!,IF(#REF!="","XXX",#REF!)))</f>
        <v>#REF!</v>
      </c>
      <c r="Q469" s="16" t="str">
        <f t="array" ref="Q469">IF(IFERROR(INDEX($P$3:$P$500, MATCH(0, COUNTIF($Q$2:Q468, $P$3:$P$500), 0)), "")="XXX","",IFERROR(INDEX($P$3:$P$500, MATCH(0, COUNTIF($Q$2:Q468, $P$3:$P$500), 0)), ""))</f>
        <v/>
      </c>
      <c r="T469" t="e">
        <f ca="1">IF(ISBLANK(IF(Q469&lt;&gt;"",Q469,OFFSET(#REF!,ROW()-$Q$1-3,0))),"",IF(Q469&lt;&gt;"",Q469,OFFSET(#REF!,ROW()-$Q$1-3,0)))</f>
        <v>#REF!</v>
      </c>
      <c r="U46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0" spans="11:21">
      <c r="K470"/>
      <c r="L470"/>
      <c r="M470"/>
      <c r="N470"/>
      <c r="O470"/>
      <c r="P470" s="16" t="e">
        <f>IF(OR(AND(#REF!="",#REF!&lt;&gt;""),AND(#REF!="",#REF!&lt;&gt;"",#REF!="")),"",IF(#REF!&lt;&gt;"",#REF!,IF(#REF!="","XXX",#REF!)))</f>
        <v>#REF!</v>
      </c>
      <c r="Q470" s="16" t="str">
        <f t="array" ref="Q470">IF(IFERROR(INDEX($P$3:$P$500, MATCH(0, COUNTIF($Q$2:Q469, $P$3:$P$500), 0)), "")="XXX","",IFERROR(INDEX($P$3:$P$500, MATCH(0, COUNTIF($Q$2:Q469, $P$3:$P$500), 0)), ""))</f>
        <v/>
      </c>
      <c r="T470" t="e">
        <f ca="1">IF(ISBLANK(IF(Q470&lt;&gt;"",Q470,OFFSET(#REF!,ROW()-$Q$1-3,0))),"",IF(Q470&lt;&gt;"",Q470,OFFSET(#REF!,ROW()-$Q$1-3,0)))</f>
        <v>#REF!</v>
      </c>
      <c r="U47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1" spans="11:21">
      <c r="K471"/>
      <c r="L471"/>
      <c r="M471"/>
      <c r="N471"/>
      <c r="O471"/>
      <c r="P471" s="16" t="e">
        <f>IF(OR(AND(#REF!="",#REF!&lt;&gt;""),AND(#REF!="",#REF!&lt;&gt;"",#REF!="")),"",IF(#REF!&lt;&gt;"",#REF!,IF(#REF!="","XXX",#REF!)))</f>
        <v>#REF!</v>
      </c>
      <c r="Q471" s="16" t="str">
        <f t="array" ref="Q471">IF(IFERROR(INDEX($P$3:$P$500, MATCH(0, COUNTIF($Q$2:Q470, $P$3:$P$500), 0)), "")="XXX","",IFERROR(INDEX($P$3:$P$500, MATCH(0, COUNTIF($Q$2:Q470, $P$3:$P$500), 0)), ""))</f>
        <v/>
      </c>
      <c r="T471" t="e">
        <f ca="1">IF(ISBLANK(IF(Q471&lt;&gt;"",Q471,OFFSET(#REF!,ROW()-$Q$1-3,0))),"",IF(Q471&lt;&gt;"",Q471,OFFSET(#REF!,ROW()-$Q$1-3,0)))</f>
        <v>#REF!</v>
      </c>
      <c r="U47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2" spans="11:21">
      <c r="K472"/>
      <c r="L472"/>
      <c r="M472"/>
      <c r="N472"/>
      <c r="O472"/>
      <c r="P472" s="16" t="e">
        <f>IF(OR(AND(#REF!="",#REF!&lt;&gt;""),AND(#REF!="",#REF!&lt;&gt;"",#REF!="")),"",IF(#REF!&lt;&gt;"",#REF!,IF(#REF!="","XXX",#REF!)))</f>
        <v>#REF!</v>
      </c>
      <c r="Q472" s="16" t="str">
        <f t="array" ref="Q472">IF(IFERROR(INDEX($P$3:$P$500, MATCH(0, COUNTIF($Q$2:Q471, $P$3:$P$500), 0)), "")="XXX","",IFERROR(INDEX($P$3:$P$500, MATCH(0, COUNTIF($Q$2:Q471, $P$3:$P$500), 0)), ""))</f>
        <v/>
      </c>
      <c r="T472" t="e">
        <f ca="1">IF(ISBLANK(IF(Q472&lt;&gt;"",Q472,OFFSET(#REF!,ROW()-$Q$1-3,0))),"",IF(Q472&lt;&gt;"",Q472,OFFSET(#REF!,ROW()-$Q$1-3,0)))</f>
        <v>#REF!</v>
      </c>
      <c r="U47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3" spans="11:21">
      <c r="K473"/>
      <c r="L473"/>
      <c r="M473"/>
      <c r="N473"/>
      <c r="O473"/>
      <c r="P473" s="16" t="e">
        <f>IF(OR(AND(#REF!="",#REF!&lt;&gt;""),AND(#REF!="",#REF!&lt;&gt;"",#REF!="")),"",IF(#REF!&lt;&gt;"",#REF!,IF(#REF!="","XXX",#REF!)))</f>
        <v>#REF!</v>
      </c>
      <c r="Q473" s="16" t="str">
        <f t="array" ref="Q473">IF(IFERROR(INDEX($P$3:$P$500, MATCH(0, COUNTIF($Q$2:Q472, $P$3:$P$500), 0)), "")="XXX","",IFERROR(INDEX($P$3:$P$500, MATCH(0, COUNTIF($Q$2:Q472, $P$3:$P$500), 0)), ""))</f>
        <v/>
      </c>
      <c r="T473" t="e">
        <f ca="1">IF(ISBLANK(IF(Q473&lt;&gt;"",Q473,OFFSET(#REF!,ROW()-$Q$1-3,0))),"",IF(Q473&lt;&gt;"",Q473,OFFSET(#REF!,ROW()-$Q$1-3,0)))</f>
        <v>#REF!</v>
      </c>
      <c r="U47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4" spans="11:21">
      <c r="K474"/>
      <c r="L474"/>
      <c r="M474"/>
      <c r="N474"/>
      <c r="O474"/>
      <c r="P474" s="16" t="e">
        <f>IF(OR(AND(#REF!="",#REF!&lt;&gt;""),AND(#REF!="",#REF!&lt;&gt;"",#REF!="")),"",IF(#REF!&lt;&gt;"",#REF!,IF(#REF!="","XXX",#REF!)))</f>
        <v>#REF!</v>
      </c>
      <c r="Q474" s="16" t="str">
        <f t="array" ref="Q474">IF(IFERROR(INDEX($P$3:$P$500, MATCH(0, COUNTIF($Q$2:Q473, $P$3:$P$500), 0)), "")="XXX","",IFERROR(INDEX($P$3:$P$500, MATCH(0, COUNTIF($Q$2:Q473, $P$3:$P$500), 0)), ""))</f>
        <v/>
      </c>
      <c r="T474" t="e">
        <f ca="1">IF(ISBLANK(IF(Q474&lt;&gt;"",Q474,OFFSET(#REF!,ROW()-$Q$1-3,0))),"",IF(Q474&lt;&gt;"",Q474,OFFSET(#REF!,ROW()-$Q$1-3,0)))</f>
        <v>#REF!</v>
      </c>
      <c r="U47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5" spans="11:21">
      <c r="K475"/>
      <c r="L475"/>
      <c r="M475"/>
      <c r="N475"/>
      <c r="O475"/>
      <c r="P475" s="16" t="e">
        <f>IF(OR(AND(#REF!="",#REF!&lt;&gt;""),AND(#REF!="",#REF!&lt;&gt;"",#REF!="")),"",IF(#REF!&lt;&gt;"",#REF!,IF(#REF!="","XXX",#REF!)))</f>
        <v>#REF!</v>
      </c>
      <c r="Q475" s="16" t="str">
        <f t="array" ref="Q475">IF(IFERROR(INDEX($P$3:$P$500, MATCH(0, COUNTIF($Q$2:Q474, $P$3:$P$500), 0)), "")="XXX","",IFERROR(INDEX($P$3:$P$500, MATCH(0, COUNTIF($Q$2:Q474, $P$3:$P$500), 0)), ""))</f>
        <v/>
      </c>
      <c r="T475" t="e">
        <f ca="1">IF(ISBLANK(IF(Q475&lt;&gt;"",Q475,OFFSET(#REF!,ROW()-$Q$1-3,0))),"",IF(Q475&lt;&gt;"",Q475,OFFSET(#REF!,ROW()-$Q$1-3,0)))</f>
        <v>#REF!</v>
      </c>
      <c r="U47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6" spans="11:21">
      <c r="K476"/>
      <c r="L476"/>
      <c r="M476"/>
      <c r="N476"/>
      <c r="O476"/>
      <c r="P476" s="16" t="e">
        <f>IF(OR(AND(#REF!="",#REF!&lt;&gt;""),AND(#REF!="",#REF!&lt;&gt;"",#REF!="")),"",IF(#REF!&lt;&gt;"",#REF!,IF(#REF!="","XXX",#REF!)))</f>
        <v>#REF!</v>
      </c>
      <c r="Q476" s="16" t="str">
        <f t="array" ref="Q476">IF(IFERROR(INDEX($P$3:$P$500, MATCH(0, COUNTIF($Q$2:Q475, $P$3:$P$500), 0)), "")="XXX","",IFERROR(INDEX($P$3:$P$500, MATCH(0, COUNTIF($Q$2:Q475, $P$3:$P$500), 0)), ""))</f>
        <v/>
      </c>
      <c r="T476" t="e">
        <f ca="1">IF(ISBLANK(IF(Q476&lt;&gt;"",Q476,OFFSET(#REF!,ROW()-$Q$1-3,0))),"",IF(Q476&lt;&gt;"",Q476,OFFSET(#REF!,ROW()-$Q$1-3,0)))</f>
        <v>#REF!</v>
      </c>
      <c r="U47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7" spans="11:21">
      <c r="K477"/>
      <c r="L477"/>
      <c r="M477"/>
      <c r="N477"/>
      <c r="O477"/>
      <c r="P477" s="16" t="e">
        <f>IF(OR(AND(#REF!="",#REF!&lt;&gt;""),AND(#REF!="",#REF!&lt;&gt;"",#REF!="")),"",IF(#REF!&lt;&gt;"",#REF!,IF(#REF!="","XXX",#REF!)))</f>
        <v>#REF!</v>
      </c>
      <c r="Q477" s="16" t="str">
        <f t="array" ref="Q477">IF(IFERROR(INDEX($P$3:$P$500, MATCH(0, COUNTIF($Q$2:Q476, $P$3:$P$500), 0)), "")="XXX","",IFERROR(INDEX($P$3:$P$500, MATCH(0, COUNTIF($Q$2:Q476, $P$3:$P$500), 0)), ""))</f>
        <v/>
      </c>
      <c r="T477" t="e">
        <f ca="1">IF(ISBLANK(IF(Q477&lt;&gt;"",Q477,OFFSET(#REF!,ROW()-$Q$1-3,0))),"",IF(Q477&lt;&gt;"",Q477,OFFSET(#REF!,ROW()-$Q$1-3,0)))</f>
        <v>#REF!</v>
      </c>
      <c r="U47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8" spans="11:21">
      <c r="K478"/>
      <c r="L478"/>
      <c r="M478"/>
      <c r="N478"/>
      <c r="O478"/>
      <c r="P478" s="16" t="e">
        <f>IF(OR(AND(#REF!="",#REF!&lt;&gt;""),AND(#REF!="",#REF!&lt;&gt;"",#REF!="")),"",IF(#REF!&lt;&gt;"",#REF!,IF(#REF!="","XXX",#REF!)))</f>
        <v>#REF!</v>
      </c>
      <c r="Q478" s="16" t="str">
        <f t="array" ref="Q478">IF(IFERROR(INDEX($P$3:$P$500, MATCH(0, COUNTIF($Q$2:Q477, $P$3:$P$500), 0)), "")="XXX","",IFERROR(INDEX($P$3:$P$500, MATCH(0, COUNTIF($Q$2:Q477, $P$3:$P$500), 0)), ""))</f>
        <v/>
      </c>
      <c r="T478" t="e">
        <f ca="1">IF(ISBLANK(IF(Q478&lt;&gt;"",Q478,OFFSET(#REF!,ROW()-$Q$1-3,0))),"",IF(Q478&lt;&gt;"",Q478,OFFSET(#REF!,ROW()-$Q$1-3,0)))</f>
        <v>#REF!</v>
      </c>
      <c r="U47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79" spans="11:21">
      <c r="K479"/>
      <c r="L479"/>
      <c r="M479"/>
      <c r="N479"/>
      <c r="O479"/>
      <c r="P479" s="16" t="e">
        <f>IF(OR(AND(#REF!="",#REF!&lt;&gt;""),AND(#REF!="",#REF!&lt;&gt;"",#REF!="")),"",IF(#REF!&lt;&gt;"",#REF!,IF(#REF!="","XXX",#REF!)))</f>
        <v>#REF!</v>
      </c>
      <c r="Q479" s="16" t="str">
        <f t="array" ref="Q479">IF(IFERROR(INDEX($P$3:$P$500, MATCH(0, COUNTIF($Q$2:Q478, $P$3:$P$500), 0)), "")="XXX","",IFERROR(INDEX($P$3:$P$500, MATCH(0, COUNTIF($Q$2:Q478, $P$3:$P$500), 0)), ""))</f>
        <v/>
      </c>
      <c r="T479" t="e">
        <f ca="1">IF(ISBLANK(IF(Q479&lt;&gt;"",Q479,OFFSET(#REF!,ROW()-$Q$1-3,0))),"",IF(Q479&lt;&gt;"",Q479,OFFSET(#REF!,ROW()-$Q$1-3,0)))</f>
        <v>#REF!</v>
      </c>
      <c r="U47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0" spans="11:21">
      <c r="K480"/>
      <c r="L480"/>
      <c r="M480"/>
      <c r="N480"/>
      <c r="O480"/>
      <c r="P480" s="16" t="e">
        <f>IF(OR(AND(#REF!="",#REF!&lt;&gt;""),AND(#REF!="",#REF!&lt;&gt;"",#REF!="")),"",IF(#REF!&lt;&gt;"",#REF!,IF(#REF!="","XXX",#REF!)))</f>
        <v>#REF!</v>
      </c>
      <c r="Q480" s="16" t="str">
        <f t="array" ref="Q480">IF(IFERROR(INDEX($P$3:$P$500, MATCH(0, COUNTIF($Q$2:Q479, $P$3:$P$500), 0)), "")="XXX","",IFERROR(INDEX($P$3:$P$500, MATCH(0, COUNTIF($Q$2:Q479, $P$3:$P$500), 0)), ""))</f>
        <v/>
      </c>
      <c r="T480" t="e">
        <f ca="1">IF(ISBLANK(IF(Q480&lt;&gt;"",Q480,OFFSET(#REF!,ROW()-$Q$1-3,0))),"",IF(Q480&lt;&gt;"",Q480,OFFSET(#REF!,ROW()-$Q$1-3,0)))</f>
        <v>#REF!</v>
      </c>
      <c r="U48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1" spans="11:21">
      <c r="K481"/>
      <c r="L481"/>
      <c r="M481"/>
      <c r="N481"/>
      <c r="O481"/>
      <c r="P481" s="16" t="e">
        <f>IF(OR(AND(#REF!="",#REF!&lt;&gt;""),AND(#REF!="",#REF!&lt;&gt;"",#REF!="")),"",IF(#REF!&lt;&gt;"",#REF!,IF(#REF!="","XXX",#REF!)))</f>
        <v>#REF!</v>
      </c>
      <c r="Q481" s="16" t="str">
        <f t="array" ref="Q481">IF(IFERROR(INDEX($P$3:$P$500, MATCH(0, COUNTIF($Q$2:Q480, $P$3:$P$500), 0)), "")="XXX","",IFERROR(INDEX($P$3:$P$500, MATCH(0, COUNTIF($Q$2:Q480, $P$3:$P$500), 0)), ""))</f>
        <v/>
      </c>
      <c r="T481" t="e">
        <f ca="1">IF(ISBLANK(IF(Q481&lt;&gt;"",Q481,OFFSET(#REF!,ROW()-$Q$1-3,0))),"",IF(Q481&lt;&gt;"",Q481,OFFSET(#REF!,ROW()-$Q$1-3,0)))</f>
        <v>#REF!</v>
      </c>
      <c r="U48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2" spans="11:21">
      <c r="K482"/>
      <c r="L482"/>
      <c r="M482"/>
      <c r="N482"/>
      <c r="O482"/>
      <c r="P482" s="16" t="e">
        <f>IF(OR(AND(#REF!="",#REF!&lt;&gt;""),AND(#REF!="",#REF!&lt;&gt;"",#REF!="")),"",IF(#REF!&lt;&gt;"",#REF!,IF(#REF!="","XXX",#REF!)))</f>
        <v>#REF!</v>
      </c>
      <c r="Q482" s="16" t="str">
        <f t="array" ref="Q482">IF(IFERROR(INDEX($P$3:$P$500, MATCH(0, COUNTIF($Q$2:Q481, $P$3:$P$500), 0)), "")="XXX","",IFERROR(INDEX($P$3:$P$500, MATCH(0, COUNTIF($Q$2:Q481, $P$3:$P$500), 0)), ""))</f>
        <v/>
      </c>
      <c r="T482" t="e">
        <f ca="1">IF(ISBLANK(IF(Q482&lt;&gt;"",Q482,OFFSET(#REF!,ROW()-$Q$1-3,0))),"",IF(Q482&lt;&gt;"",Q482,OFFSET(#REF!,ROW()-$Q$1-3,0)))</f>
        <v>#REF!</v>
      </c>
      <c r="U48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3" spans="11:21">
      <c r="K483"/>
      <c r="L483"/>
      <c r="M483"/>
      <c r="N483"/>
      <c r="O483"/>
      <c r="P483" s="16" t="e">
        <f>IF(OR(AND(#REF!="",#REF!&lt;&gt;""),AND(#REF!="",#REF!&lt;&gt;"",#REF!="")),"",IF(#REF!&lt;&gt;"",#REF!,IF(#REF!="","XXX",#REF!)))</f>
        <v>#REF!</v>
      </c>
      <c r="Q483" s="16" t="str">
        <f t="array" ref="Q483">IF(IFERROR(INDEX($P$3:$P$500, MATCH(0, COUNTIF($Q$2:Q482, $P$3:$P$500), 0)), "")="XXX","",IFERROR(INDEX($P$3:$P$500, MATCH(0, COUNTIF($Q$2:Q482, $P$3:$P$500), 0)), ""))</f>
        <v/>
      </c>
      <c r="T483" t="e">
        <f ca="1">IF(ISBLANK(IF(Q483&lt;&gt;"",Q483,OFFSET(#REF!,ROW()-$Q$1-3,0))),"",IF(Q483&lt;&gt;"",Q483,OFFSET(#REF!,ROW()-$Q$1-3,0)))</f>
        <v>#REF!</v>
      </c>
      <c r="U48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4" spans="11:21">
      <c r="K484"/>
      <c r="L484"/>
      <c r="M484"/>
      <c r="N484"/>
      <c r="O484"/>
      <c r="P484" s="16" t="e">
        <f>IF(OR(AND(#REF!="",#REF!&lt;&gt;""),AND(#REF!="",#REF!&lt;&gt;"",#REF!="")),"",IF(#REF!&lt;&gt;"",#REF!,IF(#REF!="","XXX",#REF!)))</f>
        <v>#REF!</v>
      </c>
      <c r="Q484" s="16" t="str">
        <f t="array" ref="Q484">IF(IFERROR(INDEX($P$3:$P$500, MATCH(0, COUNTIF($Q$2:Q483, $P$3:$P$500), 0)), "")="XXX","",IFERROR(INDEX($P$3:$P$500, MATCH(0, COUNTIF($Q$2:Q483, $P$3:$P$500), 0)), ""))</f>
        <v/>
      </c>
      <c r="T484" t="e">
        <f ca="1">IF(ISBLANK(IF(Q484&lt;&gt;"",Q484,OFFSET(#REF!,ROW()-$Q$1-3,0))),"",IF(Q484&lt;&gt;"",Q484,OFFSET(#REF!,ROW()-$Q$1-3,0)))</f>
        <v>#REF!</v>
      </c>
      <c r="U48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5" spans="11:21">
      <c r="K485"/>
      <c r="L485"/>
      <c r="M485"/>
      <c r="N485"/>
      <c r="O485"/>
      <c r="P485" s="16" t="e">
        <f>IF(OR(AND(#REF!="",#REF!&lt;&gt;""),AND(#REF!="",#REF!&lt;&gt;"",#REF!="")),"",IF(#REF!&lt;&gt;"",#REF!,IF(#REF!="","XXX",#REF!)))</f>
        <v>#REF!</v>
      </c>
      <c r="Q485" s="16" t="str">
        <f t="array" ref="Q485">IF(IFERROR(INDEX($P$3:$P$500, MATCH(0, COUNTIF($Q$2:Q484, $P$3:$P$500), 0)), "")="XXX","",IFERROR(INDEX($P$3:$P$500, MATCH(0, COUNTIF($Q$2:Q484, $P$3:$P$500), 0)), ""))</f>
        <v/>
      </c>
      <c r="T485" t="e">
        <f ca="1">IF(ISBLANK(IF(Q485&lt;&gt;"",Q485,OFFSET(#REF!,ROW()-$Q$1-3,0))),"",IF(Q485&lt;&gt;"",Q485,OFFSET(#REF!,ROW()-$Q$1-3,0)))</f>
        <v>#REF!</v>
      </c>
      <c r="U48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6" spans="11:21">
      <c r="K486"/>
      <c r="L486"/>
      <c r="M486"/>
      <c r="N486"/>
      <c r="O486"/>
      <c r="P486" s="16" t="e">
        <f>IF(OR(AND(#REF!="",#REF!&lt;&gt;""),AND(#REF!="",#REF!&lt;&gt;"",#REF!="")),"",IF(#REF!&lt;&gt;"",#REF!,IF(#REF!="","XXX",#REF!)))</f>
        <v>#REF!</v>
      </c>
      <c r="Q486" s="16" t="str">
        <f t="array" ref="Q486">IF(IFERROR(INDEX($P$3:$P$500, MATCH(0, COUNTIF($Q$2:Q485, $P$3:$P$500), 0)), "")="XXX","",IFERROR(INDEX($P$3:$P$500, MATCH(0, COUNTIF($Q$2:Q485, $P$3:$P$500), 0)), ""))</f>
        <v/>
      </c>
      <c r="T486" t="e">
        <f ca="1">IF(ISBLANK(IF(Q486&lt;&gt;"",Q486,OFFSET(#REF!,ROW()-$Q$1-3,0))),"",IF(Q486&lt;&gt;"",Q486,OFFSET(#REF!,ROW()-$Q$1-3,0)))</f>
        <v>#REF!</v>
      </c>
      <c r="U48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7" spans="11:21">
      <c r="K487"/>
      <c r="L487"/>
      <c r="M487"/>
      <c r="N487"/>
      <c r="O487"/>
      <c r="P487" s="16" t="e">
        <f>IF(OR(AND(#REF!="",#REF!&lt;&gt;""),AND(#REF!="",#REF!&lt;&gt;"",#REF!="")),"",IF(#REF!&lt;&gt;"",#REF!,IF(#REF!="","XXX",#REF!)))</f>
        <v>#REF!</v>
      </c>
      <c r="Q487" s="16" t="str">
        <f t="array" ref="Q487">IF(IFERROR(INDEX($P$3:$P$500, MATCH(0, COUNTIF($Q$2:Q486, $P$3:$P$500), 0)), "")="XXX","",IFERROR(INDEX($P$3:$P$500, MATCH(0, COUNTIF($Q$2:Q486, $P$3:$P$500), 0)), ""))</f>
        <v/>
      </c>
      <c r="T487" t="e">
        <f ca="1">IF(ISBLANK(IF(Q487&lt;&gt;"",Q487,OFFSET(#REF!,ROW()-$Q$1-3,0))),"",IF(Q487&lt;&gt;"",Q487,OFFSET(#REF!,ROW()-$Q$1-3,0)))</f>
        <v>#REF!</v>
      </c>
      <c r="U48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8" spans="11:21">
      <c r="K488"/>
      <c r="L488"/>
      <c r="M488"/>
      <c r="N488"/>
      <c r="O488"/>
      <c r="P488" s="16" t="e">
        <f>IF(OR(AND(#REF!="",#REF!&lt;&gt;""),AND(#REF!="",#REF!&lt;&gt;"",#REF!="")),"",IF(#REF!&lt;&gt;"",#REF!,IF(#REF!="","XXX",#REF!)))</f>
        <v>#REF!</v>
      </c>
      <c r="Q488" s="16" t="str">
        <f t="array" ref="Q488">IF(IFERROR(INDEX($P$3:$P$500, MATCH(0, COUNTIF($Q$2:Q487, $P$3:$P$500), 0)), "")="XXX","",IFERROR(INDEX($P$3:$P$500, MATCH(0, COUNTIF($Q$2:Q487, $P$3:$P$500), 0)), ""))</f>
        <v/>
      </c>
      <c r="T488" t="e">
        <f ca="1">IF(ISBLANK(IF(Q488&lt;&gt;"",Q488,OFFSET(#REF!,ROW()-$Q$1-3,0))),"",IF(Q488&lt;&gt;"",Q488,OFFSET(#REF!,ROW()-$Q$1-3,0)))</f>
        <v>#REF!</v>
      </c>
      <c r="U48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89" spans="11:21">
      <c r="K489"/>
      <c r="L489"/>
      <c r="M489"/>
      <c r="N489"/>
      <c r="O489"/>
      <c r="P489" s="16" t="e">
        <f>IF(OR(AND(#REF!="",#REF!&lt;&gt;""),AND(#REF!="",#REF!&lt;&gt;"",#REF!="")),"",IF(#REF!&lt;&gt;"",#REF!,IF(#REF!="","XXX",#REF!)))</f>
        <v>#REF!</v>
      </c>
      <c r="Q489" s="16" t="str">
        <f t="array" ref="Q489">IF(IFERROR(INDEX($P$3:$P$500, MATCH(0, COUNTIF($Q$2:Q488, $P$3:$P$500), 0)), "")="XXX","",IFERROR(INDEX($P$3:$P$500, MATCH(0, COUNTIF($Q$2:Q488, $P$3:$P$500), 0)), ""))</f>
        <v/>
      </c>
      <c r="T489" t="e">
        <f ca="1">IF(ISBLANK(IF(Q489&lt;&gt;"",Q489,OFFSET(#REF!,ROW()-$Q$1-3,0))),"",IF(Q489&lt;&gt;"",Q489,OFFSET(#REF!,ROW()-$Q$1-3,0)))</f>
        <v>#REF!</v>
      </c>
      <c r="U48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0" spans="11:21">
      <c r="K490"/>
      <c r="L490"/>
      <c r="M490"/>
      <c r="N490"/>
      <c r="O490"/>
      <c r="P490" s="16" t="e">
        <f>IF(OR(AND(#REF!="",#REF!&lt;&gt;""),AND(#REF!="",#REF!&lt;&gt;"",#REF!="")),"",IF(#REF!&lt;&gt;"",#REF!,IF(#REF!="","XXX",#REF!)))</f>
        <v>#REF!</v>
      </c>
      <c r="Q490" s="16" t="str">
        <f t="array" ref="Q490">IF(IFERROR(INDEX($P$3:$P$500, MATCH(0, COUNTIF($Q$2:Q489, $P$3:$P$500), 0)), "")="XXX","",IFERROR(INDEX($P$3:$P$500, MATCH(0, COUNTIF($Q$2:Q489, $P$3:$P$500), 0)), ""))</f>
        <v/>
      </c>
      <c r="T490" t="e">
        <f ca="1">IF(ISBLANK(IF(Q490&lt;&gt;"",Q490,OFFSET(#REF!,ROW()-$Q$1-3,0))),"",IF(Q490&lt;&gt;"",Q490,OFFSET(#REF!,ROW()-$Q$1-3,0)))</f>
        <v>#REF!</v>
      </c>
      <c r="U49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1" spans="11:21">
      <c r="K491"/>
      <c r="L491"/>
      <c r="M491"/>
      <c r="N491"/>
      <c r="O491"/>
      <c r="P491" s="16" t="e">
        <f>IF(OR(AND(#REF!="",#REF!&lt;&gt;""),AND(#REF!="",#REF!&lt;&gt;"",#REF!="")),"",IF(#REF!&lt;&gt;"",#REF!,IF(#REF!="","XXX",#REF!)))</f>
        <v>#REF!</v>
      </c>
      <c r="Q491" s="16" t="str">
        <f t="array" ref="Q491">IF(IFERROR(INDEX($P$3:$P$500, MATCH(0, COUNTIF($Q$2:Q490, $P$3:$P$500), 0)), "")="XXX","",IFERROR(INDEX($P$3:$P$500, MATCH(0, COUNTIF($Q$2:Q490, $P$3:$P$500), 0)), ""))</f>
        <v/>
      </c>
      <c r="T491" t="e">
        <f ca="1">IF(ISBLANK(IF(Q491&lt;&gt;"",Q491,OFFSET(#REF!,ROW()-$Q$1-3,0))),"",IF(Q491&lt;&gt;"",Q491,OFFSET(#REF!,ROW()-$Q$1-3,0)))</f>
        <v>#REF!</v>
      </c>
      <c r="U491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2" spans="11:21">
      <c r="K492"/>
      <c r="L492"/>
      <c r="M492"/>
      <c r="N492"/>
      <c r="O492"/>
      <c r="P492" s="16" t="e">
        <f>IF(OR(AND(#REF!="",#REF!&lt;&gt;""),AND(#REF!="",#REF!&lt;&gt;"",#REF!="")),"",IF(#REF!&lt;&gt;"",#REF!,IF(#REF!="","XXX",#REF!)))</f>
        <v>#REF!</v>
      </c>
      <c r="Q492" s="16" t="str">
        <f t="array" ref="Q492">IF(IFERROR(INDEX($P$3:$P$500, MATCH(0, COUNTIF($Q$2:Q491, $P$3:$P$500), 0)), "")="XXX","",IFERROR(INDEX($P$3:$P$500, MATCH(0, COUNTIF($Q$2:Q491, $P$3:$P$500), 0)), ""))</f>
        <v/>
      </c>
      <c r="T492" t="e">
        <f ca="1">IF(ISBLANK(IF(Q492&lt;&gt;"",Q492,OFFSET(#REF!,ROW()-$Q$1-3,0))),"",IF(Q492&lt;&gt;"",Q492,OFFSET(#REF!,ROW()-$Q$1-3,0)))</f>
        <v>#REF!</v>
      </c>
      <c r="U492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3" spans="11:21">
      <c r="K493"/>
      <c r="L493"/>
      <c r="M493"/>
      <c r="N493"/>
      <c r="O493"/>
      <c r="P493" s="16" t="e">
        <f>IF(OR(AND(#REF!="",#REF!&lt;&gt;""),AND(#REF!="",#REF!&lt;&gt;"",#REF!="")),"",IF(#REF!&lt;&gt;"",#REF!,IF(#REF!="","XXX",#REF!)))</f>
        <v>#REF!</v>
      </c>
      <c r="Q493" s="16" t="str">
        <f t="array" ref="Q493">IF(IFERROR(INDEX($P$3:$P$500, MATCH(0, COUNTIF($Q$2:Q492, $P$3:$P$500), 0)), "")="XXX","",IFERROR(INDEX($P$3:$P$500, MATCH(0, COUNTIF($Q$2:Q492, $P$3:$P$500), 0)), ""))</f>
        <v/>
      </c>
      <c r="T493" t="e">
        <f ca="1">IF(ISBLANK(IF(Q493&lt;&gt;"",Q493,OFFSET(#REF!,ROW()-$Q$1-3,0))),"",IF(Q493&lt;&gt;"",Q493,OFFSET(#REF!,ROW()-$Q$1-3,0)))</f>
        <v>#REF!</v>
      </c>
      <c r="U493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4" spans="11:21">
      <c r="K494"/>
      <c r="L494"/>
      <c r="M494"/>
      <c r="N494"/>
      <c r="O494"/>
      <c r="P494" s="16" t="e">
        <f>IF(OR(AND(#REF!="",#REF!&lt;&gt;""),AND(#REF!="",#REF!&lt;&gt;"",#REF!="")),"",IF(#REF!&lt;&gt;"",#REF!,IF(#REF!="","XXX",#REF!)))</f>
        <v>#REF!</v>
      </c>
      <c r="Q494" s="16" t="str">
        <f t="array" ref="Q494">IF(IFERROR(INDEX($P$3:$P$500, MATCH(0, COUNTIF($Q$2:Q493, $P$3:$P$500), 0)), "")="XXX","",IFERROR(INDEX($P$3:$P$500, MATCH(0, COUNTIF($Q$2:Q493, $P$3:$P$500), 0)), ""))</f>
        <v/>
      </c>
      <c r="T494" t="e">
        <f ca="1">IF(ISBLANK(IF(Q494&lt;&gt;"",Q494,OFFSET(#REF!,ROW()-$Q$1-3,0))),"",IF(Q494&lt;&gt;"",Q494,OFFSET(#REF!,ROW()-$Q$1-3,0)))</f>
        <v>#REF!</v>
      </c>
      <c r="U494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5" spans="11:21">
      <c r="K495"/>
      <c r="L495"/>
      <c r="M495"/>
      <c r="N495"/>
      <c r="O495"/>
      <c r="P495" s="16" t="e">
        <f>IF(OR(AND(#REF!="",#REF!&lt;&gt;""),AND(#REF!="",#REF!&lt;&gt;"",#REF!="")),"",IF(#REF!&lt;&gt;"",#REF!,IF(#REF!="","XXX",#REF!)))</f>
        <v>#REF!</v>
      </c>
      <c r="Q495" s="16" t="str">
        <f t="array" ref="Q495">IF(IFERROR(INDEX($P$3:$P$500, MATCH(0, COUNTIF($Q$2:Q494, $P$3:$P$500), 0)), "")="XXX","",IFERROR(INDEX($P$3:$P$500, MATCH(0, COUNTIF($Q$2:Q494, $P$3:$P$500), 0)), ""))</f>
        <v/>
      </c>
      <c r="T495" t="e">
        <f ca="1">IF(ISBLANK(IF(Q495&lt;&gt;"",Q495,OFFSET(#REF!,ROW()-$Q$1-3,0))),"",IF(Q495&lt;&gt;"",Q495,OFFSET(#REF!,ROW()-$Q$1-3,0)))</f>
        <v>#REF!</v>
      </c>
      <c r="U495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6" spans="11:21">
      <c r="K496"/>
      <c r="L496"/>
      <c r="M496"/>
      <c r="N496"/>
      <c r="O496"/>
      <c r="P496" s="16" t="e">
        <f>IF(OR(AND(#REF!="",#REF!&lt;&gt;""),AND(#REF!="",#REF!&lt;&gt;"",#REF!="")),"",IF(#REF!&lt;&gt;"",#REF!,IF(#REF!="","XXX",#REF!)))</f>
        <v>#REF!</v>
      </c>
      <c r="Q496" s="16" t="str">
        <f t="array" ref="Q496">IF(IFERROR(INDEX($P$3:$P$500, MATCH(0, COUNTIF($Q$2:Q495, $P$3:$P$500), 0)), "")="XXX","",IFERROR(INDEX($P$3:$P$500, MATCH(0, COUNTIF($Q$2:Q495, $P$3:$P$500), 0)), ""))</f>
        <v/>
      </c>
      <c r="T496" t="e">
        <f ca="1">IF(ISBLANK(IF(Q496&lt;&gt;"",Q496,OFFSET(#REF!,ROW()-$Q$1-3,0))),"",IF(Q496&lt;&gt;"",Q496,OFFSET(#REF!,ROW()-$Q$1-3,0)))</f>
        <v>#REF!</v>
      </c>
      <c r="U496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7" spans="11:21">
      <c r="K497"/>
      <c r="L497"/>
      <c r="M497"/>
      <c r="N497"/>
      <c r="O497"/>
      <c r="P497" s="16" t="e">
        <f>IF(OR(AND(#REF!="",#REF!&lt;&gt;""),AND(#REF!="",#REF!&lt;&gt;"",#REF!="")),"",IF(#REF!&lt;&gt;"",#REF!,IF(#REF!="","XXX",#REF!)))</f>
        <v>#REF!</v>
      </c>
      <c r="Q497" s="16" t="str">
        <f t="array" ref="Q497">IF(IFERROR(INDEX($P$3:$P$500, MATCH(0, COUNTIF($Q$2:Q496, $P$3:$P$500), 0)), "")="XXX","",IFERROR(INDEX($P$3:$P$500, MATCH(0, COUNTIF($Q$2:Q496, $P$3:$P$500), 0)), ""))</f>
        <v/>
      </c>
      <c r="T497" t="e">
        <f ca="1">IF(ISBLANK(IF(Q497&lt;&gt;"",Q497,OFFSET(#REF!,ROW()-$Q$1-3,0))),"",IF(Q497&lt;&gt;"",Q497,OFFSET(#REF!,ROW()-$Q$1-3,0)))</f>
        <v>#REF!</v>
      </c>
      <c r="U497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8" spans="11:21">
      <c r="K498"/>
      <c r="L498"/>
      <c r="M498"/>
      <c r="N498"/>
      <c r="O498"/>
      <c r="P498" s="16" t="e">
        <f>IF(OR(AND(#REF!="",#REF!&lt;&gt;""),AND(#REF!="",#REF!&lt;&gt;"",#REF!="")),"",IF(#REF!&lt;&gt;"",#REF!,IF(#REF!="","XXX",#REF!)))</f>
        <v>#REF!</v>
      </c>
      <c r="Q498" s="16" t="str">
        <f t="array" ref="Q498">IF(IFERROR(INDEX($P$3:$P$500, MATCH(0, COUNTIF($Q$2:Q497, $P$3:$P$500), 0)), "")="XXX","",IFERROR(INDEX($P$3:$P$500, MATCH(0, COUNTIF($Q$2:Q497, $P$3:$P$500), 0)), ""))</f>
        <v/>
      </c>
      <c r="T498" t="e">
        <f ca="1">IF(ISBLANK(IF(Q498&lt;&gt;"",Q498,OFFSET(#REF!,ROW()-$Q$1-3,0))),"",IF(Q498&lt;&gt;"",Q498,OFFSET(#REF!,ROW()-$Q$1-3,0)))</f>
        <v>#REF!</v>
      </c>
      <c r="U498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499" spans="11:21">
      <c r="K499"/>
      <c r="L499"/>
      <c r="M499"/>
      <c r="N499"/>
      <c r="O499"/>
      <c r="P499" s="16" t="e">
        <f>IF(OR(AND(#REF!="",#REF!&lt;&gt;""),AND(#REF!="",#REF!&lt;&gt;"",#REF!="")),"",IF(#REF!&lt;&gt;"",#REF!,IF(#REF!="","XXX",#REF!)))</f>
        <v>#REF!</v>
      </c>
      <c r="Q499" s="16" t="str">
        <f t="array" ref="Q499">IF(IFERROR(INDEX($P$3:$P$500, MATCH(0, COUNTIF($Q$2:Q498, $P$3:$P$500), 0)), "")="XXX","",IFERROR(INDEX($P$3:$P$500, MATCH(0, COUNTIF($Q$2:Q498, $P$3:$P$500), 0)), ""))</f>
        <v/>
      </c>
      <c r="T499" t="e">
        <f ca="1">IF(ISBLANK(IF(Q499&lt;&gt;"",Q499,OFFSET(#REF!,ROW()-$Q$1-3,0))),"",IF(Q499&lt;&gt;"",Q499,OFFSET(#REF!,ROW()-$Q$1-3,0)))</f>
        <v>#REF!</v>
      </c>
      <c r="U499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00" spans="11:21">
      <c r="K500"/>
      <c r="L500"/>
      <c r="M500"/>
      <c r="N500"/>
      <c r="O500"/>
      <c r="P500" s="16" t="e">
        <f>IF(OR(AND(#REF!="",#REF!&lt;&gt;""),AND(#REF!="",#REF!&lt;&gt;"",#REF!="")),"",IF(#REF!&lt;&gt;"",#REF!,IF(#REF!="","XXX",#REF!)))</f>
        <v>#REF!</v>
      </c>
      <c r="Q500" s="16" t="str">
        <f t="array" ref="Q500">IF(IFERROR(INDEX($P$3:$P$500, MATCH(0, COUNTIF($Q$2:Q499, $P$3:$P$500), 0)), "")="XXX","",IFERROR(INDEX($P$3:$P$500, MATCH(0, COUNTIF($Q$2:Q499, $P$3:$P$500), 0)), ""))</f>
        <v/>
      </c>
      <c r="T500" t="e">
        <f ca="1">IF(ISBLANK(IF(Q500&lt;&gt;"",Q500,OFFSET(#REF!,ROW()-$Q$1-3,0))),"",IF(Q500&lt;&gt;"",Q500,OFFSET(#REF!,ROW()-$Q$1-3,0)))</f>
        <v>#REF!</v>
      </c>
      <c r="U500" t="e">
        <f>IF(AND(#REF!=#REF!,#REF!=IF(#REF!="",IF(#REF!="",IF(#REF!="",IF(#REF!="",IF(#REF!="",#REF!,#REF!),#REF!),#REF!),#REF!),#REF!)),1,0)+IF(#REF!="",2,IF(OR(INDEX(#REF!,MATCH(#REF!,#REF!,0))="No",INDEX(#REF!,MATCH(#REF!,#REF!,0))=""),2,0)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+IF(#REF!="",2,IF(OR(INDEX(#REF!,MATCH(#REF!,#REF!,0))="No",INDEX(#REF!,MATCH(#REF!,#REF!,0))=""),IF(INDEX(#REF!,MATCH(#REF!,#REF!,0))=INDEX(#REF!,MATCH(#REF!,#REF!,0)),2,0.1)))</f>
        <v>#REF!</v>
      </c>
    </row>
    <row r="501" spans="11:21">
      <c r="K501"/>
      <c r="L501"/>
      <c r="M501"/>
      <c r="N501"/>
      <c r="O501"/>
      <c r="P501" s="16"/>
      <c r="Q501" s="16"/>
      <c r="T501" t="e">
        <f ca="1">IF(ISBLANK(IF(Q501&lt;&gt;"",Q501,OFFSET(#REF!,ROW()-$Q$1-3,0))),"",IF(Q501&lt;&gt;"",Q501,OFFSET(#REF!,ROW()-$Q$1-3,0)))</f>
        <v>#REF!</v>
      </c>
    </row>
    <row r="502" spans="11:21">
      <c r="K502"/>
      <c r="L502"/>
      <c r="M502"/>
      <c r="N502"/>
      <c r="O502"/>
      <c r="P502" s="16"/>
      <c r="Q502" s="16"/>
      <c r="T502" t="e">
        <f ca="1">IF(ISBLANK(IF(Q502&lt;&gt;"",Q502,OFFSET(#REF!,ROW()-$Q$1-3,0))),"",IF(Q502&lt;&gt;"",Q502,OFFSET(#REF!,ROW()-$Q$1-3,0)))</f>
        <v>#REF!</v>
      </c>
    </row>
    <row r="503" spans="11:21">
      <c r="K503"/>
      <c r="L503"/>
      <c r="M503"/>
      <c r="N503"/>
      <c r="O503"/>
      <c r="P503" s="16"/>
      <c r="Q503" s="16"/>
      <c r="T503" t="e">
        <f ca="1">IF(ISBLANK(IF(Q503&lt;&gt;"",Q503,OFFSET(#REF!,ROW()-$Q$1-3,0))),"",IF(Q503&lt;&gt;"",Q503,OFFSET(#REF!,ROW()-$Q$1-3,0)))</f>
        <v>#REF!</v>
      </c>
    </row>
    <row r="504" spans="11:21">
      <c r="K504"/>
      <c r="L504"/>
      <c r="M504"/>
      <c r="N504"/>
      <c r="O504"/>
      <c r="P504" s="16"/>
      <c r="Q504" s="16"/>
      <c r="T504" t="e">
        <f ca="1">IF(ISBLANK(IF(Q504&lt;&gt;"",Q504,OFFSET(#REF!,ROW()-$Q$1-3,0))),"",IF(Q504&lt;&gt;"",Q504,OFFSET(#REF!,ROW()-$Q$1-3,0)))</f>
        <v>#REF!</v>
      </c>
    </row>
    <row r="505" spans="11:21">
      <c r="K505"/>
      <c r="L505"/>
      <c r="M505"/>
      <c r="N505"/>
      <c r="O505"/>
      <c r="P505" s="16"/>
      <c r="Q505" s="16"/>
      <c r="T505" t="e">
        <f ca="1">IF(ISBLANK(IF(Q505&lt;&gt;"",Q505,OFFSET(#REF!,ROW()-$Q$1-3,0))),"",IF(Q505&lt;&gt;"",Q505,OFFSET(#REF!,ROW()-$Q$1-3,0)))</f>
        <v>#REF!</v>
      </c>
    </row>
    <row r="506" spans="11:21">
      <c r="K506"/>
      <c r="L506"/>
      <c r="M506"/>
      <c r="N506"/>
      <c r="O506"/>
      <c r="P506" s="16"/>
      <c r="Q506" s="16"/>
      <c r="T506" t="e">
        <f ca="1">IF(ISBLANK(IF(Q506&lt;&gt;"",Q506,OFFSET(#REF!,ROW()-$Q$1-3,0))),"",IF(Q506&lt;&gt;"",Q506,OFFSET(#REF!,ROW()-$Q$1-3,0)))</f>
        <v>#REF!</v>
      </c>
    </row>
    <row r="507" spans="11:21">
      <c r="K507"/>
      <c r="L507"/>
      <c r="M507"/>
      <c r="N507"/>
      <c r="O507"/>
      <c r="P507" s="16"/>
      <c r="Q507" s="16"/>
      <c r="T507" t="e">
        <f ca="1">IF(ISBLANK(IF(Q507&lt;&gt;"",Q507,OFFSET(#REF!,ROW()-$Q$1-3,0))),"",IF(Q507&lt;&gt;"",Q507,OFFSET(#REF!,ROW()-$Q$1-3,0)))</f>
        <v>#REF!</v>
      </c>
    </row>
    <row r="508" spans="11:21">
      <c r="K508"/>
      <c r="L508"/>
      <c r="M508"/>
      <c r="N508"/>
      <c r="O508"/>
      <c r="P508" s="16"/>
      <c r="Q508" s="16"/>
      <c r="T508" t="e">
        <f ca="1">IF(ISBLANK(IF(Q508&lt;&gt;"",Q508,OFFSET(#REF!,ROW()-$Q$1-3,0))),"",IF(Q508&lt;&gt;"",Q508,OFFSET(#REF!,ROW()-$Q$1-3,0)))</f>
        <v>#REF!</v>
      </c>
    </row>
    <row r="509" spans="11:21">
      <c r="K509"/>
      <c r="L509"/>
      <c r="M509"/>
      <c r="N509"/>
      <c r="O509"/>
      <c r="P509" s="16"/>
      <c r="Q509" s="16"/>
      <c r="T509" t="e">
        <f ca="1">IF(ISBLANK(IF(Q509&lt;&gt;"",Q509,OFFSET(#REF!,ROW()-$Q$1-3,0))),"",IF(Q509&lt;&gt;"",Q509,OFFSET(#REF!,ROW()-$Q$1-3,0)))</f>
        <v>#REF!</v>
      </c>
    </row>
    <row r="510" spans="11:21">
      <c r="K510"/>
      <c r="L510"/>
      <c r="M510"/>
      <c r="N510"/>
      <c r="O510"/>
      <c r="P510" s="16"/>
      <c r="Q510" s="16"/>
      <c r="T510" t="e">
        <f ca="1">IF(ISBLANK(IF(Q510&lt;&gt;"",Q510,OFFSET(#REF!,ROW()-$Q$1-3,0))),"",IF(Q510&lt;&gt;"",Q510,OFFSET(#REF!,ROW()-$Q$1-3,0)))</f>
        <v>#REF!</v>
      </c>
    </row>
    <row r="511" spans="11:21">
      <c r="K511"/>
      <c r="L511"/>
      <c r="M511"/>
      <c r="N511"/>
      <c r="O511"/>
      <c r="P511" s="16"/>
      <c r="Q511" s="16"/>
      <c r="T511" t="e">
        <f ca="1">IF(ISBLANK(IF(Q511&lt;&gt;"",Q511,OFFSET(#REF!,ROW()-$Q$1-3,0))),"",IF(Q511&lt;&gt;"",Q511,OFFSET(#REF!,ROW()-$Q$1-3,0)))</f>
        <v>#REF!</v>
      </c>
    </row>
    <row r="512" spans="11:21">
      <c r="K512"/>
      <c r="L512"/>
      <c r="M512"/>
      <c r="N512"/>
      <c r="O512"/>
      <c r="P512" s="16"/>
      <c r="Q512" s="16"/>
      <c r="T512" t="e">
        <f ca="1">IF(ISBLANK(IF(Q512&lt;&gt;"",Q512,OFFSET(#REF!,ROW()-$Q$1-3,0))),"",IF(Q512&lt;&gt;"",Q512,OFFSET(#REF!,ROW()-$Q$1-3,0)))</f>
        <v>#REF!</v>
      </c>
    </row>
    <row r="513" spans="11:20">
      <c r="K513"/>
      <c r="L513"/>
      <c r="M513"/>
      <c r="N513"/>
      <c r="O513"/>
      <c r="P513" s="16"/>
      <c r="Q513" s="16"/>
      <c r="T513" t="e">
        <f ca="1">IF(ISBLANK(IF(Q513&lt;&gt;"",Q513,OFFSET(#REF!,ROW()-$Q$1-3,0))),"",IF(Q513&lt;&gt;"",Q513,OFFSET(#REF!,ROW()-$Q$1-3,0)))</f>
        <v>#REF!</v>
      </c>
    </row>
    <row r="514" spans="11:20">
      <c r="K514"/>
      <c r="L514"/>
      <c r="M514"/>
      <c r="N514"/>
      <c r="O514"/>
      <c r="P514" s="16"/>
      <c r="Q514" s="16"/>
      <c r="T514" t="e">
        <f ca="1">IF(ISBLANK(IF(Q514&lt;&gt;"",Q514,OFFSET(#REF!,ROW()-$Q$1-3,0))),"",IF(Q514&lt;&gt;"",Q514,OFFSET(#REF!,ROW()-$Q$1-3,0)))</f>
        <v>#REF!</v>
      </c>
    </row>
    <row r="515" spans="11:20">
      <c r="K515"/>
      <c r="L515"/>
      <c r="M515"/>
      <c r="N515"/>
      <c r="O515"/>
      <c r="P515" s="16"/>
      <c r="Q515" s="16"/>
      <c r="T515" t="e">
        <f ca="1">IF(ISBLANK(IF(Q515&lt;&gt;"",Q515,OFFSET(#REF!,ROW()-$Q$1-3,0))),"",IF(Q515&lt;&gt;"",Q515,OFFSET(#REF!,ROW()-$Q$1-3,0)))</f>
        <v>#REF!</v>
      </c>
    </row>
    <row r="516" spans="11:20">
      <c r="K516"/>
      <c r="L516"/>
      <c r="M516"/>
      <c r="N516"/>
      <c r="O516"/>
      <c r="P516" s="16"/>
      <c r="Q516" s="16"/>
      <c r="T516" t="e">
        <f ca="1">IF(ISBLANK(IF(Q516&lt;&gt;"",Q516,OFFSET(#REF!,ROW()-$Q$1-3,0))),"",IF(Q516&lt;&gt;"",Q516,OFFSET(#REF!,ROW()-$Q$1-3,0)))</f>
        <v>#REF!</v>
      </c>
    </row>
    <row r="517" spans="11:20">
      <c r="K517"/>
      <c r="L517"/>
      <c r="M517"/>
      <c r="N517"/>
      <c r="O517"/>
      <c r="P517" s="16"/>
      <c r="Q517" s="16"/>
      <c r="T517" t="e">
        <f ca="1">IF(ISBLANK(IF(Q517&lt;&gt;"",Q517,OFFSET(#REF!,ROW()-$Q$1-3,0))),"",IF(Q517&lt;&gt;"",Q517,OFFSET(#REF!,ROW()-$Q$1-3,0)))</f>
        <v>#REF!</v>
      </c>
    </row>
    <row r="518" spans="11:20">
      <c r="K518"/>
      <c r="L518"/>
      <c r="M518"/>
      <c r="N518"/>
      <c r="O518"/>
      <c r="P518" s="16"/>
      <c r="Q518" s="16"/>
      <c r="T518" t="e">
        <f ca="1">IF(ISBLANK(IF(Q518&lt;&gt;"",Q518,OFFSET(#REF!,ROW()-$Q$1-3,0))),"",IF(Q518&lt;&gt;"",Q518,OFFSET(#REF!,ROW()-$Q$1-3,0)))</f>
        <v>#REF!</v>
      </c>
    </row>
    <row r="519" spans="11:20">
      <c r="K519"/>
      <c r="L519"/>
      <c r="M519"/>
      <c r="N519"/>
      <c r="O519"/>
      <c r="P519" s="16"/>
      <c r="Q519" s="16"/>
      <c r="T519" t="e">
        <f ca="1">IF(ISBLANK(IF(Q519&lt;&gt;"",Q519,OFFSET(#REF!,ROW()-$Q$1-3,0))),"",IF(Q519&lt;&gt;"",Q519,OFFSET(#REF!,ROW()-$Q$1-3,0)))</f>
        <v>#REF!</v>
      </c>
    </row>
    <row r="520" spans="11:20">
      <c r="K520"/>
      <c r="L520"/>
      <c r="M520"/>
      <c r="N520"/>
      <c r="O520"/>
      <c r="P520" s="16"/>
      <c r="Q520" s="16"/>
      <c r="T520" t="e">
        <f ca="1">IF(ISBLANK(IF(Q520&lt;&gt;"",Q520,OFFSET(#REF!,ROW()-$Q$1-3,0))),"",IF(Q520&lt;&gt;"",Q520,OFFSET(#REF!,ROW()-$Q$1-3,0)))</f>
        <v>#REF!</v>
      </c>
    </row>
    <row r="521" spans="11:20">
      <c r="K521"/>
      <c r="L521"/>
      <c r="M521"/>
      <c r="N521"/>
      <c r="O521"/>
      <c r="P521" s="16"/>
      <c r="Q521" s="16"/>
      <c r="T521" t="e">
        <f ca="1">IF(ISBLANK(IF(Q521&lt;&gt;"",Q521,OFFSET(#REF!,ROW()-$Q$1-3,0))),"",IF(Q521&lt;&gt;"",Q521,OFFSET(#REF!,ROW()-$Q$1-3,0)))</f>
        <v>#REF!</v>
      </c>
    </row>
    <row r="522" spans="11:20">
      <c r="K522"/>
      <c r="L522"/>
      <c r="M522"/>
      <c r="N522"/>
      <c r="O522"/>
      <c r="P522" s="16"/>
      <c r="Q522" s="16"/>
      <c r="T522" t="e">
        <f ca="1">IF(ISBLANK(IF(Q522&lt;&gt;"",Q522,OFFSET(#REF!,ROW()-$Q$1-3,0))),"",IF(Q522&lt;&gt;"",Q522,OFFSET(#REF!,ROW()-$Q$1-3,0)))</f>
        <v>#REF!</v>
      </c>
    </row>
    <row r="523" spans="11:20">
      <c r="K523"/>
      <c r="L523"/>
      <c r="M523"/>
      <c r="N523"/>
      <c r="O523"/>
      <c r="P523" s="16"/>
      <c r="Q523" s="16"/>
      <c r="T523" t="e">
        <f ca="1">IF(ISBLANK(IF(Q523&lt;&gt;"",Q523,OFFSET(#REF!,ROW()-$Q$1-3,0))),"",IF(Q523&lt;&gt;"",Q523,OFFSET(#REF!,ROW()-$Q$1-3,0)))</f>
        <v>#REF!</v>
      </c>
    </row>
    <row r="524" spans="11:20">
      <c r="K524"/>
      <c r="L524"/>
      <c r="M524"/>
      <c r="N524"/>
      <c r="O524"/>
      <c r="P524" s="16"/>
      <c r="Q524" s="16"/>
      <c r="T524" t="e">
        <f ca="1">IF(ISBLANK(IF(Q524&lt;&gt;"",Q524,OFFSET(#REF!,ROW()-$Q$1-3,0))),"",IF(Q524&lt;&gt;"",Q524,OFFSET(#REF!,ROW()-$Q$1-3,0)))</f>
        <v>#REF!</v>
      </c>
    </row>
    <row r="525" spans="11:20">
      <c r="K525"/>
      <c r="L525"/>
      <c r="M525"/>
      <c r="N525"/>
      <c r="O525"/>
      <c r="P525" s="16"/>
      <c r="Q525" s="16"/>
      <c r="T525" t="e">
        <f ca="1">IF(ISBLANK(IF(Q525&lt;&gt;"",Q525,OFFSET(#REF!,ROW()-$Q$1-3,0))),"",IF(Q525&lt;&gt;"",Q525,OFFSET(#REF!,ROW()-$Q$1-3,0)))</f>
        <v>#REF!</v>
      </c>
    </row>
    <row r="526" spans="11:20">
      <c r="K526"/>
      <c r="L526"/>
      <c r="M526"/>
      <c r="N526"/>
      <c r="O526"/>
      <c r="P526" s="16"/>
      <c r="Q526" s="16"/>
      <c r="T526" t="e">
        <f ca="1">IF(ISBLANK(IF(Q526&lt;&gt;"",Q526,OFFSET(#REF!,ROW()-$Q$1-3,0))),"",IF(Q526&lt;&gt;"",Q526,OFFSET(#REF!,ROW()-$Q$1-3,0)))</f>
        <v>#REF!</v>
      </c>
    </row>
    <row r="527" spans="11:20">
      <c r="K527"/>
      <c r="L527"/>
      <c r="M527"/>
      <c r="N527"/>
      <c r="O527"/>
      <c r="P527" s="16"/>
      <c r="Q527" s="16"/>
      <c r="T527" t="e">
        <f ca="1">IF(ISBLANK(IF(Q527&lt;&gt;"",Q527,OFFSET(#REF!,ROW()-$Q$1-3,0))),"",IF(Q527&lt;&gt;"",Q527,OFFSET(#REF!,ROW()-$Q$1-3,0)))</f>
        <v>#REF!</v>
      </c>
    </row>
    <row r="528" spans="11:20">
      <c r="K528"/>
      <c r="L528"/>
      <c r="M528"/>
      <c r="N528"/>
      <c r="O528"/>
      <c r="P528" s="16"/>
      <c r="Q528" s="16"/>
      <c r="T528" t="e">
        <f ca="1">IF(ISBLANK(IF(Q528&lt;&gt;"",Q528,OFFSET(#REF!,ROW()-$Q$1-3,0))),"",IF(Q528&lt;&gt;"",Q528,OFFSET(#REF!,ROW()-$Q$1-3,0)))</f>
        <v>#REF!</v>
      </c>
    </row>
    <row r="529" spans="11:20">
      <c r="K529"/>
      <c r="L529"/>
      <c r="M529"/>
      <c r="N529"/>
      <c r="O529"/>
      <c r="P529" s="16"/>
      <c r="Q529" s="16"/>
      <c r="T529" t="e">
        <f ca="1">IF(ISBLANK(IF(Q529&lt;&gt;"",Q529,OFFSET(#REF!,ROW()-$Q$1-3,0))),"",IF(Q529&lt;&gt;"",Q529,OFFSET(#REF!,ROW()-$Q$1-3,0)))</f>
        <v>#REF!</v>
      </c>
    </row>
    <row r="530" spans="11:20">
      <c r="K530"/>
      <c r="L530"/>
      <c r="M530"/>
      <c r="N530"/>
      <c r="O530"/>
      <c r="P530" s="16"/>
      <c r="Q530" s="16"/>
      <c r="T530" t="e">
        <f ca="1">IF(ISBLANK(IF(Q530&lt;&gt;"",Q530,OFFSET(#REF!,ROW()-$Q$1-3,0))),"",IF(Q530&lt;&gt;"",Q530,OFFSET(#REF!,ROW()-$Q$1-3,0)))</f>
        <v>#REF!</v>
      </c>
    </row>
    <row r="531" spans="11:20">
      <c r="K531"/>
      <c r="L531"/>
      <c r="M531"/>
      <c r="N531"/>
      <c r="O531"/>
      <c r="P531" s="16"/>
      <c r="Q531" s="16"/>
      <c r="T531" t="e">
        <f ca="1">IF(ISBLANK(IF(Q531&lt;&gt;"",Q531,OFFSET(#REF!,ROW()-$Q$1-3,0))),"",IF(Q531&lt;&gt;"",Q531,OFFSET(#REF!,ROW()-$Q$1-3,0)))</f>
        <v>#REF!</v>
      </c>
    </row>
    <row r="532" spans="11:20">
      <c r="K532"/>
      <c r="L532"/>
      <c r="M532"/>
      <c r="N532"/>
      <c r="O532"/>
      <c r="P532" s="16"/>
      <c r="Q532" s="16"/>
      <c r="T532" t="e">
        <f ca="1">IF(ISBLANK(IF(Q532&lt;&gt;"",Q532,OFFSET(#REF!,ROW()-$Q$1-3,0))),"",IF(Q532&lt;&gt;"",Q532,OFFSET(#REF!,ROW()-$Q$1-3,0)))</f>
        <v>#REF!</v>
      </c>
    </row>
    <row r="533" spans="11:20">
      <c r="K533"/>
      <c r="L533"/>
      <c r="M533"/>
      <c r="N533"/>
      <c r="O533"/>
      <c r="P533" s="16"/>
      <c r="Q533" s="16"/>
      <c r="T533" t="e">
        <f ca="1">IF(ISBLANK(IF(Q533&lt;&gt;"",Q533,OFFSET(#REF!,ROW()-$Q$1-3,0))),"",IF(Q533&lt;&gt;"",Q533,OFFSET(#REF!,ROW()-$Q$1-3,0)))</f>
        <v>#REF!</v>
      </c>
    </row>
    <row r="534" spans="11:20">
      <c r="K534"/>
      <c r="L534"/>
      <c r="M534"/>
      <c r="N534"/>
      <c r="O534"/>
      <c r="P534" s="16"/>
      <c r="Q534" s="16"/>
      <c r="T534" t="e">
        <f ca="1">IF(ISBLANK(IF(Q534&lt;&gt;"",Q534,OFFSET(#REF!,ROW()-$Q$1-3,0))),"",IF(Q534&lt;&gt;"",Q534,OFFSET(#REF!,ROW()-$Q$1-3,0)))</f>
        <v>#REF!</v>
      </c>
    </row>
    <row r="535" spans="11:20">
      <c r="K535"/>
      <c r="L535"/>
      <c r="M535"/>
      <c r="N535"/>
      <c r="O535"/>
      <c r="P535" s="16"/>
      <c r="Q535" s="16"/>
      <c r="T535" t="e">
        <f ca="1">IF(ISBLANK(IF(Q535&lt;&gt;"",Q535,OFFSET(#REF!,ROW()-$Q$1-3,0))),"",IF(Q535&lt;&gt;"",Q535,OFFSET(#REF!,ROW()-$Q$1-3,0)))</f>
        <v>#REF!</v>
      </c>
    </row>
    <row r="536" spans="11:20">
      <c r="K536"/>
      <c r="L536"/>
      <c r="M536"/>
      <c r="N536"/>
      <c r="O536"/>
      <c r="P536" s="16"/>
      <c r="Q536" s="16"/>
      <c r="T536" t="e">
        <f ca="1">IF(ISBLANK(IF(Q536&lt;&gt;"",Q536,OFFSET(#REF!,ROW()-$Q$1-3,0))),"",IF(Q536&lt;&gt;"",Q536,OFFSET(#REF!,ROW()-$Q$1-3,0)))</f>
        <v>#REF!</v>
      </c>
    </row>
    <row r="537" spans="11:20">
      <c r="K537"/>
      <c r="L537"/>
      <c r="M537"/>
      <c r="N537"/>
      <c r="O537"/>
      <c r="P537" s="16"/>
      <c r="Q537" s="16"/>
      <c r="T537" t="e">
        <f ca="1">IF(ISBLANK(IF(Q537&lt;&gt;"",Q537,OFFSET(#REF!,ROW()-$Q$1-3,0))),"",IF(Q537&lt;&gt;"",Q537,OFFSET(#REF!,ROW()-$Q$1-3,0)))</f>
        <v>#REF!</v>
      </c>
    </row>
    <row r="538" spans="11:20">
      <c r="K538"/>
      <c r="L538"/>
      <c r="M538"/>
      <c r="N538"/>
      <c r="O538"/>
      <c r="P538" s="16"/>
      <c r="Q538" s="16"/>
      <c r="T538" t="e">
        <f ca="1">IF(ISBLANK(IF(Q538&lt;&gt;"",Q538,OFFSET(#REF!,ROW()-$Q$1-3,0))),"",IF(Q538&lt;&gt;"",Q538,OFFSET(#REF!,ROW()-$Q$1-3,0)))</f>
        <v>#REF!</v>
      </c>
    </row>
    <row r="539" spans="11:20">
      <c r="K539"/>
      <c r="L539"/>
      <c r="M539"/>
      <c r="N539"/>
      <c r="O539"/>
      <c r="P539" s="16"/>
      <c r="Q539" s="16"/>
      <c r="T539" t="e">
        <f ca="1">IF(ISBLANK(IF(Q539&lt;&gt;"",Q539,OFFSET(#REF!,ROW()-$Q$1-3,0))),"",IF(Q539&lt;&gt;"",Q539,OFFSET(#REF!,ROW()-$Q$1-3,0)))</f>
        <v>#REF!</v>
      </c>
    </row>
    <row r="540" spans="11:20">
      <c r="K540"/>
      <c r="L540"/>
      <c r="M540"/>
      <c r="N540"/>
      <c r="O540"/>
      <c r="P540" s="16"/>
      <c r="Q540" s="16"/>
      <c r="T540" t="e">
        <f ca="1">IF(ISBLANK(IF(Q540&lt;&gt;"",Q540,OFFSET(#REF!,ROW()-$Q$1-3,0))),"",IF(Q540&lt;&gt;"",Q540,OFFSET(#REF!,ROW()-$Q$1-3,0)))</f>
        <v>#REF!</v>
      </c>
    </row>
    <row r="541" spans="11:20">
      <c r="P541" s="1"/>
      <c r="Q541" s="1"/>
    </row>
    <row r="542" spans="11:20">
      <c r="P542" s="1"/>
      <c r="Q542" s="1"/>
    </row>
    <row r="543" spans="11:20">
      <c r="P543" s="1"/>
      <c r="Q543" s="1"/>
    </row>
    <row r="544" spans="11:20">
      <c r="P544" s="1"/>
      <c r="Q544" s="1"/>
    </row>
    <row r="545" spans="16:17">
      <c r="P545" s="1"/>
      <c r="Q545" s="1"/>
    </row>
    <row r="546" spans="16:17">
      <c r="P546" s="1"/>
      <c r="Q546" s="1"/>
    </row>
    <row r="547" spans="16:17">
      <c r="P547" s="1"/>
      <c r="Q547" s="1"/>
    </row>
    <row r="548" spans="16:17">
      <c r="P548" s="1"/>
      <c r="Q548" s="1"/>
    </row>
    <row r="549" spans="16:17">
      <c r="P549" s="1"/>
      <c r="Q549" s="1"/>
    </row>
    <row r="550" spans="16:17">
      <c r="P550" s="1"/>
      <c r="Q550" s="1"/>
    </row>
    <row r="551" spans="16:17">
      <c r="P551" s="1"/>
      <c r="Q551" s="1"/>
    </row>
    <row r="552" spans="16:17">
      <c r="P552" s="1"/>
      <c r="Q552" s="1"/>
    </row>
    <row r="553" spans="16:17">
      <c r="P553" s="1"/>
      <c r="Q553" s="1"/>
    </row>
    <row r="554" spans="16:17">
      <c r="P554" s="1"/>
      <c r="Q554" s="1"/>
    </row>
    <row r="555" spans="16:17">
      <c r="P555" s="1"/>
      <c r="Q555" s="1"/>
    </row>
    <row r="556" spans="16:17">
      <c r="P556" s="1"/>
      <c r="Q556" s="1"/>
    </row>
    <row r="557" spans="16:17">
      <c r="P557" s="1"/>
      <c r="Q557" s="1"/>
    </row>
    <row r="558" spans="16:17">
      <c r="P558" s="1"/>
      <c r="Q558" s="1"/>
    </row>
    <row r="559" spans="16:17">
      <c r="P559" s="1"/>
      <c r="Q559" s="1"/>
    </row>
    <row r="560" spans="16:17">
      <c r="P560" s="1"/>
      <c r="Q560" s="1"/>
    </row>
    <row r="561" spans="16:17">
      <c r="P561" s="1"/>
      <c r="Q561" s="1"/>
    </row>
    <row r="562" spans="16:17">
      <c r="P562" s="1"/>
      <c r="Q562" s="1"/>
    </row>
    <row r="563" spans="16:17">
      <c r="P563" s="1"/>
      <c r="Q563" s="1"/>
    </row>
    <row r="564" spans="16:17">
      <c r="P564" s="1"/>
      <c r="Q564" s="1"/>
    </row>
    <row r="565" spans="16:17">
      <c r="P565" s="1"/>
      <c r="Q565" s="1"/>
    </row>
    <row r="566" spans="16:17">
      <c r="P566" s="1"/>
      <c r="Q566" s="1"/>
    </row>
    <row r="567" spans="16:17">
      <c r="P567" s="1"/>
      <c r="Q567" s="1"/>
    </row>
    <row r="568" spans="16:17">
      <c r="P568" s="1"/>
      <c r="Q568" s="1"/>
    </row>
    <row r="569" spans="16:17">
      <c r="P569" s="1"/>
      <c r="Q569" s="1"/>
    </row>
    <row r="570" spans="16:17">
      <c r="P570" s="1"/>
      <c r="Q570" s="1"/>
    </row>
    <row r="571" spans="16:17">
      <c r="P571" s="1"/>
      <c r="Q571" s="1"/>
    </row>
    <row r="572" spans="16:17">
      <c r="P572" s="1"/>
      <c r="Q572" s="1"/>
    </row>
    <row r="573" spans="16:17">
      <c r="P573" s="1"/>
      <c r="Q573" s="1"/>
    </row>
    <row r="574" spans="16:17">
      <c r="P574" s="1"/>
      <c r="Q574" s="1"/>
    </row>
    <row r="575" spans="16:17">
      <c r="P575" s="1"/>
      <c r="Q575" s="1"/>
    </row>
    <row r="576" spans="16:17">
      <c r="P576" s="1"/>
      <c r="Q576" s="1"/>
    </row>
    <row r="577" spans="16:17">
      <c r="P577" s="1"/>
      <c r="Q577" s="1"/>
    </row>
    <row r="578" spans="16:17">
      <c r="P578" s="1"/>
      <c r="Q578" s="1"/>
    </row>
    <row r="579" spans="16:17">
      <c r="P579" s="1"/>
      <c r="Q579" s="1"/>
    </row>
    <row r="580" spans="16:17">
      <c r="P580" s="1"/>
      <c r="Q580" s="1"/>
    </row>
    <row r="581" spans="16:17">
      <c r="P581" s="1"/>
      <c r="Q581" s="1"/>
    </row>
    <row r="582" spans="16:17">
      <c r="P582" s="1"/>
      <c r="Q582" s="1"/>
    </row>
    <row r="583" spans="16:17">
      <c r="P583" s="1"/>
      <c r="Q583" s="1"/>
    </row>
    <row r="584" spans="16:17">
      <c r="P584" s="1"/>
      <c r="Q584" s="1"/>
    </row>
    <row r="585" spans="16:17">
      <c r="P585" s="1"/>
      <c r="Q585" s="1"/>
    </row>
    <row r="586" spans="16:17">
      <c r="P586" s="1"/>
      <c r="Q586" s="1"/>
    </row>
    <row r="587" spans="16:17">
      <c r="P587" s="1"/>
      <c r="Q587" s="1"/>
    </row>
    <row r="588" spans="16:17">
      <c r="P588" s="1"/>
      <c r="Q588" s="1"/>
    </row>
    <row r="589" spans="16:17">
      <c r="P589" s="1"/>
      <c r="Q589" s="1"/>
    </row>
    <row r="590" spans="16:17">
      <c r="P590" s="1"/>
      <c r="Q590" s="1"/>
    </row>
    <row r="591" spans="16:17">
      <c r="P591" s="1"/>
      <c r="Q591" s="1"/>
    </row>
    <row r="592" spans="16:17">
      <c r="P592" s="1"/>
      <c r="Q592" s="1"/>
    </row>
    <row r="593" spans="16:17">
      <c r="P593" s="1"/>
      <c r="Q593" s="1"/>
    </row>
    <row r="594" spans="16:17">
      <c r="P594" s="1"/>
      <c r="Q594" s="1"/>
    </row>
    <row r="595" spans="16:17">
      <c r="P595" s="1"/>
      <c r="Q595" s="1"/>
    </row>
    <row r="596" spans="16:17">
      <c r="P596" s="1"/>
      <c r="Q596" s="1"/>
    </row>
    <row r="597" spans="16:17">
      <c r="P597" s="1"/>
      <c r="Q597" s="1"/>
    </row>
    <row r="598" spans="16:17">
      <c r="P598" s="1"/>
      <c r="Q598" s="1"/>
    </row>
    <row r="599" spans="16:17">
      <c r="P599" s="1"/>
      <c r="Q599" s="1"/>
    </row>
    <row r="600" spans="16:17">
      <c r="P600" s="1"/>
      <c r="Q600" s="1"/>
    </row>
    <row r="601" spans="16:17">
      <c r="P601" s="1"/>
      <c r="Q601" s="1"/>
    </row>
    <row r="602" spans="16:17">
      <c r="P602" s="1"/>
      <c r="Q602" s="1"/>
    </row>
    <row r="603" spans="16:17">
      <c r="P603" s="1"/>
      <c r="Q603" s="1"/>
    </row>
    <row r="604" spans="16:17">
      <c r="P604" s="1"/>
      <c r="Q604" s="1"/>
    </row>
    <row r="605" spans="16:17">
      <c r="P605" s="1"/>
      <c r="Q605" s="1"/>
    </row>
    <row r="606" spans="16:17">
      <c r="P606" s="1"/>
      <c r="Q606" s="1"/>
    </row>
    <row r="607" spans="16:17">
      <c r="P607" s="1"/>
      <c r="Q607" s="1"/>
    </row>
    <row r="608" spans="16:17">
      <c r="P608" s="1"/>
      <c r="Q608" s="1"/>
    </row>
    <row r="609" spans="16:17">
      <c r="P609" s="1"/>
      <c r="Q609" s="1"/>
    </row>
    <row r="610" spans="16:17">
      <c r="P610" s="1"/>
      <c r="Q610" s="1"/>
    </row>
    <row r="611" spans="16:17">
      <c r="P611" s="1"/>
      <c r="Q611" s="1"/>
    </row>
    <row r="612" spans="16:17">
      <c r="P612" s="1"/>
      <c r="Q612" s="1"/>
    </row>
    <row r="613" spans="16:17">
      <c r="P613" s="1"/>
      <c r="Q613" s="1"/>
    </row>
    <row r="614" spans="16:17">
      <c r="P614" s="1"/>
      <c r="Q614" s="1"/>
    </row>
    <row r="615" spans="16:17">
      <c r="P615" s="1"/>
      <c r="Q615" s="1"/>
    </row>
    <row r="616" spans="16:17">
      <c r="P616" s="1"/>
      <c r="Q616" s="1"/>
    </row>
    <row r="617" spans="16:17">
      <c r="P617" s="1"/>
      <c r="Q617" s="1"/>
    </row>
    <row r="618" spans="16:17">
      <c r="P618" s="1"/>
      <c r="Q618" s="1"/>
    </row>
    <row r="619" spans="16:17">
      <c r="P619" s="1"/>
      <c r="Q619" s="1"/>
    </row>
    <row r="620" spans="16:17">
      <c r="P620" s="1"/>
      <c r="Q620" s="1"/>
    </row>
    <row r="621" spans="16:17">
      <c r="P621" s="1"/>
      <c r="Q621" s="1"/>
    </row>
    <row r="622" spans="16:17">
      <c r="P622" s="1"/>
      <c r="Q622" s="1"/>
    </row>
    <row r="623" spans="16:17">
      <c r="P623" s="1"/>
      <c r="Q623" s="1"/>
    </row>
    <row r="624" spans="16:17">
      <c r="P624" s="1"/>
      <c r="Q624" s="1"/>
    </row>
    <row r="625" spans="16:17">
      <c r="P625" s="1"/>
      <c r="Q625" s="1"/>
    </row>
    <row r="626" spans="16:17">
      <c r="P626" s="1"/>
      <c r="Q626" s="1"/>
    </row>
    <row r="627" spans="16:17">
      <c r="P627" s="1"/>
      <c r="Q627" s="1"/>
    </row>
    <row r="628" spans="16:17">
      <c r="P628" s="1"/>
      <c r="Q628" s="1"/>
    </row>
    <row r="629" spans="16:17">
      <c r="P629" s="1"/>
      <c r="Q629" s="1"/>
    </row>
    <row r="630" spans="16:17">
      <c r="P630" s="1"/>
      <c r="Q630" s="1"/>
    </row>
    <row r="631" spans="16:17">
      <c r="P631" s="1"/>
      <c r="Q631" s="1"/>
    </row>
    <row r="632" spans="16:17">
      <c r="P632" s="1"/>
      <c r="Q632" s="1"/>
    </row>
    <row r="633" spans="16:17">
      <c r="P633" s="1"/>
      <c r="Q633" s="1"/>
    </row>
    <row r="634" spans="16:17">
      <c r="P634" s="1"/>
      <c r="Q634" s="1"/>
    </row>
    <row r="635" spans="16:17">
      <c r="P635" s="1"/>
      <c r="Q635" s="1"/>
    </row>
    <row r="636" spans="16:17">
      <c r="P636" s="1"/>
      <c r="Q636" s="1"/>
    </row>
    <row r="637" spans="16:17">
      <c r="P637" s="1"/>
      <c r="Q637" s="1"/>
    </row>
    <row r="638" spans="16:17">
      <c r="P638" s="1"/>
      <c r="Q638" s="1"/>
    </row>
    <row r="639" spans="16:17">
      <c r="P639" s="1"/>
      <c r="Q639" s="1"/>
    </row>
    <row r="640" spans="16:17">
      <c r="P640" s="1"/>
      <c r="Q640" s="1"/>
    </row>
    <row r="641" spans="16:17">
      <c r="P641" s="1"/>
      <c r="Q641" s="1"/>
    </row>
    <row r="642" spans="16:17">
      <c r="P642" s="1"/>
      <c r="Q642" s="1"/>
    </row>
    <row r="643" spans="16:17">
      <c r="P643" s="1"/>
      <c r="Q643" s="1"/>
    </row>
    <row r="644" spans="16:17">
      <c r="P644" s="1"/>
      <c r="Q644" s="1"/>
    </row>
    <row r="645" spans="16:17">
      <c r="P645" s="1"/>
      <c r="Q645" s="1"/>
    </row>
    <row r="646" spans="16:17">
      <c r="P646" s="1"/>
      <c r="Q646" s="1"/>
    </row>
    <row r="647" spans="16:17">
      <c r="P647" s="1"/>
      <c r="Q647" s="1"/>
    </row>
    <row r="648" spans="16:17">
      <c r="P648" s="1"/>
      <c r="Q648" s="1"/>
    </row>
    <row r="649" spans="16:17">
      <c r="P649" s="1"/>
      <c r="Q649" s="1"/>
    </row>
    <row r="650" spans="16:17">
      <c r="P650" s="1"/>
      <c r="Q650" s="1"/>
    </row>
    <row r="651" spans="16:17">
      <c r="P651" s="1"/>
      <c r="Q651" s="1"/>
    </row>
    <row r="652" spans="16:17">
      <c r="P652" s="1"/>
      <c r="Q652" s="1"/>
    </row>
    <row r="653" spans="16:17">
      <c r="P653" s="1"/>
      <c r="Q653" s="1"/>
    </row>
    <row r="654" spans="16:17">
      <c r="P654" s="1"/>
      <c r="Q654" s="1"/>
    </row>
    <row r="655" spans="16:17">
      <c r="P655" s="1"/>
      <c r="Q655" s="1"/>
    </row>
    <row r="656" spans="16:17">
      <c r="P656" s="1"/>
      <c r="Q656" s="1"/>
    </row>
    <row r="657" spans="16:17">
      <c r="P657" s="1"/>
      <c r="Q657" s="1"/>
    </row>
    <row r="658" spans="16:17">
      <c r="P658" s="1"/>
      <c r="Q658" s="1"/>
    </row>
    <row r="659" spans="16:17">
      <c r="P659" s="1"/>
      <c r="Q659" s="1"/>
    </row>
    <row r="660" spans="16:17">
      <c r="P660" s="1"/>
      <c r="Q660" s="1"/>
    </row>
    <row r="661" spans="16:17">
      <c r="P661" s="1"/>
      <c r="Q661" s="1"/>
    </row>
    <row r="662" spans="16:17">
      <c r="P662" s="1"/>
      <c r="Q662" s="1"/>
    </row>
    <row r="663" spans="16:17">
      <c r="P663" s="1"/>
      <c r="Q663" s="1"/>
    </row>
    <row r="664" spans="16:17">
      <c r="P664" s="1"/>
      <c r="Q664" s="1"/>
    </row>
    <row r="665" spans="16:17">
      <c r="P665" s="1"/>
      <c r="Q665" s="1"/>
    </row>
    <row r="666" spans="16:17">
      <c r="P666" s="1"/>
      <c r="Q666" s="1"/>
    </row>
    <row r="667" spans="16:17">
      <c r="P667" s="1"/>
      <c r="Q667" s="1"/>
    </row>
    <row r="668" spans="16:17">
      <c r="P668" s="1"/>
      <c r="Q668" s="1"/>
    </row>
    <row r="669" spans="16:17">
      <c r="P669" s="1"/>
      <c r="Q669" s="1"/>
    </row>
    <row r="670" spans="16:17">
      <c r="P670" s="1"/>
      <c r="Q670" s="1"/>
    </row>
    <row r="671" spans="16:17">
      <c r="P671" s="1"/>
      <c r="Q671" s="1"/>
    </row>
    <row r="672" spans="16:17">
      <c r="P672" s="1"/>
      <c r="Q672" s="1"/>
    </row>
    <row r="673" spans="16:17">
      <c r="P673" s="1"/>
      <c r="Q673" s="1"/>
    </row>
    <row r="674" spans="16:17">
      <c r="P674" s="1"/>
      <c r="Q674" s="1"/>
    </row>
    <row r="675" spans="16:17">
      <c r="P675" s="1"/>
      <c r="Q675" s="1"/>
    </row>
    <row r="676" spans="16:17">
      <c r="P676" s="1"/>
      <c r="Q676" s="1"/>
    </row>
    <row r="677" spans="16:17">
      <c r="P677" s="1"/>
      <c r="Q677" s="1"/>
    </row>
    <row r="678" spans="16:17">
      <c r="P678" s="1"/>
      <c r="Q678" s="1"/>
    </row>
    <row r="679" spans="16:17">
      <c r="P679" s="1"/>
      <c r="Q679" s="1"/>
    </row>
    <row r="680" spans="16:17">
      <c r="P680" s="1"/>
      <c r="Q680" s="1"/>
    </row>
    <row r="681" spans="16:17">
      <c r="P681" s="1"/>
      <c r="Q681" s="1"/>
    </row>
    <row r="682" spans="16:17">
      <c r="P682" s="1"/>
      <c r="Q682" s="1"/>
    </row>
    <row r="683" spans="16:17">
      <c r="P683" s="1"/>
      <c r="Q683" s="1"/>
    </row>
    <row r="684" spans="16:17">
      <c r="P684" s="1"/>
      <c r="Q684" s="1"/>
    </row>
    <row r="685" spans="16:17">
      <c r="P685" s="1"/>
      <c r="Q685" s="1"/>
    </row>
    <row r="686" spans="16:17">
      <c r="P686" s="1"/>
      <c r="Q686" s="1"/>
    </row>
    <row r="687" spans="16:17">
      <c r="P687" s="1"/>
      <c r="Q687" s="1"/>
    </row>
    <row r="688" spans="16:17">
      <c r="P688" s="1"/>
      <c r="Q688" s="1"/>
    </row>
    <row r="689" spans="16:17">
      <c r="P689" s="1"/>
      <c r="Q689" s="1"/>
    </row>
    <row r="690" spans="16:17">
      <c r="P690" s="1"/>
      <c r="Q690" s="1"/>
    </row>
    <row r="691" spans="16:17">
      <c r="P691" s="1"/>
      <c r="Q691" s="1"/>
    </row>
    <row r="692" spans="16:17">
      <c r="P692" s="1"/>
      <c r="Q692" s="1"/>
    </row>
    <row r="693" spans="16:17">
      <c r="P693" s="1"/>
      <c r="Q693" s="1"/>
    </row>
    <row r="694" spans="16:17">
      <c r="P694" s="1"/>
      <c r="Q694" s="1"/>
    </row>
    <row r="695" spans="16:17">
      <c r="P695" s="1"/>
      <c r="Q695" s="1"/>
    </row>
    <row r="696" spans="16:17">
      <c r="P696" s="1"/>
      <c r="Q696" s="1"/>
    </row>
    <row r="697" spans="16:17">
      <c r="P697" s="1"/>
      <c r="Q697" s="1"/>
    </row>
    <row r="698" spans="16:17">
      <c r="P698" s="1"/>
      <c r="Q698" s="1"/>
    </row>
    <row r="699" spans="16:17">
      <c r="P699" s="1"/>
      <c r="Q699" s="1"/>
    </row>
    <row r="700" spans="16:17">
      <c r="P700" s="1"/>
      <c r="Q700" s="1"/>
    </row>
    <row r="701" spans="16:17">
      <c r="P701" s="1"/>
      <c r="Q701" s="1"/>
    </row>
    <row r="702" spans="16:17">
      <c r="P702" s="1"/>
      <c r="Q702" s="1"/>
    </row>
    <row r="703" spans="16:17">
      <c r="P703" s="1"/>
      <c r="Q703" s="1"/>
    </row>
    <row r="704" spans="16:17">
      <c r="P704" s="1"/>
      <c r="Q704" s="1"/>
    </row>
    <row r="705" spans="16:17">
      <c r="P705" s="1"/>
      <c r="Q705" s="1"/>
    </row>
    <row r="706" spans="16:17">
      <c r="P706" s="1"/>
      <c r="Q706" s="1"/>
    </row>
    <row r="707" spans="16:17">
      <c r="P707" s="1"/>
      <c r="Q707" s="1"/>
    </row>
    <row r="708" spans="16:17">
      <c r="P708" s="1"/>
      <c r="Q708" s="1"/>
    </row>
    <row r="709" spans="16:17">
      <c r="P709" s="1"/>
      <c r="Q709" s="1"/>
    </row>
    <row r="710" spans="16:17">
      <c r="P710" s="1"/>
      <c r="Q710" s="1"/>
    </row>
    <row r="711" spans="16:17">
      <c r="P711" s="1"/>
      <c r="Q711" s="1"/>
    </row>
    <row r="712" spans="16:17">
      <c r="P712" s="1"/>
      <c r="Q712" s="1"/>
    </row>
    <row r="713" spans="16:17">
      <c r="P713" s="1"/>
      <c r="Q713" s="1"/>
    </row>
    <row r="714" spans="16:17">
      <c r="P714" s="1"/>
      <c r="Q714" s="1"/>
    </row>
    <row r="715" spans="16:17">
      <c r="P715" s="1"/>
      <c r="Q715" s="1"/>
    </row>
    <row r="716" spans="16:17">
      <c r="P716" s="1"/>
      <c r="Q716" s="1"/>
    </row>
    <row r="717" spans="16:17">
      <c r="P717" s="1"/>
      <c r="Q717" s="1"/>
    </row>
    <row r="718" spans="16:17">
      <c r="P718" s="1"/>
      <c r="Q718" s="1"/>
    </row>
    <row r="719" spans="16:17">
      <c r="P719" s="1"/>
      <c r="Q719" s="1"/>
    </row>
    <row r="720" spans="16:17">
      <c r="P720" s="1"/>
      <c r="Q720" s="1"/>
    </row>
    <row r="721" spans="16:17">
      <c r="P721" s="1"/>
      <c r="Q721" s="1"/>
    </row>
    <row r="722" spans="16:17">
      <c r="P722" s="1"/>
      <c r="Q722" s="1"/>
    </row>
    <row r="723" spans="16:17">
      <c r="P723" s="1"/>
      <c r="Q723" s="1"/>
    </row>
    <row r="724" spans="16:17">
      <c r="P724" s="1"/>
      <c r="Q724" s="1"/>
    </row>
    <row r="725" spans="16:17">
      <c r="P725" s="1"/>
      <c r="Q725" s="1"/>
    </row>
    <row r="726" spans="16:17">
      <c r="P726" s="1"/>
      <c r="Q726" s="1"/>
    </row>
    <row r="727" spans="16:17">
      <c r="P727" s="1"/>
      <c r="Q727" s="1"/>
    </row>
    <row r="728" spans="16:17">
      <c r="P728" s="1"/>
      <c r="Q728" s="1"/>
    </row>
    <row r="729" spans="16:17">
      <c r="P729" s="1"/>
      <c r="Q729" s="1"/>
    </row>
    <row r="730" spans="16:17">
      <c r="P730" s="1"/>
      <c r="Q730" s="1"/>
    </row>
    <row r="731" spans="16:17">
      <c r="P731" s="1"/>
      <c r="Q731" s="1"/>
    </row>
    <row r="732" spans="16:17">
      <c r="P732" s="1"/>
      <c r="Q732" s="1"/>
    </row>
    <row r="733" spans="16:17">
      <c r="P733" s="1"/>
      <c r="Q733" s="1"/>
    </row>
    <row r="734" spans="16:17">
      <c r="P734" s="1"/>
      <c r="Q734" s="1"/>
    </row>
    <row r="735" spans="16:17">
      <c r="P735" s="1"/>
      <c r="Q735" s="1"/>
    </row>
    <row r="736" spans="16:17">
      <c r="P736" s="1"/>
      <c r="Q736" s="1"/>
    </row>
    <row r="737" spans="16:17">
      <c r="P737" s="1"/>
      <c r="Q737" s="1"/>
    </row>
    <row r="738" spans="16:17">
      <c r="P738" s="1"/>
      <c r="Q738" s="1"/>
    </row>
    <row r="739" spans="16:17">
      <c r="P739" s="1"/>
      <c r="Q739" s="1"/>
    </row>
    <row r="740" spans="16:17">
      <c r="P740" s="1"/>
      <c r="Q740" s="1"/>
    </row>
    <row r="741" spans="16:17">
      <c r="P741" s="1"/>
      <c r="Q741" s="1"/>
    </row>
    <row r="742" spans="16:17">
      <c r="P742" s="1"/>
      <c r="Q742" s="1"/>
    </row>
    <row r="743" spans="16:17">
      <c r="P743" s="1"/>
      <c r="Q743" s="1"/>
    </row>
    <row r="744" spans="16:17">
      <c r="P744" s="1"/>
      <c r="Q744" s="1"/>
    </row>
    <row r="745" spans="16:17">
      <c r="P745" s="1"/>
      <c r="Q745" s="1"/>
    </row>
    <row r="746" spans="16:17">
      <c r="P746" s="1"/>
      <c r="Q746" s="1"/>
    </row>
    <row r="747" spans="16:17">
      <c r="P747" s="1"/>
      <c r="Q747" s="1"/>
    </row>
    <row r="748" spans="16:17">
      <c r="P748" s="1"/>
      <c r="Q748" s="1"/>
    </row>
    <row r="749" spans="16:17">
      <c r="P749" s="1"/>
      <c r="Q749" s="1"/>
    </row>
    <row r="750" spans="16:17">
      <c r="P750" s="1"/>
      <c r="Q750" s="1"/>
    </row>
    <row r="751" spans="16:17">
      <c r="P751" s="1"/>
      <c r="Q751" s="1"/>
    </row>
    <row r="752" spans="16:17">
      <c r="P752" s="1"/>
      <c r="Q752" s="1"/>
    </row>
    <row r="753" spans="16:17">
      <c r="P753" s="1"/>
      <c r="Q753" s="1"/>
    </row>
    <row r="754" spans="16:17">
      <c r="P754" s="1"/>
      <c r="Q754" s="1"/>
    </row>
    <row r="755" spans="16:17">
      <c r="P755" s="1"/>
      <c r="Q755" s="1"/>
    </row>
    <row r="756" spans="16:17">
      <c r="P756" s="1"/>
      <c r="Q756" s="1"/>
    </row>
    <row r="757" spans="16:17">
      <c r="P757" s="1"/>
      <c r="Q757" s="1"/>
    </row>
    <row r="758" spans="16:17">
      <c r="P758" s="1"/>
      <c r="Q758" s="1"/>
    </row>
    <row r="759" spans="16:17">
      <c r="P759" s="1"/>
      <c r="Q759" s="1"/>
    </row>
    <row r="760" spans="16:17">
      <c r="P760" s="1"/>
      <c r="Q760" s="1"/>
    </row>
    <row r="761" spans="16:17">
      <c r="P761" s="1"/>
      <c r="Q761" s="1"/>
    </row>
    <row r="762" spans="16:17">
      <c r="P762" s="1"/>
      <c r="Q762" s="1"/>
    </row>
    <row r="763" spans="16:17">
      <c r="P763" s="1"/>
      <c r="Q763" s="1"/>
    </row>
    <row r="764" spans="16:17">
      <c r="P764" s="1"/>
      <c r="Q764" s="1"/>
    </row>
    <row r="765" spans="16:17">
      <c r="P765" s="1"/>
      <c r="Q765" s="1"/>
    </row>
    <row r="766" spans="16:17">
      <c r="P766" s="1"/>
      <c r="Q766" s="1"/>
    </row>
    <row r="767" spans="16:17">
      <c r="P767" s="1"/>
      <c r="Q767" s="1"/>
    </row>
    <row r="768" spans="16:17">
      <c r="P768" s="1"/>
      <c r="Q768" s="1"/>
    </row>
    <row r="769" spans="16:17">
      <c r="P769" s="1"/>
      <c r="Q769" s="1"/>
    </row>
    <row r="770" spans="16:17">
      <c r="P770" s="1"/>
      <c r="Q770" s="1"/>
    </row>
    <row r="771" spans="16:17">
      <c r="P771" s="1"/>
      <c r="Q771" s="1"/>
    </row>
    <row r="772" spans="16:17">
      <c r="P772" s="1"/>
      <c r="Q772" s="1"/>
    </row>
    <row r="773" spans="16:17">
      <c r="P773" s="1"/>
      <c r="Q773" s="1"/>
    </row>
    <row r="774" spans="16:17">
      <c r="P774" s="1"/>
      <c r="Q774" s="1"/>
    </row>
    <row r="775" spans="16:17">
      <c r="P775" s="1"/>
      <c r="Q775" s="1"/>
    </row>
    <row r="776" spans="16:17">
      <c r="P776" s="1"/>
      <c r="Q776" s="1"/>
    </row>
    <row r="777" spans="16:17">
      <c r="P777" s="1"/>
      <c r="Q777" s="1"/>
    </row>
    <row r="778" spans="16:17">
      <c r="P778" s="1"/>
      <c r="Q778" s="1"/>
    </row>
    <row r="779" spans="16:17">
      <c r="P779" s="1"/>
      <c r="Q779" s="1"/>
    </row>
    <row r="780" spans="16:17">
      <c r="P780" s="1"/>
      <c r="Q780" s="1"/>
    </row>
    <row r="781" spans="16:17">
      <c r="P781" s="1"/>
      <c r="Q781" s="1"/>
    </row>
    <row r="782" spans="16:17">
      <c r="P782" s="1"/>
      <c r="Q782" s="1"/>
    </row>
    <row r="783" spans="16:17">
      <c r="P783" s="1"/>
      <c r="Q783" s="1"/>
    </row>
    <row r="784" spans="16:17">
      <c r="P784" s="1"/>
      <c r="Q784" s="1"/>
    </row>
    <row r="785" spans="16:17">
      <c r="P785" s="1"/>
      <c r="Q785" s="1"/>
    </row>
    <row r="786" spans="16:17">
      <c r="P786" s="1"/>
      <c r="Q786" s="1"/>
    </row>
    <row r="787" spans="16:17">
      <c r="P787" s="1"/>
      <c r="Q787" s="1"/>
    </row>
    <row r="788" spans="16:17">
      <c r="P788" s="1"/>
      <c r="Q788" s="1"/>
    </row>
    <row r="789" spans="16:17">
      <c r="P789" s="1"/>
      <c r="Q789" s="1"/>
    </row>
    <row r="790" spans="16:17">
      <c r="P790" s="1"/>
      <c r="Q790" s="1"/>
    </row>
    <row r="791" spans="16:17">
      <c r="P791" s="1"/>
      <c r="Q791" s="1"/>
    </row>
    <row r="792" spans="16:17">
      <c r="P792" s="1"/>
      <c r="Q792" s="1"/>
    </row>
    <row r="793" spans="16:17">
      <c r="P793" s="1"/>
      <c r="Q793" s="1"/>
    </row>
    <row r="794" spans="16:17">
      <c r="P794" s="1"/>
      <c r="Q794" s="1"/>
    </row>
    <row r="795" spans="16:17">
      <c r="P795" s="1"/>
      <c r="Q795" s="1"/>
    </row>
    <row r="796" spans="16:17">
      <c r="P796" s="1"/>
      <c r="Q796" s="1"/>
    </row>
    <row r="797" spans="16:17">
      <c r="P797" s="1"/>
      <c r="Q797" s="1"/>
    </row>
    <row r="798" spans="16:17">
      <c r="P798" s="1"/>
      <c r="Q798" s="1"/>
    </row>
    <row r="799" spans="16:17">
      <c r="P799" s="1"/>
      <c r="Q799" s="1"/>
    </row>
    <row r="800" spans="16:17">
      <c r="P800" s="1"/>
      <c r="Q800" s="1"/>
    </row>
    <row r="801" spans="16:17">
      <c r="P801" s="1"/>
      <c r="Q801" s="1"/>
    </row>
    <row r="802" spans="16:17">
      <c r="P802" s="1"/>
      <c r="Q802" s="1"/>
    </row>
    <row r="803" spans="16:17">
      <c r="P803" s="1"/>
      <c r="Q803" s="1"/>
    </row>
    <row r="804" spans="16:17">
      <c r="P804" s="1"/>
      <c r="Q804" s="1"/>
    </row>
    <row r="805" spans="16:17">
      <c r="P805" s="1"/>
      <c r="Q805" s="1"/>
    </row>
    <row r="806" spans="16:17">
      <c r="P806" s="1"/>
      <c r="Q806" s="1"/>
    </row>
    <row r="807" spans="16:17">
      <c r="P807" s="1"/>
      <c r="Q807" s="1"/>
    </row>
    <row r="808" spans="16:17">
      <c r="P808" s="1"/>
      <c r="Q808" s="1"/>
    </row>
    <row r="809" spans="16:17">
      <c r="P809" s="1"/>
      <c r="Q809" s="1"/>
    </row>
    <row r="810" spans="16:17">
      <c r="P810" s="1"/>
      <c r="Q810" s="1"/>
    </row>
    <row r="811" spans="16:17">
      <c r="P811" s="1"/>
      <c r="Q811" s="1"/>
    </row>
    <row r="812" spans="16:17">
      <c r="P812" s="1"/>
      <c r="Q812" s="1"/>
    </row>
    <row r="813" spans="16:17">
      <c r="P813" s="1"/>
      <c r="Q813" s="1"/>
    </row>
    <row r="814" spans="16:17">
      <c r="P814" s="1"/>
      <c r="Q814" s="1"/>
    </row>
    <row r="815" spans="16:17">
      <c r="P815" s="1"/>
      <c r="Q815" s="1"/>
    </row>
    <row r="816" spans="16:17">
      <c r="P816" s="1"/>
      <c r="Q816" s="1"/>
    </row>
    <row r="817" spans="16:17">
      <c r="P817" s="1"/>
      <c r="Q817" s="1"/>
    </row>
    <row r="818" spans="16:17">
      <c r="P818" s="1"/>
      <c r="Q818" s="1"/>
    </row>
    <row r="819" spans="16:17">
      <c r="P819" s="1"/>
      <c r="Q819" s="1"/>
    </row>
    <row r="820" spans="16:17">
      <c r="P820" s="1"/>
      <c r="Q820" s="1"/>
    </row>
    <row r="821" spans="16:17">
      <c r="P821" s="1"/>
      <c r="Q821" s="1"/>
    </row>
    <row r="822" spans="16:17">
      <c r="P822" s="1"/>
      <c r="Q822" s="1"/>
    </row>
    <row r="823" spans="16:17">
      <c r="P823" s="1"/>
      <c r="Q823" s="1"/>
    </row>
    <row r="824" spans="16:17">
      <c r="P824" s="1"/>
      <c r="Q824" s="1"/>
    </row>
    <row r="825" spans="16:17">
      <c r="P825" s="1"/>
      <c r="Q825" s="1"/>
    </row>
    <row r="826" spans="16:17">
      <c r="P826" s="1"/>
      <c r="Q826" s="1"/>
    </row>
    <row r="827" spans="16:17">
      <c r="P827" s="1"/>
      <c r="Q827" s="1"/>
    </row>
    <row r="828" spans="16:17">
      <c r="P828" s="1"/>
      <c r="Q828" s="1"/>
    </row>
    <row r="829" spans="16:17">
      <c r="P829" s="1"/>
      <c r="Q829" s="1"/>
    </row>
    <row r="830" spans="16:17">
      <c r="P830" s="1"/>
      <c r="Q830" s="1"/>
    </row>
    <row r="831" spans="16:17">
      <c r="P831" s="1"/>
      <c r="Q831" s="1"/>
    </row>
    <row r="832" spans="16:17">
      <c r="P832" s="1"/>
      <c r="Q832" s="1"/>
    </row>
    <row r="833" spans="16:17">
      <c r="P833" s="1"/>
      <c r="Q833" s="1"/>
    </row>
    <row r="834" spans="16:17">
      <c r="P834" s="1"/>
      <c r="Q834" s="1"/>
    </row>
    <row r="835" spans="16:17">
      <c r="P835" s="1"/>
      <c r="Q835" s="1"/>
    </row>
    <row r="836" spans="16:17">
      <c r="P836" s="1"/>
      <c r="Q836" s="1"/>
    </row>
    <row r="837" spans="16:17">
      <c r="P837" s="1"/>
      <c r="Q837" s="1"/>
    </row>
    <row r="838" spans="16:17">
      <c r="P838" s="1"/>
      <c r="Q838" s="1"/>
    </row>
    <row r="839" spans="16:17">
      <c r="P839" s="1"/>
      <c r="Q839" s="1"/>
    </row>
    <row r="840" spans="16:17">
      <c r="P840" s="1"/>
      <c r="Q840" s="1"/>
    </row>
    <row r="841" spans="16:17">
      <c r="P841" s="1"/>
      <c r="Q841" s="1"/>
    </row>
    <row r="842" spans="16:17">
      <c r="P842" s="1"/>
      <c r="Q842" s="1"/>
    </row>
    <row r="843" spans="16:17">
      <c r="P843" s="1"/>
      <c r="Q843" s="1"/>
    </row>
    <row r="844" spans="16:17">
      <c r="P844" s="1"/>
      <c r="Q844" s="1"/>
    </row>
    <row r="845" spans="16:17">
      <c r="P845" s="1"/>
      <c r="Q845" s="1"/>
    </row>
    <row r="846" spans="16:17">
      <c r="P846" s="1"/>
      <c r="Q846" s="1"/>
    </row>
    <row r="847" spans="16:17">
      <c r="P847" s="1"/>
      <c r="Q847" s="1"/>
    </row>
    <row r="848" spans="16:17">
      <c r="P848" s="1"/>
      <c r="Q848" s="1"/>
    </row>
    <row r="849" spans="16:17">
      <c r="P849" s="1"/>
      <c r="Q849" s="1"/>
    </row>
    <row r="850" spans="16:17">
      <c r="P850" s="1"/>
      <c r="Q850" s="1"/>
    </row>
    <row r="851" spans="16:17">
      <c r="P851" s="1"/>
      <c r="Q851" s="1"/>
    </row>
    <row r="852" spans="16:17">
      <c r="P852" s="1"/>
      <c r="Q852" s="1"/>
    </row>
    <row r="853" spans="16:17">
      <c r="P853" s="1"/>
      <c r="Q853" s="1"/>
    </row>
    <row r="854" spans="16:17">
      <c r="P854" s="1"/>
      <c r="Q854" s="1"/>
    </row>
    <row r="855" spans="16:17">
      <c r="P855" s="1"/>
      <c r="Q855" s="1"/>
    </row>
    <row r="856" spans="16:17">
      <c r="P856" s="1"/>
      <c r="Q856" s="1"/>
    </row>
    <row r="857" spans="16:17">
      <c r="P857" s="1"/>
      <c r="Q857" s="1"/>
    </row>
    <row r="858" spans="16:17">
      <c r="P858" s="1"/>
      <c r="Q858" s="1"/>
    </row>
    <row r="859" spans="16:17">
      <c r="P859" s="1"/>
      <c r="Q859" s="1"/>
    </row>
    <row r="860" spans="16:17">
      <c r="P860" s="1"/>
      <c r="Q860" s="1"/>
    </row>
    <row r="861" spans="16:17">
      <c r="P861" s="1"/>
      <c r="Q861" s="1"/>
    </row>
    <row r="862" spans="16:17">
      <c r="P862" s="1"/>
      <c r="Q862" s="1"/>
    </row>
    <row r="863" spans="16:17">
      <c r="P863" s="1"/>
      <c r="Q863" s="1"/>
    </row>
    <row r="864" spans="16:17">
      <c r="P864" s="1"/>
      <c r="Q864" s="1"/>
    </row>
    <row r="865" spans="16:17">
      <c r="P865" s="1"/>
      <c r="Q865" s="1"/>
    </row>
    <row r="866" spans="16:17">
      <c r="P866" s="1"/>
      <c r="Q866" s="1"/>
    </row>
    <row r="867" spans="16:17">
      <c r="P867" s="1"/>
      <c r="Q867" s="1"/>
    </row>
    <row r="868" spans="16:17">
      <c r="P868" s="1"/>
      <c r="Q868" s="1"/>
    </row>
    <row r="869" spans="16:17">
      <c r="P869" s="1"/>
      <c r="Q869" s="1"/>
    </row>
    <row r="870" spans="16:17">
      <c r="P870" s="1"/>
      <c r="Q870" s="1"/>
    </row>
    <row r="871" spans="16:17">
      <c r="P871" s="1"/>
      <c r="Q871" s="1"/>
    </row>
    <row r="872" spans="16:17">
      <c r="P872" s="1"/>
      <c r="Q872" s="1"/>
    </row>
    <row r="873" spans="16:17">
      <c r="P873" s="1"/>
      <c r="Q873" s="1"/>
    </row>
    <row r="874" spans="16:17">
      <c r="P874" s="1"/>
      <c r="Q874" s="1"/>
    </row>
    <row r="875" spans="16:17">
      <c r="P875" s="1"/>
      <c r="Q875" s="1"/>
    </row>
    <row r="876" spans="16:17">
      <c r="P876" s="1"/>
      <c r="Q876" s="1"/>
    </row>
    <row r="877" spans="16:17">
      <c r="P877" s="1"/>
      <c r="Q877" s="1"/>
    </row>
    <row r="878" spans="16:17">
      <c r="P878" s="1"/>
      <c r="Q878" s="1"/>
    </row>
    <row r="879" spans="16:17">
      <c r="P879" s="1"/>
      <c r="Q879" s="1"/>
    </row>
    <row r="880" spans="16:17">
      <c r="P880" s="1"/>
      <c r="Q880" s="1"/>
    </row>
    <row r="881" spans="16:17">
      <c r="P881" s="1"/>
      <c r="Q881" s="1"/>
    </row>
    <row r="882" spans="16:17">
      <c r="P882" s="1"/>
      <c r="Q882" s="1"/>
    </row>
    <row r="883" spans="16:17">
      <c r="P883" s="1"/>
      <c r="Q883" s="1"/>
    </row>
    <row r="884" spans="16:17">
      <c r="P884" s="1"/>
      <c r="Q884" s="1"/>
    </row>
    <row r="885" spans="16:17">
      <c r="P885" s="1"/>
      <c r="Q885" s="1"/>
    </row>
    <row r="886" spans="16:17">
      <c r="P886" s="1"/>
      <c r="Q886" s="1"/>
    </row>
    <row r="887" spans="16:17">
      <c r="P887" s="1"/>
      <c r="Q887" s="1"/>
    </row>
    <row r="888" spans="16:17">
      <c r="P888" s="1"/>
      <c r="Q888" s="1"/>
    </row>
    <row r="889" spans="16:17">
      <c r="P889" s="1"/>
      <c r="Q889" s="1"/>
    </row>
    <row r="890" spans="16:17">
      <c r="P890" s="1"/>
      <c r="Q890" s="1"/>
    </row>
    <row r="891" spans="16:17">
      <c r="P891" s="1"/>
      <c r="Q891" s="1"/>
    </row>
    <row r="892" spans="16:17">
      <c r="P892" s="1"/>
      <c r="Q892" s="1"/>
    </row>
    <row r="893" spans="16:17">
      <c r="P893" s="1"/>
      <c r="Q893" s="1"/>
    </row>
    <row r="894" spans="16:17">
      <c r="P894" s="1"/>
      <c r="Q894" s="1"/>
    </row>
    <row r="895" spans="16:17">
      <c r="P895" s="1"/>
      <c r="Q895" s="1"/>
    </row>
    <row r="896" spans="16:17">
      <c r="P896" s="1"/>
      <c r="Q896" s="1"/>
    </row>
    <row r="897" spans="16:17">
      <c r="P897" s="1"/>
      <c r="Q897" s="1"/>
    </row>
    <row r="898" spans="16:17">
      <c r="P898" s="1"/>
      <c r="Q898" s="1"/>
    </row>
    <row r="899" spans="16:17">
      <c r="P899" s="1"/>
      <c r="Q899" s="1"/>
    </row>
    <row r="900" spans="16:17">
      <c r="P900" s="1"/>
      <c r="Q900" s="1"/>
    </row>
    <row r="901" spans="16:17">
      <c r="P901" s="1"/>
      <c r="Q901" s="1"/>
    </row>
    <row r="902" spans="16:17">
      <c r="P902" s="1"/>
      <c r="Q902" s="1"/>
    </row>
    <row r="903" spans="16:17">
      <c r="P903" s="1"/>
      <c r="Q903" s="1"/>
    </row>
    <row r="904" spans="16:17">
      <c r="P904" s="1"/>
      <c r="Q904" s="1"/>
    </row>
    <row r="905" spans="16:17">
      <c r="P905" s="1"/>
      <c r="Q905" s="1"/>
    </row>
    <row r="906" spans="16:17">
      <c r="P906" s="1"/>
      <c r="Q906" s="1"/>
    </row>
    <row r="907" spans="16:17">
      <c r="P907" s="1"/>
      <c r="Q907" s="1"/>
    </row>
    <row r="908" spans="16:17">
      <c r="P908" s="1"/>
      <c r="Q908" s="1"/>
    </row>
    <row r="909" spans="16:17">
      <c r="P909" s="1"/>
      <c r="Q909" s="1"/>
    </row>
    <row r="910" spans="16:17">
      <c r="P910" s="1"/>
      <c r="Q910" s="1"/>
    </row>
    <row r="911" spans="16:17">
      <c r="P911" s="1"/>
      <c r="Q911" s="1"/>
    </row>
    <row r="912" spans="16:17">
      <c r="P912" s="1"/>
      <c r="Q912" s="1"/>
    </row>
    <row r="913" spans="16:17">
      <c r="P913" s="1"/>
      <c r="Q913" s="1"/>
    </row>
    <row r="914" spans="16:17">
      <c r="P914" s="1"/>
      <c r="Q914" s="1"/>
    </row>
    <row r="915" spans="16:17">
      <c r="P915" s="1"/>
      <c r="Q915" s="1"/>
    </row>
    <row r="916" spans="16:17">
      <c r="P916" s="1"/>
      <c r="Q916" s="1"/>
    </row>
    <row r="917" spans="16:17">
      <c r="P917" s="1"/>
      <c r="Q917" s="1"/>
    </row>
    <row r="918" spans="16:17">
      <c r="P918" s="1"/>
      <c r="Q918" s="1"/>
    </row>
    <row r="919" spans="16:17">
      <c r="P919" s="1"/>
      <c r="Q919" s="1"/>
    </row>
    <row r="920" spans="16:17">
      <c r="P920" s="1"/>
      <c r="Q920" s="1"/>
    </row>
    <row r="921" spans="16:17">
      <c r="P921" s="1"/>
      <c r="Q921" s="1"/>
    </row>
    <row r="922" spans="16:17">
      <c r="P922" s="1"/>
      <c r="Q922" s="1"/>
    </row>
    <row r="923" spans="16:17">
      <c r="P923" s="1"/>
      <c r="Q923" s="1"/>
    </row>
    <row r="924" spans="16:17">
      <c r="P924" s="1"/>
      <c r="Q924" s="1"/>
    </row>
    <row r="925" spans="16:17">
      <c r="P925" s="1"/>
      <c r="Q925" s="1"/>
    </row>
    <row r="926" spans="16:17">
      <c r="P926" s="1"/>
      <c r="Q926" s="1"/>
    </row>
    <row r="927" spans="16:17">
      <c r="P927" s="1"/>
      <c r="Q927" s="1"/>
    </row>
    <row r="928" spans="16:17">
      <c r="P928" s="1"/>
      <c r="Q928" s="1"/>
    </row>
    <row r="929" spans="16:17">
      <c r="P929" s="1"/>
      <c r="Q929" s="1"/>
    </row>
    <row r="930" spans="16:17">
      <c r="P930" s="1"/>
      <c r="Q930" s="1"/>
    </row>
    <row r="931" spans="16:17">
      <c r="P931" s="1"/>
      <c r="Q931" s="1"/>
    </row>
    <row r="932" spans="16:17">
      <c r="P932" s="1"/>
      <c r="Q932" s="1"/>
    </row>
    <row r="933" spans="16:17">
      <c r="P933" s="1"/>
      <c r="Q933" s="1"/>
    </row>
    <row r="934" spans="16:17">
      <c r="P934" s="1"/>
      <c r="Q934" s="1"/>
    </row>
    <row r="935" spans="16:17">
      <c r="P935" s="1"/>
      <c r="Q935" s="1"/>
    </row>
    <row r="936" spans="16:17">
      <c r="P936" s="1"/>
      <c r="Q936" s="1"/>
    </row>
    <row r="937" spans="16:17">
      <c r="P937" s="1"/>
      <c r="Q937" s="1"/>
    </row>
    <row r="938" spans="16:17">
      <c r="P938" s="1"/>
      <c r="Q938" s="1"/>
    </row>
    <row r="939" spans="16:17">
      <c r="P939" s="1"/>
      <c r="Q939" s="1"/>
    </row>
    <row r="940" spans="16:17">
      <c r="P940" s="1"/>
      <c r="Q940" s="1"/>
    </row>
    <row r="941" spans="16:17">
      <c r="P941" s="1"/>
      <c r="Q941" s="1"/>
    </row>
    <row r="942" spans="16:17">
      <c r="P942" s="1"/>
      <c r="Q942" s="1"/>
    </row>
    <row r="943" spans="16:17">
      <c r="P943" s="1"/>
      <c r="Q943" s="1"/>
    </row>
    <row r="944" spans="16:17">
      <c r="P944" s="1"/>
      <c r="Q944" s="1"/>
    </row>
    <row r="945" spans="16:17">
      <c r="P945" s="1"/>
      <c r="Q945" s="1"/>
    </row>
    <row r="946" spans="16:17">
      <c r="P946" s="1"/>
      <c r="Q946" s="1"/>
    </row>
    <row r="947" spans="16:17">
      <c r="P947" s="1"/>
      <c r="Q947" s="1"/>
    </row>
    <row r="948" spans="16:17">
      <c r="P948" s="1"/>
      <c r="Q948" s="1"/>
    </row>
    <row r="949" spans="16:17">
      <c r="P949" s="1"/>
      <c r="Q949" s="1"/>
    </row>
    <row r="950" spans="16:17">
      <c r="P950" s="1"/>
      <c r="Q950" s="1"/>
    </row>
    <row r="951" spans="16:17">
      <c r="P951" s="1"/>
      <c r="Q951" s="1"/>
    </row>
    <row r="952" spans="16:17">
      <c r="P952" s="1"/>
      <c r="Q952" s="1"/>
    </row>
    <row r="953" spans="16:17">
      <c r="P953" s="1"/>
      <c r="Q953" s="1"/>
    </row>
    <row r="954" spans="16:17">
      <c r="P954" s="1"/>
      <c r="Q954" s="1"/>
    </row>
    <row r="955" spans="16:17">
      <c r="P955" s="1"/>
      <c r="Q955" s="1"/>
    </row>
    <row r="956" spans="16:17">
      <c r="P956" s="1"/>
      <c r="Q956" s="1"/>
    </row>
    <row r="957" spans="16:17">
      <c r="P957" s="1"/>
      <c r="Q957" s="1"/>
    </row>
    <row r="958" spans="16:17">
      <c r="P958" s="1"/>
      <c r="Q958" s="1"/>
    </row>
    <row r="959" spans="16:17">
      <c r="P959" s="1"/>
      <c r="Q959" s="1"/>
    </row>
    <row r="960" spans="16:17">
      <c r="P960" s="1"/>
      <c r="Q960" s="1"/>
    </row>
    <row r="961" spans="16:17">
      <c r="P961" s="1"/>
      <c r="Q961" s="1"/>
    </row>
    <row r="962" spans="16:17">
      <c r="P962" s="1"/>
      <c r="Q962" s="1"/>
    </row>
    <row r="963" spans="16:17">
      <c r="P963" s="1"/>
      <c r="Q963" s="1"/>
    </row>
    <row r="964" spans="16:17">
      <c r="P964" s="1"/>
      <c r="Q964" s="1"/>
    </row>
    <row r="965" spans="16:17">
      <c r="P965" s="1"/>
      <c r="Q965" s="1"/>
    </row>
    <row r="966" spans="16:17">
      <c r="P966" s="1"/>
      <c r="Q966" s="1"/>
    </row>
    <row r="967" spans="16:17">
      <c r="P967" s="1"/>
      <c r="Q967" s="1"/>
    </row>
    <row r="968" spans="16:17">
      <c r="P968" s="1"/>
      <c r="Q968" s="1"/>
    </row>
    <row r="969" spans="16:17">
      <c r="P969" s="1"/>
      <c r="Q969" s="1"/>
    </row>
    <row r="970" spans="16:17">
      <c r="P970" s="1"/>
      <c r="Q970" s="1"/>
    </row>
    <row r="971" spans="16:17">
      <c r="P971" s="1"/>
      <c r="Q971" s="1"/>
    </row>
    <row r="972" spans="16:17">
      <c r="P972" s="1"/>
      <c r="Q972" s="1"/>
    </row>
    <row r="973" spans="16:17">
      <c r="P973" s="1"/>
      <c r="Q973" s="1"/>
    </row>
    <row r="974" spans="16:17">
      <c r="P974" s="1"/>
      <c r="Q974" s="1"/>
    </row>
    <row r="975" spans="16:17">
      <c r="P975" s="1"/>
      <c r="Q975" s="1"/>
    </row>
    <row r="976" spans="16:17">
      <c r="P976" s="1"/>
      <c r="Q976" s="1"/>
    </row>
    <row r="977" spans="16:17">
      <c r="P977" s="1"/>
      <c r="Q977" s="1"/>
    </row>
    <row r="978" spans="16:17">
      <c r="P978" s="1"/>
      <c r="Q978" s="1"/>
    </row>
    <row r="979" spans="16:17">
      <c r="P979" s="1"/>
      <c r="Q979" s="1"/>
    </row>
    <row r="980" spans="16:17">
      <c r="P980" s="1"/>
      <c r="Q980" s="1"/>
    </row>
    <row r="981" spans="16:17">
      <c r="P981" s="1"/>
      <c r="Q981" s="1"/>
    </row>
    <row r="982" spans="16:17">
      <c r="P982" s="1"/>
      <c r="Q982" s="1"/>
    </row>
    <row r="983" spans="16:17">
      <c r="P983" s="1"/>
      <c r="Q983" s="1"/>
    </row>
    <row r="984" spans="16:17">
      <c r="P984" s="1"/>
      <c r="Q984" s="1"/>
    </row>
    <row r="985" spans="16:17">
      <c r="P985" s="1"/>
      <c r="Q985" s="1"/>
    </row>
    <row r="986" spans="16:17">
      <c r="P986" s="1"/>
      <c r="Q986" s="1"/>
    </row>
    <row r="987" spans="16:17">
      <c r="P987" s="1"/>
      <c r="Q987" s="1"/>
    </row>
    <row r="988" spans="16:17">
      <c r="P988" s="1"/>
      <c r="Q988" s="1"/>
    </row>
    <row r="989" spans="16:17">
      <c r="P989" s="1"/>
      <c r="Q989" s="1"/>
    </row>
    <row r="990" spans="16:17">
      <c r="P990" s="1"/>
      <c r="Q990" s="1"/>
    </row>
    <row r="991" spans="16:17">
      <c r="P991" s="1"/>
      <c r="Q991" s="1"/>
    </row>
    <row r="992" spans="16:17">
      <c r="P992" s="1"/>
      <c r="Q992" s="1"/>
    </row>
    <row r="993" spans="16:17">
      <c r="P993" s="1"/>
      <c r="Q993" s="1"/>
    </row>
    <row r="994" spans="16:17">
      <c r="P994" s="1"/>
      <c r="Q994" s="1"/>
    </row>
    <row r="995" spans="16:17">
      <c r="P995" s="1"/>
      <c r="Q995" s="1"/>
    </row>
    <row r="996" spans="16:17">
      <c r="P996" s="1"/>
      <c r="Q996" s="1"/>
    </row>
    <row r="997" spans="16:17">
      <c r="P997" s="1"/>
      <c r="Q997" s="1"/>
    </row>
    <row r="998" spans="16:17">
      <c r="P998" s="1"/>
      <c r="Q998" s="1"/>
    </row>
    <row r="999" spans="16:17">
      <c r="P999" s="1"/>
      <c r="Q999" s="1"/>
    </row>
    <row r="1000" spans="16:17">
      <c r="P1000" s="1"/>
      <c r="Q1000" s="1"/>
    </row>
    <row r="1001" spans="16:17">
      <c r="P1001" s="1"/>
      <c r="Q1001" s="1"/>
    </row>
    <row r="1002" spans="16:17">
      <c r="P1002" s="1"/>
      <c r="Q1002" s="1"/>
    </row>
    <row r="1003" spans="16:17">
      <c r="P1003" s="1"/>
      <c r="Q1003" s="1"/>
    </row>
    <row r="1004" spans="16:17">
      <c r="P1004" s="1"/>
      <c r="Q1004" s="1"/>
    </row>
    <row r="1005" spans="16:17">
      <c r="P1005" s="1"/>
      <c r="Q1005" s="1"/>
    </row>
    <row r="1006" spans="16:17">
      <c r="P1006" s="1"/>
      <c r="Q1006" s="1"/>
    </row>
    <row r="1007" spans="16:17">
      <c r="P1007" s="1"/>
      <c r="Q1007" s="1"/>
    </row>
    <row r="1008" spans="16:17">
      <c r="P1008" s="1"/>
      <c r="Q1008" s="1"/>
    </row>
    <row r="1009" spans="16:17">
      <c r="P1009" s="1"/>
      <c r="Q1009" s="1"/>
    </row>
    <row r="1010" spans="16:17">
      <c r="P1010" s="1"/>
      <c r="Q1010" s="1"/>
    </row>
    <row r="1011" spans="16:17">
      <c r="P1011" s="1"/>
      <c r="Q1011" s="1"/>
    </row>
    <row r="1012" spans="16:17">
      <c r="P1012" s="1"/>
      <c r="Q1012" s="1"/>
    </row>
    <row r="1013" spans="16:17">
      <c r="P1013" s="1"/>
      <c r="Q1013" s="1"/>
    </row>
    <row r="1014" spans="16:17">
      <c r="P1014" s="1"/>
      <c r="Q1014" s="1"/>
    </row>
    <row r="1015" spans="16:17">
      <c r="P1015" s="1"/>
      <c r="Q1015" s="1"/>
    </row>
    <row r="1016" spans="16:17">
      <c r="P1016" s="1"/>
      <c r="Q1016" s="1"/>
    </row>
    <row r="1017" spans="16:17">
      <c r="P1017" s="1"/>
      <c r="Q1017" s="1"/>
    </row>
    <row r="1018" spans="16:17">
      <c r="P1018" s="1"/>
      <c r="Q1018" s="1"/>
    </row>
    <row r="1019" spans="16:17">
      <c r="P1019" s="1"/>
      <c r="Q1019" s="1"/>
    </row>
    <row r="1020" spans="16:17">
      <c r="P1020" s="1"/>
      <c r="Q1020" s="1"/>
    </row>
    <row r="1021" spans="16:17">
      <c r="P1021" s="1"/>
      <c r="Q1021" s="1"/>
    </row>
    <row r="1022" spans="16:17">
      <c r="P1022" s="1"/>
      <c r="Q1022" s="1"/>
    </row>
    <row r="1023" spans="16:17">
      <c r="P1023" s="1"/>
      <c r="Q1023" s="1"/>
    </row>
    <row r="1024" spans="16:17">
      <c r="P1024" s="1"/>
      <c r="Q1024" s="1"/>
    </row>
    <row r="1025" spans="16:17">
      <c r="P1025" s="1"/>
      <c r="Q1025" s="1"/>
    </row>
    <row r="1026" spans="16:17">
      <c r="P1026" s="1"/>
      <c r="Q1026" s="1"/>
    </row>
    <row r="1027" spans="16:17">
      <c r="P1027" s="1"/>
      <c r="Q1027" s="1"/>
    </row>
    <row r="1028" spans="16:17">
      <c r="P1028" s="1"/>
      <c r="Q1028" s="1"/>
    </row>
    <row r="1029" spans="16:17">
      <c r="P1029" s="1"/>
      <c r="Q1029" s="1"/>
    </row>
    <row r="1030" spans="16:17">
      <c r="P1030" s="1"/>
      <c r="Q1030" s="1"/>
    </row>
    <row r="1031" spans="16:17">
      <c r="P1031" s="1"/>
      <c r="Q1031" s="1"/>
    </row>
    <row r="1032" spans="16:17">
      <c r="P1032" s="1"/>
      <c r="Q1032" s="1"/>
    </row>
    <row r="1033" spans="16:17">
      <c r="P1033" s="1"/>
      <c r="Q1033" s="1"/>
    </row>
    <row r="1034" spans="16:17">
      <c r="P1034" s="1"/>
      <c r="Q1034" s="1"/>
    </row>
    <row r="1035" spans="16:17">
      <c r="P1035" s="1"/>
      <c r="Q1035" s="1"/>
    </row>
    <row r="1036" spans="16:17">
      <c r="P1036" s="1"/>
      <c r="Q1036" s="1"/>
    </row>
    <row r="1037" spans="16:17">
      <c r="P1037" s="1"/>
      <c r="Q1037" s="1"/>
    </row>
    <row r="1038" spans="16:17">
      <c r="P1038" s="1"/>
      <c r="Q1038" s="1"/>
    </row>
    <row r="1039" spans="16:17">
      <c r="P1039" s="1"/>
      <c r="Q1039" s="1"/>
    </row>
    <row r="1040" spans="16:17">
      <c r="P1040" s="1"/>
      <c r="Q1040" s="1"/>
    </row>
    <row r="1041" spans="16:17">
      <c r="P1041" s="1"/>
      <c r="Q1041" s="1"/>
    </row>
    <row r="1042" spans="16:17">
      <c r="P1042" s="1"/>
      <c r="Q1042" s="1"/>
    </row>
    <row r="1043" spans="16:17">
      <c r="P1043" s="1"/>
      <c r="Q1043" s="1"/>
    </row>
    <row r="1044" spans="16:17">
      <c r="P1044" s="1"/>
      <c r="Q1044" s="1"/>
    </row>
    <row r="1045" spans="16:17">
      <c r="P1045" s="1"/>
      <c r="Q1045" s="1"/>
    </row>
    <row r="1046" spans="16:17">
      <c r="P1046" s="1"/>
      <c r="Q1046" s="1"/>
    </row>
    <row r="1047" spans="16:17">
      <c r="P1047" s="1"/>
      <c r="Q1047" s="1"/>
    </row>
    <row r="1048" spans="16:17">
      <c r="P1048" s="1"/>
      <c r="Q1048" s="1"/>
    </row>
    <row r="1049" spans="16:17">
      <c r="P1049" s="1"/>
      <c r="Q1049" s="1"/>
    </row>
    <row r="1050" spans="16:17">
      <c r="P1050" s="1"/>
      <c r="Q1050" s="1"/>
    </row>
    <row r="1051" spans="16:17">
      <c r="P1051" s="1"/>
      <c r="Q1051" s="1"/>
    </row>
    <row r="1052" spans="16:17">
      <c r="P1052" s="1"/>
      <c r="Q1052" s="1"/>
    </row>
    <row r="1053" spans="16:17">
      <c r="P1053" s="1"/>
      <c r="Q1053" s="1"/>
    </row>
    <row r="1054" spans="16:17">
      <c r="P1054" s="1"/>
      <c r="Q1054" s="1"/>
    </row>
    <row r="1055" spans="16:17">
      <c r="P1055" s="1"/>
      <c r="Q1055" s="1"/>
    </row>
    <row r="1056" spans="16:17">
      <c r="P1056" s="1"/>
      <c r="Q1056" s="1"/>
    </row>
    <row r="1057" spans="16:17">
      <c r="P1057" s="1"/>
      <c r="Q1057" s="1"/>
    </row>
    <row r="1058" spans="16:17">
      <c r="P1058" s="1"/>
      <c r="Q1058" s="1"/>
    </row>
    <row r="1059" spans="16:17">
      <c r="P1059" s="1"/>
      <c r="Q1059" s="1"/>
    </row>
    <row r="1060" spans="16:17">
      <c r="P1060" s="1"/>
      <c r="Q1060" s="1"/>
    </row>
    <row r="1061" spans="16:17">
      <c r="P1061" s="1"/>
      <c r="Q1061" s="1"/>
    </row>
    <row r="1062" spans="16:17">
      <c r="P1062" s="1"/>
      <c r="Q1062" s="1"/>
    </row>
    <row r="1063" spans="16:17">
      <c r="P1063" s="1"/>
      <c r="Q1063" s="1"/>
    </row>
    <row r="1064" spans="16:17">
      <c r="P1064" s="1"/>
      <c r="Q1064" s="1"/>
    </row>
    <row r="1065" spans="16:17">
      <c r="P1065" s="1"/>
      <c r="Q1065" s="1"/>
    </row>
    <row r="1066" spans="16:17">
      <c r="P1066" s="1"/>
      <c r="Q1066" s="1"/>
    </row>
    <row r="1067" spans="16:17">
      <c r="P1067" s="1"/>
      <c r="Q1067" s="1"/>
    </row>
    <row r="1068" spans="16:17">
      <c r="P1068" s="1"/>
      <c r="Q1068" s="1"/>
    </row>
    <row r="1069" spans="16:17">
      <c r="P1069" s="1"/>
      <c r="Q1069" s="1"/>
    </row>
    <row r="1070" spans="16:17">
      <c r="P1070" s="1"/>
      <c r="Q1070" s="1"/>
    </row>
    <row r="1071" spans="16:17">
      <c r="P1071" s="1"/>
      <c r="Q1071" s="1"/>
    </row>
    <row r="1072" spans="16:17">
      <c r="P1072" s="1"/>
      <c r="Q1072" s="1"/>
    </row>
    <row r="1073" spans="16:17">
      <c r="P1073" s="1"/>
      <c r="Q1073" s="1"/>
    </row>
    <row r="1074" spans="16:17">
      <c r="P1074" s="1"/>
      <c r="Q1074" s="1"/>
    </row>
    <row r="1075" spans="16:17">
      <c r="P1075" s="1"/>
      <c r="Q1075" s="1"/>
    </row>
    <row r="1076" spans="16:17">
      <c r="P1076" s="1"/>
      <c r="Q1076" s="1"/>
    </row>
    <row r="1077" spans="16:17">
      <c r="P1077" s="1"/>
      <c r="Q1077" s="1"/>
    </row>
    <row r="1078" spans="16:17">
      <c r="P1078" s="1"/>
      <c r="Q1078" s="1"/>
    </row>
    <row r="1079" spans="16:17">
      <c r="P1079" s="1"/>
      <c r="Q1079" s="1"/>
    </row>
    <row r="1080" spans="16:17">
      <c r="P1080" s="1"/>
      <c r="Q1080" s="1"/>
    </row>
    <row r="1081" spans="16:17">
      <c r="P1081" s="1"/>
      <c r="Q1081" s="1"/>
    </row>
    <row r="1082" spans="16:17">
      <c r="P1082" s="1"/>
      <c r="Q1082" s="1"/>
    </row>
    <row r="1083" spans="16:17">
      <c r="P1083" s="1"/>
      <c r="Q1083" s="1"/>
    </row>
    <row r="1084" spans="16:17">
      <c r="P1084" s="1"/>
      <c r="Q1084" s="1"/>
    </row>
    <row r="1085" spans="16:17">
      <c r="P1085" s="1"/>
      <c r="Q1085" s="1"/>
    </row>
    <row r="1086" spans="16:17">
      <c r="P1086" s="1"/>
      <c r="Q1086" s="1"/>
    </row>
    <row r="1087" spans="16:17">
      <c r="P1087" s="1"/>
      <c r="Q1087" s="1"/>
    </row>
    <row r="1088" spans="16:17">
      <c r="P1088" s="1"/>
      <c r="Q1088" s="1"/>
    </row>
    <row r="1089" spans="16:17">
      <c r="P1089" s="1"/>
      <c r="Q1089" s="1"/>
    </row>
    <row r="1090" spans="16:17">
      <c r="P1090" s="1"/>
      <c r="Q1090" s="1"/>
    </row>
    <row r="1091" spans="16:17">
      <c r="P1091" s="1"/>
      <c r="Q1091" s="1"/>
    </row>
    <row r="1092" spans="16:17">
      <c r="P1092" s="1"/>
      <c r="Q1092" s="1"/>
    </row>
    <row r="1093" spans="16:17">
      <c r="P1093" s="1"/>
      <c r="Q1093" s="1"/>
    </row>
    <row r="1094" spans="16:17">
      <c r="P1094" s="1"/>
      <c r="Q1094" s="1"/>
    </row>
    <row r="1095" spans="16:17">
      <c r="P1095" s="1"/>
      <c r="Q1095" s="1"/>
    </row>
    <row r="1096" spans="16:17">
      <c r="P1096" s="1"/>
      <c r="Q1096" s="1"/>
    </row>
    <row r="1097" spans="16:17">
      <c r="P1097" s="1"/>
      <c r="Q1097" s="1"/>
    </row>
    <row r="1098" spans="16:17">
      <c r="P1098" s="1"/>
      <c r="Q1098" s="1"/>
    </row>
    <row r="1099" spans="16:17">
      <c r="P1099" s="1"/>
      <c r="Q1099" s="1"/>
    </row>
    <row r="1100" spans="16:17">
      <c r="P1100" s="1"/>
      <c r="Q1100" s="1"/>
    </row>
    <row r="1101" spans="16:17">
      <c r="P1101" s="1"/>
      <c r="Q1101" s="1"/>
    </row>
    <row r="1102" spans="16:17">
      <c r="P1102" s="1"/>
      <c r="Q1102" s="1"/>
    </row>
    <row r="1103" spans="16:17">
      <c r="P1103" s="1"/>
      <c r="Q1103" s="1"/>
    </row>
    <row r="1104" spans="16:17">
      <c r="P1104" s="1"/>
      <c r="Q1104" s="1"/>
    </row>
    <row r="1105" spans="16:17">
      <c r="P1105" s="1"/>
      <c r="Q1105" s="1"/>
    </row>
    <row r="1106" spans="16:17">
      <c r="P1106" s="1"/>
      <c r="Q1106" s="1"/>
    </row>
    <row r="1107" spans="16:17">
      <c r="P1107" s="1"/>
      <c r="Q1107" s="1"/>
    </row>
    <row r="1108" spans="16:17">
      <c r="P1108" s="1"/>
      <c r="Q1108" s="1"/>
    </row>
    <row r="1109" spans="16:17">
      <c r="P1109" s="1"/>
      <c r="Q1109" s="1"/>
    </row>
    <row r="1110" spans="16:17">
      <c r="P1110" s="1"/>
      <c r="Q1110" s="1"/>
    </row>
    <row r="1111" spans="16:17">
      <c r="P1111" s="1"/>
      <c r="Q1111" s="1"/>
    </row>
    <row r="1112" spans="16:17">
      <c r="P1112" s="1"/>
      <c r="Q1112" s="1"/>
    </row>
    <row r="1113" spans="16:17">
      <c r="P1113" s="1"/>
      <c r="Q1113" s="1"/>
    </row>
    <row r="1114" spans="16:17">
      <c r="P1114" s="1"/>
      <c r="Q1114" s="1"/>
    </row>
    <row r="1115" spans="16:17">
      <c r="P1115" s="1"/>
      <c r="Q1115" s="1"/>
    </row>
    <row r="1116" spans="16:17">
      <c r="P1116" s="1"/>
      <c r="Q1116" s="1"/>
    </row>
    <row r="1117" spans="16:17">
      <c r="P1117" s="1"/>
      <c r="Q1117" s="1"/>
    </row>
    <row r="1118" spans="16:17">
      <c r="P1118" s="1"/>
      <c r="Q1118" s="1"/>
    </row>
    <row r="1119" spans="16:17">
      <c r="P1119" s="1"/>
      <c r="Q1119" s="1"/>
    </row>
    <row r="1120" spans="16:17">
      <c r="P1120" s="1"/>
      <c r="Q1120" s="1"/>
    </row>
    <row r="1121" spans="16:17">
      <c r="P1121" s="1"/>
      <c r="Q1121" s="1"/>
    </row>
    <row r="1122" spans="16:17">
      <c r="P1122" s="1"/>
      <c r="Q1122" s="1"/>
    </row>
    <row r="1123" spans="16:17">
      <c r="P1123" s="1"/>
      <c r="Q1123" s="1"/>
    </row>
    <row r="1124" spans="16:17">
      <c r="P1124" s="1"/>
      <c r="Q1124" s="1"/>
    </row>
    <row r="1125" spans="16:17">
      <c r="P1125" s="1"/>
      <c r="Q1125" s="1"/>
    </row>
    <row r="1126" spans="16:17">
      <c r="P1126" s="1"/>
      <c r="Q1126" s="1"/>
    </row>
    <row r="1127" spans="16:17">
      <c r="P1127" s="1"/>
      <c r="Q1127" s="1"/>
    </row>
    <row r="1128" spans="16:17">
      <c r="P1128" s="1"/>
      <c r="Q1128" s="1"/>
    </row>
    <row r="1129" spans="16:17">
      <c r="P1129" s="1"/>
      <c r="Q1129" s="1"/>
    </row>
    <row r="1130" spans="16:17">
      <c r="P1130" s="1"/>
      <c r="Q1130" s="1"/>
    </row>
    <row r="1131" spans="16:17">
      <c r="P1131" s="1"/>
      <c r="Q1131" s="1"/>
    </row>
    <row r="1132" spans="16:17">
      <c r="P1132" s="1"/>
      <c r="Q1132" s="1"/>
    </row>
    <row r="1133" spans="16:17">
      <c r="P1133" s="1"/>
      <c r="Q1133" s="1"/>
    </row>
    <row r="1134" spans="16:17">
      <c r="P1134" s="1"/>
      <c r="Q1134" s="1"/>
    </row>
    <row r="1135" spans="16:17">
      <c r="P1135" s="1"/>
      <c r="Q1135" s="1"/>
    </row>
    <row r="1136" spans="16:17">
      <c r="P1136" s="1"/>
      <c r="Q1136" s="1"/>
    </row>
    <row r="1137" spans="16:17">
      <c r="P1137" s="1"/>
      <c r="Q1137" s="1"/>
    </row>
    <row r="1138" spans="16:17">
      <c r="P1138" s="1"/>
      <c r="Q1138" s="1"/>
    </row>
    <row r="1139" spans="16:17">
      <c r="P1139" s="1"/>
      <c r="Q1139" s="1"/>
    </row>
    <row r="1140" spans="16:17">
      <c r="P1140" s="1"/>
      <c r="Q1140" s="1"/>
    </row>
    <row r="1141" spans="16:17">
      <c r="P1141" s="1"/>
      <c r="Q1141" s="1"/>
    </row>
    <row r="1142" spans="16:17">
      <c r="P1142" s="1"/>
      <c r="Q1142" s="1"/>
    </row>
    <row r="1143" spans="16:17">
      <c r="P1143" s="1"/>
      <c r="Q1143" s="1"/>
    </row>
    <row r="1144" spans="16:17">
      <c r="P1144" s="1"/>
      <c r="Q1144" s="1"/>
    </row>
    <row r="1145" spans="16:17">
      <c r="P1145" s="1"/>
      <c r="Q1145" s="1"/>
    </row>
    <row r="1146" spans="16:17">
      <c r="P1146" s="1"/>
      <c r="Q1146" s="1"/>
    </row>
    <row r="1147" spans="16:17">
      <c r="P1147" s="1"/>
      <c r="Q1147" s="1"/>
    </row>
    <row r="1148" spans="16:17">
      <c r="P1148" s="1"/>
      <c r="Q1148" s="1"/>
    </row>
    <row r="1149" spans="16:17">
      <c r="P1149" s="1"/>
      <c r="Q1149" s="1"/>
    </row>
    <row r="1150" spans="16:17">
      <c r="P1150" s="1"/>
      <c r="Q1150" s="1"/>
    </row>
    <row r="1151" spans="16:17">
      <c r="P1151" s="1"/>
      <c r="Q1151" s="1"/>
    </row>
    <row r="1152" spans="16:17">
      <c r="P1152" s="1"/>
      <c r="Q1152" s="1"/>
    </row>
    <row r="1153" spans="16:17">
      <c r="P1153" s="1"/>
      <c r="Q1153" s="1"/>
    </row>
    <row r="1154" spans="16:17">
      <c r="P1154" s="1"/>
      <c r="Q1154" s="1"/>
    </row>
    <row r="1155" spans="16:17">
      <c r="P1155" s="1"/>
      <c r="Q1155" s="1"/>
    </row>
    <row r="1156" spans="16:17">
      <c r="P1156" s="1"/>
      <c r="Q1156" s="1"/>
    </row>
    <row r="1157" spans="16:17">
      <c r="P1157" s="1"/>
      <c r="Q1157" s="1"/>
    </row>
    <row r="1158" spans="16:17">
      <c r="P1158" s="1"/>
      <c r="Q1158" s="1"/>
    </row>
    <row r="1159" spans="16:17">
      <c r="P1159" s="1"/>
      <c r="Q1159" s="1"/>
    </row>
    <row r="1160" spans="16:17">
      <c r="P1160" s="1"/>
      <c r="Q1160" s="1"/>
    </row>
    <row r="1161" spans="16:17">
      <c r="P1161" s="1"/>
      <c r="Q1161" s="1"/>
    </row>
    <row r="1162" spans="16:17">
      <c r="P1162" s="1"/>
      <c r="Q1162" s="1"/>
    </row>
    <row r="1163" spans="16:17">
      <c r="P1163" s="1"/>
      <c r="Q1163" s="1"/>
    </row>
    <row r="1164" spans="16:17">
      <c r="P1164" s="1"/>
      <c r="Q1164" s="1"/>
    </row>
    <row r="1165" spans="16:17">
      <c r="P1165" s="1"/>
      <c r="Q1165" s="1"/>
    </row>
    <row r="1166" spans="16:17">
      <c r="P1166" s="1"/>
      <c r="Q1166" s="1"/>
    </row>
    <row r="1167" spans="16:17">
      <c r="P1167" s="1"/>
      <c r="Q1167" s="1"/>
    </row>
    <row r="1168" spans="16:17">
      <c r="P1168" s="1"/>
      <c r="Q1168" s="1"/>
    </row>
    <row r="1169" spans="16:17">
      <c r="P1169" s="1"/>
      <c r="Q1169" s="1"/>
    </row>
    <row r="1170" spans="16:17">
      <c r="P1170" s="1"/>
      <c r="Q1170" s="1"/>
    </row>
    <row r="1171" spans="16:17">
      <c r="P1171" s="1"/>
      <c r="Q1171" s="1"/>
    </row>
    <row r="1172" spans="16:17">
      <c r="P1172" s="1"/>
      <c r="Q1172" s="1"/>
    </row>
    <row r="1173" spans="16:17">
      <c r="P1173" s="1"/>
      <c r="Q1173" s="1"/>
    </row>
    <row r="1174" spans="16:17">
      <c r="P1174" s="1"/>
      <c r="Q1174" s="1"/>
    </row>
    <row r="1175" spans="16:17">
      <c r="P1175" s="1"/>
      <c r="Q1175" s="1"/>
    </row>
    <row r="1176" spans="16:17">
      <c r="P1176" s="1"/>
      <c r="Q1176" s="1"/>
    </row>
    <row r="1177" spans="16:17">
      <c r="P1177" s="1"/>
      <c r="Q1177" s="1"/>
    </row>
    <row r="1178" spans="16:17">
      <c r="P1178" s="1"/>
      <c r="Q1178" s="1"/>
    </row>
    <row r="1179" spans="16:17">
      <c r="P1179" s="1"/>
      <c r="Q1179" s="1"/>
    </row>
    <row r="1180" spans="16:17">
      <c r="P1180" s="1"/>
      <c r="Q1180" s="1"/>
    </row>
    <row r="1181" spans="16:17">
      <c r="P1181" s="1"/>
      <c r="Q1181" s="1"/>
    </row>
    <row r="1182" spans="16:17">
      <c r="P1182" s="1"/>
      <c r="Q1182" s="1"/>
    </row>
    <row r="1183" spans="16:17">
      <c r="P1183" s="1"/>
      <c r="Q1183" s="1"/>
    </row>
    <row r="1184" spans="16:17">
      <c r="P1184" s="1"/>
      <c r="Q1184" s="1"/>
    </row>
    <row r="1185" spans="16:17">
      <c r="P1185" s="1"/>
      <c r="Q1185" s="1"/>
    </row>
    <row r="1186" spans="16:17">
      <c r="P1186" s="1"/>
      <c r="Q1186" s="1"/>
    </row>
    <row r="1187" spans="16:17">
      <c r="P1187" s="1"/>
      <c r="Q1187" s="1"/>
    </row>
    <row r="1188" spans="16:17">
      <c r="P1188" s="1"/>
      <c r="Q1188" s="1"/>
    </row>
    <row r="1189" spans="16:17">
      <c r="P1189" s="1"/>
      <c r="Q1189" s="1"/>
    </row>
    <row r="1190" spans="16:17">
      <c r="P1190" s="1"/>
      <c r="Q1190" s="1"/>
    </row>
    <row r="1191" spans="16:17">
      <c r="P1191" s="1"/>
      <c r="Q1191" s="1"/>
    </row>
    <row r="1192" spans="16:17">
      <c r="P1192" s="1"/>
      <c r="Q1192" s="1"/>
    </row>
    <row r="1193" spans="16:17">
      <c r="P1193" s="1"/>
      <c r="Q1193" s="1"/>
    </row>
    <row r="1194" spans="16:17">
      <c r="P1194" s="1"/>
      <c r="Q1194" s="1"/>
    </row>
    <row r="1195" spans="16:17">
      <c r="P1195" s="1"/>
      <c r="Q1195" s="1"/>
    </row>
    <row r="1196" spans="16:17">
      <c r="P1196" s="1"/>
      <c r="Q1196" s="1"/>
    </row>
    <row r="1197" spans="16:17">
      <c r="P1197" s="1"/>
      <c r="Q1197" s="1"/>
    </row>
    <row r="1198" spans="16:17">
      <c r="P1198" s="1"/>
      <c r="Q1198" s="1"/>
    </row>
    <row r="1199" spans="16:17">
      <c r="P1199" s="1"/>
      <c r="Q1199" s="1"/>
    </row>
    <row r="1200" spans="16:17">
      <c r="P1200" s="1"/>
      <c r="Q1200" s="1"/>
    </row>
    <row r="1201" spans="16:17">
      <c r="P1201" s="1"/>
      <c r="Q1201" s="1"/>
    </row>
    <row r="1202" spans="16:17">
      <c r="P1202" s="1"/>
      <c r="Q1202" s="1"/>
    </row>
    <row r="1203" spans="16:17">
      <c r="P1203" s="1"/>
      <c r="Q1203" s="1"/>
    </row>
    <row r="1204" spans="16:17">
      <c r="P1204" s="1"/>
      <c r="Q1204" s="1"/>
    </row>
    <row r="1205" spans="16:17">
      <c r="P1205" s="1"/>
      <c r="Q1205" s="1"/>
    </row>
    <row r="1206" spans="16:17">
      <c r="P1206" s="1"/>
      <c r="Q1206" s="1"/>
    </row>
    <row r="1207" spans="16:17">
      <c r="P1207" s="1"/>
      <c r="Q1207" s="1"/>
    </row>
    <row r="1208" spans="16:17">
      <c r="P1208" s="1"/>
      <c r="Q1208" s="1"/>
    </row>
    <row r="1209" spans="16:17">
      <c r="P1209" s="1"/>
      <c r="Q1209" s="1"/>
    </row>
    <row r="1210" spans="16:17">
      <c r="P1210" s="1"/>
      <c r="Q1210" s="1"/>
    </row>
    <row r="1211" spans="16:17">
      <c r="P1211" s="1"/>
      <c r="Q1211" s="1"/>
    </row>
    <row r="1212" spans="16:17">
      <c r="P1212" s="1"/>
      <c r="Q1212" s="1"/>
    </row>
    <row r="1213" spans="16:17">
      <c r="P1213" s="1"/>
      <c r="Q1213" s="1"/>
    </row>
    <row r="1214" spans="16:17">
      <c r="P1214" s="1"/>
      <c r="Q1214" s="1"/>
    </row>
    <row r="1215" spans="16:17">
      <c r="P1215" s="1"/>
      <c r="Q1215" s="1"/>
    </row>
    <row r="1216" spans="16:17">
      <c r="P1216" s="1"/>
      <c r="Q1216" s="1"/>
    </row>
    <row r="1217" spans="16:17">
      <c r="P1217" s="1"/>
      <c r="Q1217" s="1"/>
    </row>
    <row r="1218" spans="16:17">
      <c r="P1218" s="1"/>
      <c r="Q1218" s="1"/>
    </row>
    <row r="1219" spans="16:17">
      <c r="P1219" s="1"/>
      <c r="Q1219" s="1"/>
    </row>
    <row r="1220" spans="16:17">
      <c r="P1220" s="1"/>
      <c r="Q1220" s="1"/>
    </row>
    <row r="1221" spans="16:17">
      <c r="P1221" s="1"/>
      <c r="Q1221" s="1"/>
    </row>
    <row r="1222" spans="16:17">
      <c r="P1222" s="1"/>
      <c r="Q1222" s="1"/>
    </row>
    <row r="1223" spans="16:17">
      <c r="P1223" s="1"/>
      <c r="Q1223" s="1"/>
    </row>
    <row r="1224" spans="16:17">
      <c r="P1224" s="1"/>
      <c r="Q1224" s="1"/>
    </row>
    <row r="1225" spans="16:17">
      <c r="P1225" s="1"/>
      <c r="Q1225" s="1"/>
    </row>
    <row r="1226" spans="16:17">
      <c r="P1226" s="1"/>
      <c r="Q1226" s="1"/>
    </row>
    <row r="1227" spans="16:17">
      <c r="P1227" s="1"/>
      <c r="Q1227" s="1"/>
    </row>
    <row r="1228" spans="16:17">
      <c r="P1228" s="1"/>
      <c r="Q1228" s="1"/>
    </row>
    <row r="1229" spans="16:17">
      <c r="P1229" s="1"/>
      <c r="Q1229" s="1"/>
    </row>
    <row r="1230" spans="16:17">
      <c r="P1230" s="1"/>
      <c r="Q1230" s="1"/>
    </row>
    <row r="1231" spans="16:17">
      <c r="P1231" s="1"/>
      <c r="Q1231" s="1"/>
    </row>
    <row r="1232" spans="16:17">
      <c r="P1232" s="1"/>
      <c r="Q1232" s="1"/>
    </row>
    <row r="1233" spans="16:17">
      <c r="P1233" s="1"/>
      <c r="Q1233" s="1"/>
    </row>
    <row r="1234" spans="16:17">
      <c r="P1234" s="1"/>
      <c r="Q1234" s="1"/>
    </row>
    <row r="1235" spans="16:17">
      <c r="P1235" s="1"/>
      <c r="Q1235" s="1"/>
    </row>
    <row r="1236" spans="16:17">
      <c r="P1236" s="1"/>
      <c r="Q1236" s="1"/>
    </row>
    <row r="1237" spans="16:17">
      <c r="P1237" s="1"/>
      <c r="Q1237" s="1"/>
    </row>
    <row r="1238" spans="16:17">
      <c r="P1238" s="1"/>
      <c r="Q1238" s="1"/>
    </row>
    <row r="1239" spans="16:17">
      <c r="P1239" s="1"/>
      <c r="Q1239" s="1"/>
    </row>
    <row r="1240" spans="16:17">
      <c r="P1240" s="1"/>
      <c r="Q1240" s="1"/>
    </row>
    <row r="1241" spans="16:17">
      <c r="P1241" s="1"/>
      <c r="Q1241" s="1"/>
    </row>
    <row r="1242" spans="16:17">
      <c r="P1242" s="1"/>
      <c r="Q1242" s="1"/>
    </row>
    <row r="1243" spans="16:17">
      <c r="P1243" s="1"/>
      <c r="Q1243" s="1"/>
    </row>
    <row r="1244" spans="16:17">
      <c r="P1244" s="1"/>
      <c r="Q1244" s="1"/>
    </row>
    <row r="1245" spans="16:17">
      <c r="P1245" s="1"/>
      <c r="Q1245" s="1"/>
    </row>
    <row r="1246" spans="16:17">
      <c r="P1246" s="1"/>
      <c r="Q1246" s="1"/>
    </row>
    <row r="1247" spans="16:17">
      <c r="P1247" s="1"/>
      <c r="Q1247" s="1"/>
    </row>
    <row r="1248" spans="16:17">
      <c r="P1248" s="1"/>
      <c r="Q1248" s="1"/>
    </row>
    <row r="1249" spans="16:17">
      <c r="P1249" s="1"/>
      <c r="Q1249" s="1"/>
    </row>
    <row r="1250" spans="16:17">
      <c r="P1250" s="1"/>
      <c r="Q1250" s="1"/>
    </row>
    <row r="1251" spans="16:17">
      <c r="P1251" s="1"/>
      <c r="Q1251" s="1"/>
    </row>
    <row r="1252" spans="16:17">
      <c r="P1252" s="1"/>
      <c r="Q1252" s="1"/>
    </row>
    <row r="1253" spans="16:17">
      <c r="P1253" s="1"/>
      <c r="Q1253" s="1"/>
    </row>
    <row r="1254" spans="16:17">
      <c r="P1254" s="1"/>
      <c r="Q1254" s="1"/>
    </row>
    <row r="1255" spans="16:17">
      <c r="P1255" s="1"/>
      <c r="Q1255" s="1"/>
    </row>
    <row r="1256" spans="16:17">
      <c r="P1256" s="1"/>
      <c r="Q1256" s="1"/>
    </row>
    <row r="1257" spans="16:17">
      <c r="P1257" s="1"/>
      <c r="Q1257" s="1"/>
    </row>
    <row r="1258" spans="16:17">
      <c r="P1258" s="1"/>
      <c r="Q1258" s="1"/>
    </row>
    <row r="1259" spans="16:17">
      <c r="P1259" s="1"/>
      <c r="Q1259" s="1"/>
    </row>
    <row r="1260" spans="16:17">
      <c r="P1260" s="1"/>
      <c r="Q1260" s="1"/>
    </row>
    <row r="1261" spans="16:17">
      <c r="P1261" s="1"/>
      <c r="Q1261" s="1"/>
    </row>
    <row r="1262" spans="16:17">
      <c r="P1262" s="1"/>
      <c r="Q1262" s="1"/>
    </row>
    <row r="1263" spans="16:17">
      <c r="P1263" s="1"/>
      <c r="Q1263" s="1"/>
    </row>
    <row r="1264" spans="16:17">
      <c r="P1264" s="1"/>
      <c r="Q1264" s="1"/>
    </row>
    <row r="1265" spans="16:17">
      <c r="P1265" s="1"/>
      <c r="Q1265" s="1"/>
    </row>
    <row r="1266" spans="16:17">
      <c r="P1266" s="1"/>
      <c r="Q1266" s="1"/>
    </row>
    <row r="1267" spans="16:17">
      <c r="P1267" s="1"/>
      <c r="Q1267" s="1"/>
    </row>
    <row r="1268" spans="16:17">
      <c r="P1268" s="1"/>
      <c r="Q1268" s="1"/>
    </row>
    <row r="1269" spans="16:17">
      <c r="P1269" s="1"/>
      <c r="Q1269" s="1"/>
    </row>
    <row r="1270" spans="16:17">
      <c r="P1270" s="1"/>
      <c r="Q1270" s="1"/>
    </row>
    <row r="1271" spans="16:17">
      <c r="P1271" s="1"/>
      <c r="Q1271" s="1"/>
    </row>
    <row r="1272" spans="16:17">
      <c r="P1272" s="1"/>
      <c r="Q1272" s="1"/>
    </row>
    <row r="1273" spans="16:17">
      <c r="P1273" s="1"/>
      <c r="Q1273" s="1"/>
    </row>
    <row r="1274" spans="16:17">
      <c r="P1274" s="1"/>
      <c r="Q1274" s="1"/>
    </row>
    <row r="1275" spans="16:17">
      <c r="P1275" s="1"/>
      <c r="Q1275" s="1"/>
    </row>
    <row r="1276" spans="16:17">
      <c r="P1276" s="1"/>
      <c r="Q1276" s="1"/>
    </row>
    <row r="1277" spans="16:17">
      <c r="P1277" s="1"/>
      <c r="Q1277" s="1"/>
    </row>
    <row r="1278" spans="16:17">
      <c r="P1278" s="1"/>
      <c r="Q1278" s="1"/>
    </row>
    <row r="1279" spans="16:17">
      <c r="P1279" s="1"/>
      <c r="Q1279" s="1"/>
    </row>
    <row r="1280" spans="16:17">
      <c r="P1280" s="1"/>
      <c r="Q1280" s="1"/>
    </row>
    <row r="1281" spans="16:17">
      <c r="P1281" s="1"/>
      <c r="Q1281" s="1"/>
    </row>
    <row r="1282" spans="16:17">
      <c r="P1282" s="1"/>
      <c r="Q1282" s="1"/>
    </row>
    <row r="1283" spans="16:17">
      <c r="P1283" s="1"/>
      <c r="Q1283" s="1"/>
    </row>
    <row r="1284" spans="16:17">
      <c r="P1284" s="1"/>
      <c r="Q1284" s="1"/>
    </row>
    <row r="1285" spans="16:17">
      <c r="P1285" s="1"/>
      <c r="Q1285" s="1"/>
    </row>
    <row r="1286" spans="16:17">
      <c r="P1286" s="1"/>
      <c r="Q1286" s="1"/>
    </row>
    <row r="1287" spans="16:17">
      <c r="P1287" s="1"/>
      <c r="Q1287" s="1"/>
    </row>
    <row r="1288" spans="16:17">
      <c r="P1288" s="1"/>
      <c r="Q1288" s="1"/>
    </row>
    <row r="1289" spans="16:17">
      <c r="P1289" s="1"/>
      <c r="Q1289" s="1"/>
    </row>
    <row r="1290" spans="16:17">
      <c r="P1290" s="1"/>
      <c r="Q1290" s="1"/>
    </row>
    <row r="1291" spans="16:17">
      <c r="P1291" s="1"/>
      <c r="Q1291" s="1"/>
    </row>
    <row r="1292" spans="16:17">
      <c r="P1292" s="1"/>
      <c r="Q1292" s="1"/>
    </row>
    <row r="1293" spans="16:17">
      <c r="P1293" s="1"/>
      <c r="Q1293" s="1"/>
    </row>
    <row r="1294" spans="16:17">
      <c r="P1294" s="1"/>
      <c r="Q1294" s="1"/>
    </row>
    <row r="1295" spans="16:17">
      <c r="P1295" s="1"/>
      <c r="Q1295" s="1"/>
    </row>
    <row r="1296" spans="16:17">
      <c r="P1296" s="1"/>
      <c r="Q1296" s="1"/>
    </row>
    <row r="1297" spans="16:17">
      <c r="P1297" s="1"/>
      <c r="Q1297" s="1"/>
    </row>
    <row r="1298" spans="16:17">
      <c r="P1298" s="1"/>
      <c r="Q1298" s="1"/>
    </row>
    <row r="1299" spans="16:17">
      <c r="P1299" s="1"/>
      <c r="Q1299" s="1"/>
    </row>
    <row r="1300" spans="16:17">
      <c r="P1300" s="1"/>
      <c r="Q1300" s="1"/>
    </row>
    <row r="1301" spans="16:17">
      <c r="P1301" s="1"/>
      <c r="Q1301" s="1"/>
    </row>
    <row r="1302" spans="16:17">
      <c r="P1302" s="1"/>
      <c r="Q1302" s="1"/>
    </row>
    <row r="1303" spans="16:17">
      <c r="P1303" s="1"/>
      <c r="Q1303" s="1"/>
    </row>
    <row r="1304" spans="16:17">
      <c r="P1304" s="1"/>
      <c r="Q1304" s="1"/>
    </row>
    <row r="1305" spans="16:17">
      <c r="P1305" s="1"/>
      <c r="Q1305" s="1"/>
    </row>
    <row r="1306" spans="16:17">
      <c r="P1306" s="1"/>
      <c r="Q1306" s="1"/>
    </row>
    <row r="1307" spans="16:17">
      <c r="P1307" s="1"/>
      <c r="Q1307" s="1"/>
    </row>
    <row r="1308" spans="16:17">
      <c r="P1308" s="1"/>
      <c r="Q1308" s="1"/>
    </row>
    <row r="1309" spans="16:17">
      <c r="P1309" s="1"/>
      <c r="Q1309" s="1"/>
    </row>
    <row r="1310" spans="16:17">
      <c r="P1310" s="1"/>
      <c r="Q1310" s="1"/>
    </row>
    <row r="1311" spans="16:17">
      <c r="P1311" s="1"/>
      <c r="Q1311" s="1"/>
    </row>
    <row r="1312" spans="16:17">
      <c r="P1312" s="1"/>
      <c r="Q1312" s="1"/>
    </row>
    <row r="1313" spans="16:17">
      <c r="P1313" s="1"/>
      <c r="Q1313" s="1"/>
    </row>
    <row r="1314" spans="16:17">
      <c r="P1314" s="1"/>
      <c r="Q1314" s="1"/>
    </row>
    <row r="1315" spans="16:17">
      <c r="P1315" s="1"/>
      <c r="Q1315" s="1"/>
    </row>
    <row r="1316" spans="16:17">
      <c r="P1316" s="1"/>
      <c r="Q1316" s="1"/>
    </row>
    <row r="1317" spans="16:17">
      <c r="P1317" s="1"/>
      <c r="Q1317" s="1"/>
    </row>
    <row r="1318" spans="16:17">
      <c r="P1318" s="1"/>
      <c r="Q1318" s="1"/>
    </row>
    <row r="1319" spans="16:17">
      <c r="P1319" s="1"/>
      <c r="Q1319" s="1"/>
    </row>
    <row r="1320" spans="16:17">
      <c r="P1320" s="1"/>
      <c r="Q1320" s="1"/>
    </row>
    <row r="1321" spans="16:17">
      <c r="P1321" s="1"/>
      <c r="Q1321" s="1"/>
    </row>
    <row r="1322" spans="16:17">
      <c r="P1322" s="1"/>
      <c r="Q1322" s="1"/>
    </row>
    <row r="1323" spans="16:17">
      <c r="P1323" s="1"/>
      <c r="Q1323" s="1"/>
    </row>
    <row r="1324" spans="16:17">
      <c r="P1324" s="1"/>
      <c r="Q1324" s="1"/>
    </row>
    <row r="1325" spans="16:17">
      <c r="P1325" s="1"/>
      <c r="Q1325" s="1"/>
    </row>
    <row r="1326" spans="16:17">
      <c r="P1326" s="1"/>
      <c r="Q1326" s="1"/>
    </row>
    <row r="1327" spans="16:17">
      <c r="P1327" s="1"/>
      <c r="Q1327" s="1"/>
    </row>
    <row r="1328" spans="16:17">
      <c r="P1328" s="1"/>
      <c r="Q1328" s="1"/>
    </row>
    <row r="1329" spans="16:17">
      <c r="P1329" s="1"/>
      <c r="Q1329" s="1"/>
    </row>
    <row r="1330" spans="16:17">
      <c r="P1330" s="1"/>
      <c r="Q1330" s="1"/>
    </row>
    <row r="1331" spans="16:17">
      <c r="P1331" s="1"/>
      <c r="Q1331" s="1"/>
    </row>
    <row r="1332" spans="16:17">
      <c r="P1332" s="1"/>
      <c r="Q1332" s="1"/>
    </row>
    <row r="1333" spans="16:17">
      <c r="P1333" s="1"/>
      <c r="Q1333" s="1"/>
    </row>
    <row r="1334" spans="16:17">
      <c r="P1334" s="1"/>
      <c r="Q1334" s="1"/>
    </row>
    <row r="1335" spans="16:17">
      <c r="P1335" s="1"/>
      <c r="Q1335" s="1"/>
    </row>
    <row r="1336" spans="16:17">
      <c r="P1336" s="1"/>
      <c r="Q1336" s="1"/>
    </row>
    <row r="1337" spans="16:17">
      <c r="P1337" s="1"/>
      <c r="Q1337" s="1"/>
    </row>
    <row r="1338" spans="16:17">
      <c r="P1338" s="1"/>
      <c r="Q1338" s="1"/>
    </row>
    <row r="1339" spans="16:17">
      <c r="P1339" s="1"/>
      <c r="Q1339" s="1"/>
    </row>
    <row r="1340" spans="16:17">
      <c r="P1340" s="1"/>
      <c r="Q1340" s="1"/>
    </row>
    <row r="1341" spans="16:17">
      <c r="P1341" s="1"/>
      <c r="Q1341" s="1"/>
    </row>
    <row r="1342" spans="16:17">
      <c r="P1342" s="1"/>
      <c r="Q1342" s="1"/>
    </row>
    <row r="1343" spans="16:17">
      <c r="P1343" s="1"/>
      <c r="Q1343" s="1"/>
    </row>
    <row r="1344" spans="16:17">
      <c r="P1344" s="1"/>
      <c r="Q1344" s="1"/>
    </row>
    <row r="1345" spans="16:17">
      <c r="P1345" s="1"/>
      <c r="Q1345" s="1"/>
    </row>
    <row r="1346" spans="16:17">
      <c r="P1346" s="1"/>
      <c r="Q1346" s="1"/>
    </row>
    <row r="1347" spans="16:17">
      <c r="P1347" s="1"/>
      <c r="Q1347" s="1"/>
    </row>
    <row r="1348" spans="16:17">
      <c r="P1348" s="1"/>
      <c r="Q1348" s="1"/>
    </row>
    <row r="1349" spans="16:17">
      <c r="P1349" s="1"/>
      <c r="Q1349" s="1"/>
    </row>
    <row r="1350" spans="16:17">
      <c r="P1350" s="1"/>
      <c r="Q1350" s="1"/>
    </row>
    <row r="1351" spans="16:17">
      <c r="P1351" s="1"/>
      <c r="Q1351" s="1"/>
    </row>
    <row r="1352" spans="16:17">
      <c r="P1352" s="1"/>
      <c r="Q1352" s="1"/>
    </row>
    <row r="1353" spans="16:17">
      <c r="P1353" s="1"/>
      <c r="Q1353" s="1"/>
    </row>
    <row r="1354" spans="16:17">
      <c r="P1354" s="1"/>
      <c r="Q1354" s="1"/>
    </row>
    <row r="1355" spans="16:17">
      <c r="P1355" s="1"/>
      <c r="Q1355" s="1"/>
    </row>
    <row r="1356" spans="16:17">
      <c r="P1356" s="1"/>
      <c r="Q1356" s="1"/>
    </row>
    <row r="1357" spans="16:17">
      <c r="P1357" s="1"/>
      <c r="Q1357" s="1"/>
    </row>
    <row r="1358" spans="16:17">
      <c r="P1358" s="1"/>
      <c r="Q1358" s="1"/>
    </row>
    <row r="1359" spans="16:17">
      <c r="P1359" s="1"/>
      <c r="Q1359" s="1"/>
    </row>
    <row r="1360" spans="16:17">
      <c r="P1360" s="1"/>
      <c r="Q1360" s="1"/>
    </row>
    <row r="1361" spans="16:17">
      <c r="P1361" s="1"/>
      <c r="Q1361" s="1"/>
    </row>
    <row r="1362" spans="16:17">
      <c r="P1362" s="1"/>
      <c r="Q1362" s="1"/>
    </row>
    <row r="1363" spans="16:17">
      <c r="P1363" s="1"/>
      <c r="Q1363" s="1"/>
    </row>
    <row r="1364" spans="16:17">
      <c r="P1364" s="1"/>
      <c r="Q1364" s="1"/>
    </row>
    <row r="1365" spans="16:17">
      <c r="P1365" s="1"/>
      <c r="Q1365" s="1"/>
    </row>
    <row r="1366" spans="16:17">
      <c r="P1366" s="1"/>
      <c r="Q1366" s="1"/>
    </row>
    <row r="1367" spans="16:17">
      <c r="P1367" s="1"/>
      <c r="Q1367" s="1"/>
    </row>
    <row r="1368" spans="16:17">
      <c r="P1368" s="1"/>
      <c r="Q1368" s="1"/>
    </row>
    <row r="1369" spans="16:17">
      <c r="P1369" s="1"/>
      <c r="Q1369" s="1"/>
    </row>
    <row r="1370" spans="16:17">
      <c r="P1370" s="1"/>
      <c r="Q1370" s="1"/>
    </row>
    <row r="1371" spans="16:17">
      <c r="P1371" s="1"/>
      <c r="Q1371" s="1"/>
    </row>
    <row r="1372" spans="16:17">
      <c r="P1372" s="1"/>
      <c r="Q1372" s="1"/>
    </row>
    <row r="1373" spans="16:17">
      <c r="P1373" s="1"/>
      <c r="Q1373" s="1"/>
    </row>
    <row r="1374" spans="16:17">
      <c r="P1374" s="1"/>
      <c r="Q1374" s="1"/>
    </row>
    <row r="1375" spans="16:17">
      <c r="P1375" s="1"/>
      <c r="Q1375" s="1"/>
    </row>
    <row r="1376" spans="16:17">
      <c r="P1376" s="1"/>
      <c r="Q1376" s="1"/>
    </row>
    <row r="1377" spans="16:17">
      <c r="P1377" s="1"/>
      <c r="Q1377" s="1"/>
    </row>
    <row r="1378" spans="16:17">
      <c r="P1378" s="1"/>
      <c r="Q1378" s="1"/>
    </row>
    <row r="1379" spans="16:17">
      <c r="P1379" s="1"/>
      <c r="Q1379" s="1"/>
    </row>
    <row r="1380" spans="16:17">
      <c r="P1380" s="1"/>
      <c r="Q1380" s="1"/>
    </row>
    <row r="1381" spans="16:17">
      <c r="P1381" s="1"/>
      <c r="Q1381" s="1"/>
    </row>
    <row r="1382" spans="16:17">
      <c r="P1382" s="1"/>
      <c r="Q1382" s="1"/>
    </row>
    <row r="1383" spans="16:17">
      <c r="P1383" s="1"/>
      <c r="Q1383" s="1"/>
    </row>
    <row r="1384" spans="16:17">
      <c r="P1384" s="1"/>
      <c r="Q1384" s="1"/>
    </row>
    <row r="1385" spans="16:17">
      <c r="P1385" s="1"/>
      <c r="Q1385" s="1"/>
    </row>
    <row r="1386" spans="16:17">
      <c r="P1386" s="1"/>
      <c r="Q1386" s="1"/>
    </row>
    <row r="1387" spans="16:17">
      <c r="P1387" s="1"/>
      <c r="Q1387" s="1"/>
    </row>
    <row r="1388" spans="16:17">
      <c r="P1388" s="1"/>
      <c r="Q1388" s="1"/>
    </row>
    <row r="1389" spans="16:17">
      <c r="P1389" s="1"/>
      <c r="Q1389" s="1"/>
    </row>
    <row r="1390" spans="16:17">
      <c r="P1390" s="1"/>
      <c r="Q1390" s="1"/>
    </row>
    <row r="1391" spans="16:17">
      <c r="P1391" s="1"/>
      <c r="Q1391" s="1"/>
    </row>
    <row r="1392" spans="16:17">
      <c r="P1392" s="1"/>
      <c r="Q1392" s="1"/>
    </row>
    <row r="1393" spans="16:17">
      <c r="P1393" s="1"/>
      <c r="Q1393" s="1"/>
    </row>
    <row r="1394" spans="16:17">
      <c r="P1394" s="1"/>
      <c r="Q1394" s="1"/>
    </row>
    <row r="1395" spans="16:17">
      <c r="P1395" s="1"/>
      <c r="Q1395" s="1"/>
    </row>
    <row r="1396" spans="16:17">
      <c r="P1396" s="1"/>
      <c r="Q1396" s="1"/>
    </row>
    <row r="1397" spans="16:17">
      <c r="P1397" s="1"/>
      <c r="Q1397" s="1"/>
    </row>
    <row r="1398" spans="16:17">
      <c r="P1398" s="1"/>
      <c r="Q1398" s="1"/>
    </row>
    <row r="1399" spans="16:17">
      <c r="P1399" s="1"/>
      <c r="Q1399" s="1"/>
    </row>
    <row r="1400" spans="16:17">
      <c r="P1400" s="1"/>
      <c r="Q1400" s="1"/>
    </row>
    <row r="1401" spans="16:17">
      <c r="P1401" s="1"/>
      <c r="Q1401" s="1"/>
    </row>
    <row r="1402" spans="16:17">
      <c r="P1402" s="1"/>
      <c r="Q1402" s="1"/>
    </row>
    <row r="1403" spans="16:17">
      <c r="P1403" s="1"/>
      <c r="Q1403" s="1"/>
    </row>
    <row r="1404" spans="16:17">
      <c r="P1404" s="1"/>
      <c r="Q1404" s="1"/>
    </row>
    <row r="1405" spans="16:17">
      <c r="P1405" s="1"/>
      <c r="Q1405" s="1"/>
    </row>
    <row r="1406" spans="16:17">
      <c r="P1406" s="1"/>
      <c r="Q1406" s="1"/>
    </row>
    <row r="1407" spans="16:17">
      <c r="P1407" s="1"/>
      <c r="Q1407" s="1"/>
    </row>
    <row r="1408" spans="16:17">
      <c r="P1408" s="1"/>
      <c r="Q1408" s="1"/>
    </row>
    <row r="1409" spans="16:17">
      <c r="P1409" s="1"/>
      <c r="Q1409" s="1"/>
    </row>
    <row r="1410" spans="16:17">
      <c r="P1410" s="1"/>
      <c r="Q1410" s="1"/>
    </row>
    <row r="1411" spans="16:17">
      <c r="P1411" s="1"/>
      <c r="Q1411" s="1"/>
    </row>
    <row r="1412" spans="16:17">
      <c r="P1412" s="1"/>
      <c r="Q1412" s="1"/>
    </row>
    <row r="1413" spans="16:17">
      <c r="P1413" s="1"/>
      <c r="Q1413" s="1"/>
    </row>
    <row r="1414" spans="16:17">
      <c r="P1414" s="1"/>
      <c r="Q1414" s="1"/>
    </row>
    <row r="1415" spans="16:17">
      <c r="P1415" s="1"/>
      <c r="Q1415" s="1"/>
    </row>
    <row r="1416" spans="16:17">
      <c r="P1416" s="1"/>
      <c r="Q1416" s="1"/>
    </row>
    <row r="1417" spans="16:17">
      <c r="P1417" s="1"/>
      <c r="Q1417" s="1"/>
    </row>
    <row r="1418" spans="16:17">
      <c r="P1418" s="1"/>
      <c r="Q1418" s="1"/>
    </row>
    <row r="1419" spans="16:17">
      <c r="P1419" s="1"/>
      <c r="Q1419" s="1"/>
    </row>
    <row r="1420" spans="16:17">
      <c r="P1420" s="1"/>
      <c r="Q1420" s="1"/>
    </row>
    <row r="1421" spans="16:17">
      <c r="P1421" s="1"/>
      <c r="Q1421" s="1"/>
    </row>
    <row r="1422" spans="16:17">
      <c r="P1422" s="1"/>
      <c r="Q1422" s="1"/>
    </row>
    <row r="1423" spans="16:17">
      <c r="P1423" s="1"/>
      <c r="Q1423" s="1"/>
    </row>
    <row r="1424" spans="16:17">
      <c r="P1424" s="1"/>
      <c r="Q1424" s="1"/>
    </row>
    <row r="1425" spans="16:17">
      <c r="P1425" s="1"/>
      <c r="Q1425" s="1"/>
    </row>
    <row r="1426" spans="16:17">
      <c r="P1426" s="1"/>
      <c r="Q1426" s="1"/>
    </row>
    <row r="1427" spans="16:17">
      <c r="P1427" s="1"/>
      <c r="Q1427" s="1"/>
    </row>
    <row r="1428" spans="16:17">
      <c r="P1428" s="1"/>
      <c r="Q1428" s="1"/>
    </row>
    <row r="1429" spans="16:17">
      <c r="P1429" s="1"/>
      <c r="Q1429" s="1"/>
    </row>
    <row r="1430" spans="16:17">
      <c r="P1430" s="1"/>
      <c r="Q1430" s="1"/>
    </row>
    <row r="1431" spans="16:17">
      <c r="P1431" s="1"/>
      <c r="Q1431" s="1"/>
    </row>
    <row r="1432" spans="16:17">
      <c r="P1432" s="1"/>
      <c r="Q1432" s="1"/>
    </row>
    <row r="1433" spans="16:17">
      <c r="P1433" s="1"/>
      <c r="Q1433" s="1"/>
    </row>
    <row r="1434" spans="16:17">
      <c r="P1434" s="1"/>
      <c r="Q1434" s="1"/>
    </row>
    <row r="1435" spans="16:17">
      <c r="P1435" s="1"/>
      <c r="Q1435" s="1"/>
    </row>
    <row r="1436" spans="16:17">
      <c r="P1436" s="1"/>
      <c r="Q1436" s="1"/>
    </row>
    <row r="1437" spans="16:17">
      <c r="P1437" s="1"/>
      <c r="Q1437" s="1"/>
    </row>
    <row r="1438" spans="16:17">
      <c r="P1438" s="1"/>
      <c r="Q1438" s="1"/>
    </row>
    <row r="1439" spans="16:17">
      <c r="P1439" s="1"/>
      <c r="Q1439" s="1"/>
    </row>
    <row r="1440" spans="16:17">
      <c r="P1440" s="1"/>
      <c r="Q1440" s="1"/>
    </row>
    <row r="1441" spans="16:17">
      <c r="P1441" s="1"/>
      <c r="Q1441" s="1"/>
    </row>
    <row r="1442" spans="16:17">
      <c r="P1442" s="1"/>
      <c r="Q1442" s="1"/>
    </row>
    <row r="1443" spans="16:17">
      <c r="P1443" s="1"/>
      <c r="Q1443" s="1"/>
    </row>
    <row r="1444" spans="16:17">
      <c r="P1444" s="1"/>
      <c r="Q1444" s="1"/>
    </row>
    <row r="1445" spans="16:17">
      <c r="P1445" s="1"/>
      <c r="Q1445" s="1"/>
    </row>
    <row r="1446" spans="16:17">
      <c r="P1446" s="1"/>
      <c r="Q1446" s="1"/>
    </row>
    <row r="1447" spans="16:17">
      <c r="P1447" s="1"/>
      <c r="Q1447" s="1"/>
    </row>
    <row r="1448" spans="16:17">
      <c r="P1448" s="1"/>
      <c r="Q1448" s="1"/>
    </row>
    <row r="1449" spans="16:17">
      <c r="P1449" s="1"/>
      <c r="Q1449" s="1"/>
    </row>
    <row r="1450" spans="16:17">
      <c r="P1450" s="1"/>
      <c r="Q1450" s="1"/>
    </row>
    <row r="1451" spans="16:17">
      <c r="P1451" s="1"/>
      <c r="Q1451" s="1"/>
    </row>
    <row r="1452" spans="16:17">
      <c r="P1452" s="1"/>
      <c r="Q1452" s="1"/>
    </row>
    <row r="1453" spans="16:17">
      <c r="P1453" s="1"/>
      <c r="Q1453" s="1"/>
    </row>
    <row r="1454" spans="16:17">
      <c r="P1454" s="1"/>
      <c r="Q1454" s="1"/>
    </row>
    <row r="1455" spans="16:17">
      <c r="P1455" s="1"/>
      <c r="Q1455" s="1"/>
    </row>
    <row r="1456" spans="16:17">
      <c r="P1456" s="1"/>
      <c r="Q1456" s="1"/>
    </row>
    <row r="1457" spans="16:17">
      <c r="P1457" s="1"/>
      <c r="Q1457" s="1"/>
    </row>
    <row r="1458" spans="16:17">
      <c r="P1458" s="1"/>
      <c r="Q1458" s="1"/>
    </row>
    <row r="1459" spans="16:17">
      <c r="P1459" s="1"/>
      <c r="Q1459" s="1"/>
    </row>
    <row r="1460" spans="16:17">
      <c r="P1460" s="1"/>
      <c r="Q1460" s="1"/>
    </row>
    <row r="1461" spans="16:17">
      <c r="P1461" s="1"/>
      <c r="Q1461" s="1"/>
    </row>
    <row r="1462" spans="16:17">
      <c r="P1462" s="1"/>
      <c r="Q1462" s="1"/>
    </row>
    <row r="1463" spans="16:17">
      <c r="P1463" s="1"/>
      <c r="Q1463" s="1"/>
    </row>
    <row r="1464" spans="16:17">
      <c r="P1464" s="1"/>
      <c r="Q1464" s="1"/>
    </row>
    <row r="1465" spans="16:17">
      <c r="P1465" s="1"/>
      <c r="Q1465" s="1"/>
    </row>
    <row r="1466" spans="16:17">
      <c r="P1466" s="1"/>
      <c r="Q1466" s="1"/>
    </row>
    <row r="1467" spans="16:17">
      <c r="P1467" s="1"/>
      <c r="Q1467" s="1"/>
    </row>
    <row r="1468" spans="16:17">
      <c r="P1468" s="1"/>
      <c r="Q1468" s="1"/>
    </row>
    <row r="1469" spans="16:17">
      <c r="P1469" s="1"/>
      <c r="Q1469" s="1"/>
    </row>
    <row r="1470" spans="16:17">
      <c r="P1470" s="1"/>
      <c r="Q1470" s="1"/>
    </row>
    <row r="1471" spans="16:17">
      <c r="P1471" s="1"/>
      <c r="Q1471" s="1"/>
    </row>
    <row r="1472" spans="16:17">
      <c r="P1472" s="1"/>
      <c r="Q1472" s="1"/>
    </row>
    <row r="1473" spans="16:17">
      <c r="P1473" s="1"/>
      <c r="Q1473" s="1"/>
    </row>
    <row r="1474" spans="16:17">
      <c r="P1474" s="1"/>
      <c r="Q1474" s="1"/>
    </row>
    <row r="1475" spans="16:17">
      <c r="P1475" s="1"/>
      <c r="Q1475" s="1"/>
    </row>
    <row r="1476" spans="16:17">
      <c r="P1476" s="1"/>
      <c r="Q1476" s="1"/>
    </row>
    <row r="1477" spans="16:17">
      <c r="P1477" s="1"/>
      <c r="Q1477" s="1"/>
    </row>
    <row r="1478" spans="16:17">
      <c r="P1478" s="1"/>
      <c r="Q1478" s="1"/>
    </row>
    <row r="1479" spans="16:17">
      <c r="P1479" s="1"/>
      <c r="Q1479" s="1"/>
    </row>
    <row r="1480" spans="16:17">
      <c r="P1480" s="1"/>
      <c r="Q1480" s="1"/>
    </row>
    <row r="1481" spans="16:17">
      <c r="P1481" s="1"/>
      <c r="Q1481" s="1"/>
    </row>
    <row r="1482" spans="16:17">
      <c r="P1482" s="1"/>
      <c r="Q1482" s="1"/>
    </row>
    <row r="1483" spans="16:17">
      <c r="P1483" s="1"/>
      <c r="Q1483" s="1"/>
    </row>
    <row r="1484" spans="16:17">
      <c r="P1484" s="1"/>
      <c r="Q1484" s="1"/>
    </row>
    <row r="1485" spans="16:17">
      <c r="P1485" s="1"/>
      <c r="Q1485" s="1"/>
    </row>
    <row r="1486" spans="16:17">
      <c r="P1486" s="1"/>
      <c r="Q1486" s="1"/>
    </row>
    <row r="1487" spans="16:17">
      <c r="P1487" s="1"/>
      <c r="Q1487" s="1"/>
    </row>
    <row r="1488" spans="16:17">
      <c r="P1488" s="1"/>
      <c r="Q1488" s="1"/>
    </row>
    <row r="1489" spans="16:17">
      <c r="P1489" s="1"/>
      <c r="Q1489" s="1"/>
    </row>
    <row r="1490" spans="16:17">
      <c r="P1490" s="1"/>
      <c r="Q1490" s="1"/>
    </row>
    <row r="1491" spans="16:17">
      <c r="P1491" s="1"/>
      <c r="Q1491" s="1"/>
    </row>
    <row r="1492" spans="16:17">
      <c r="P1492" s="1"/>
      <c r="Q1492" s="1"/>
    </row>
    <row r="1493" spans="16:17">
      <c r="P1493" s="1"/>
      <c r="Q1493" s="1"/>
    </row>
    <row r="1494" spans="16:17">
      <c r="P1494" s="1"/>
      <c r="Q1494" s="1"/>
    </row>
    <row r="1495" spans="16:17">
      <c r="P1495" s="1"/>
      <c r="Q1495" s="1"/>
    </row>
    <row r="1496" spans="16:17">
      <c r="P1496" s="1"/>
      <c r="Q1496" s="1"/>
    </row>
    <row r="1497" spans="16:17">
      <c r="P1497" s="1"/>
      <c r="Q1497" s="1"/>
    </row>
    <row r="1498" spans="16:17">
      <c r="P1498" s="1"/>
      <c r="Q1498" s="1"/>
    </row>
    <row r="1499" spans="16:17">
      <c r="P1499" s="1"/>
      <c r="Q1499" s="1"/>
    </row>
    <row r="1500" spans="16:17">
      <c r="P1500" s="1"/>
      <c r="Q1500" s="1"/>
    </row>
    <row r="1501" spans="16:17">
      <c r="P1501" s="1"/>
      <c r="Q1501" s="1"/>
    </row>
    <row r="1502" spans="16:17">
      <c r="P1502" s="1"/>
      <c r="Q1502" s="1"/>
    </row>
    <row r="1503" spans="16:17">
      <c r="P1503" s="1"/>
      <c r="Q1503" s="1"/>
    </row>
    <row r="1504" spans="16:17">
      <c r="P1504" s="1"/>
      <c r="Q1504" s="1"/>
    </row>
    <row r="1505" spans="16:17">
      <c r="P1505" s="1"/>
      <c r="Q1505" s="1"/>
    </row>
    <row r="1506" spans="16:17">
      <c r="P1506" s="1"/>
      <c r="Q1506" s="1"/>
    </row>
    <row r="1507" spans="16:17">
      <c r="P1507" s="1"/>
      <c r="Q1507" s="1"/>
    </row>
    <row r="1508" spans="16:17">
      <c r="P1508" s="1"/>
      <c r="Q1508" s="1"/>
    </row>
    <row r="1509" spans="16:17">
      <c r="P1509" s="1"/>
      <c r="Q1509" s="1"/>
    </row>
    <row r="1510" spans="16:17">
      <c r="P1510" s="1"/>
      <c r="Q1510" s="1"/>
    </row>
    <row r="1511" spans="16:17">
      <c r="P1511" s="1"/>
      <c r="Q1511" s="1"/>
    </row>
    <row r="1512" spans="16:17">
      <c r="P1512" s="1"/>
      <c r="Q1512" s="1"/>
    </row>
    <row r="1513" spans="16:17">
      <c r="P1513" s="1"/>
      <c r="Q1513" s="1"/>
    </row>
    <row r="1514" spans="16:17">
      <c r="P1514" s="1"/>
      <c r="Q1514" s="1"/>
    </row>
    <row r="1515" spans="16:17">
      <c r="P1515" s="1"/>
      <c r="Q1515" s="1"/>
    </row>
    <row r="1516" spans="16:17">
      <c r="P1516" s="1"/>
      <c r="Q1516" s="1"/>
    </row>
    <row r="1517" spans="16:17">
      <c r="P1517" s="1"/>
      <c r="Q1517" s="1"/>
    </row>
    <row r="1518" spans="16:17">
      <c r="P1518" s="1"/>
      <c r="Q1518" s="1"/>
    </row>
    <row r="1519" spans="16:17">
      <c r="P1519" s="1"/>
      <c r="Q1519" s="1"/>
    </row>
    <row r="1520" spans="16:17">
      <c r="P1520" s="1"/>
      <c r="Q1520" s="1"/>
    </row>
    <row r="1521" spans="16:17">
      <c r="P1521" s="1"/>
      <c r="Q1521" s="1"/>
    </row>
    <row r="1522" spans="16:17">
      <c r="P1522" s="1"/>
      <c r="Q1522" s="1"/>
    </row>
    <row r="1523" spans="16:17">
      <c r="P1523" s="1"/>
      <c r="Q1523" s="1"/>
    </row>
    <row r="1524" spans="16:17">
      <c r="P1524" s="1"/>
      <c r="Q1524" s="1"/>
    </row>
    <row r="1525" spans="16:17">
      <c r="P1525" s="1"/>
      <c r="Q1525" s="1"/>
    </row>
    <row r="1526" spans="16:17">
      <c r="P1526" s="1"/>
      <c r="Q1526" s="1"/>
    </row>
    <row r="1527" spans="16:17">
      <c r="P1527" s="1"/>
      <c r="Q1527" s="1"/>
    </row>
    <row r="1528" spans="16:17">
      <c r="P1528" s="1"/>
      <c r="Q1528" s="1"/>
    </row>
    <row r="1529" spans="16:17">
      <c r="P1529" s="1"/>
      <c r="Q1529" s="1"/>
    </row>
    <row r="1530" spans="16:17">
      <c r="P1530" s="1"/>
      <c r="Q1530" s="1"/>
    </row>
    <row r="1531" spans="16:17">
      <c r="P1531" s="1"/>
      <c r="Q1531" s="1"/>
    </row>
    <row r="1532" spans="16:17">
      <c r="P1532" s="1"/>
      <c r="Q1532" s="1"/>
    </row>
    <row r="1533" spans="16:17">
      <c r="P1533" s="1"/>
      <c r="Q1533" s="1"/>
    </row>
    <row r="1534" spans="16:17">
      <c r="P1534" s="1"/>
      <c r="Q1534" s="1"/>
    </row>
    <row r="1535" spans="16:17">
      <c r="P1535" s="1"/>
      <c r="Q1535" s="1"/>
    </row>
    <row r="1536" spans="16:17">
      <c r="P1536" s="1"/>
      <c r="Q1536" s="1"/>
    </row>
    <row r="1537" spans="16:17">
      <c r="P1537" s="1"/>
      <c r="Q1537" s="1"/>
    </row>
    <row r="1538" spans="16:17">
      <c r="P1538" s="1"/>
      <c r="Q1538" s="1"/>
    </row>
    <row r="1539" spans="16:17">
      <c r="P1539" s="1"/>
      <c r="Q1539" s="1"/>
    </row>
    <row r="1540" spans="16:17">
      <c r="P1540" s="1"/>
      <c r="Q1540" s="1"/>
    </row>
    <row r="1541" spans="16:17">
      <c r="P1541" s="1"/>
      <c r="Q1541" s="1"/>
    </row>
    <row r="1542" spans="16:17">
      <c r="P1542" s="1"/>
      <c r="Q1542" s="1"/>
    </row>
    <row r="1543" spans="16:17">
      <c r="P1543" s="1"/>
      <c r="Q1543" s="1"/>
    </row>
    <row r="1544" spans="16:17">
      <c r="P1544" s="1"/>
      <c r="Q1544" s="1"/>
    </row>
    <row r="1545" spans="16:17">
      <c r="P1545" s="1"/>
      <c r="Q1545" s="1"/>
    </row>
    <row r="1546" spans="16:17">
      <c r="P1546" s="1"/>
      <c r="Q1546" s="1"/>
    </row>
    <row r="1547" spans="16:17">
      <c r="P1547" s="1"/>
      <c r="Q1547" s="1"/>
    </row>
    <row r="1548" spans="16:17">
      <c r="P1548" s="1"/>
      <c r="Q1548" s="1"/>
    </row>
    <row r="1549" spans="16:17">
      <c r="P1549" s="1"/>
      <c r="Q1549" s="1"/>
    </row>
    <row r="1550" spans="16:17">
      <c r="P1550" s="1"/>
      <c r="Q1550" s="1"/>
    </row>
    <row r="1551" spans="16:17">
      <c r="P1551" s="1"/>
      <c r="Q1551" s="1"/>
    </row>
    <row r="1552" spans="16:17">
      <c r="P1552" s="1"/>
      <c r="Q1552" s="1"/>
    </row>
    <row r="1553" spans="16:17">
      <c r="P1553" s="1"/>
      <c r="Q1553" s="1"/>
    </row>
    <row r="1554" spans="16:17">
      <c r="P1554" s="1"/>
      <c r="Q1554" s="1"/>
    </row>
    <row r="1555" spans="16:17">
      <c r="P1555" s="1"/>
      <c r="Q1555" s="1"/>
    </row>
    <row r="1556" spans="16:17">
      <c r="P1556" s="1"/>
      <c r="Q1556" s="1"/>
    </row>
    <row r="1557" spans="16:17">
      <c r="P1557" s="1"/>
      <c r="Q1557" s="1"/>
    </row>
    <row r="1558" spans="16:17">
      <c r="P1558" s="1"/>
      <c r="Q1558" s="1"/>
    </row>
    <row r="1559" spans="16:17">
      <c r="P1559" s="1"/>
      <c r="Q1559" s="1"/>
    </row>
    <row r="1560" spans="16:17">
      <c r="P1560" s="1"/>
      <c r="Q1560" s="1"/>
    </row>
    <row r="1561" spans="16:17">
      <c r="P1561" s="1"/>
      <c r="Q1561" s="1"/>
    </row>
    <row r="1562" spans="16:17">
      <c r="P1562" s="1"/>
      <c r="Q1562" s="1"/>
    </row>
    <row r="1563" spans="16:17">
      <c r="P1563" s="1"/>
      <c r="Q1563" s="1"/>
    </row>
    <row r="1564" spans="16:17">
      <c r="P1564" s="1"/>
      <c r="Q1564" s="1"/>
    </row>
    <row r="1565" spans="16:17">
      <c r="P1565" s="1"/>
      <c r="Q1565" s="1"/>
    </row>
    <row r="1566" spans="16:17">
      <c r="P1566" s="1"/>
      <c r="Q1566" s="1"/>
    </row>
    <row r="1567" spans="16:17">
      <c r="P1567" s="1"/>
      <c r="Q1567" s="1"/>
    </row>
    <row r="1568" spans="16:17">
      <c r="P1568" s="1"/>
      <c r="Q1568" s="1"/>
    </row>
    <row r="1569" spans="16:17">
      <c r="P1569" s="1"/>
      <c r="Q1569" s="1"/>
    </row>
    <row r="1570" spans="16:17">
      <c r="P1570" s="1"/>
      <c r="Q1570" s="1"/>
    </row>
    <row r="1571" spans="16:17">
      <c r="P1571" s="1"/>
      <c r="Q1571" s="1"/>
    </row>
    <row r="1572" spans="16:17">
      <c r="P1572" s="1"/>
      <c r="Q1572" s="1"/>
    </row>
    <row r="1573" spans="16:17">
      <c r="P1573" s="1"/>
      <c r="Q1573" s="1"/>
    </row>
    <row r="1574" spans="16:17">
      <c r="P1574" s="1"/>
      <c r="Q1574" s="1"/>
    </row>
    <row r="1575" spans="16:17">
      <c r="P1575" s="1"/>
      <c r="Q1575" s="1"/>
    </row>
    <row r="1576" spans="16:17">
      <c r="P1576" s="1"/>
      <c r="Q1576" s="1"/>
    </row>
    <row r="1577" spans="16:17">
      <c r="P1577" s="1"/>
      <c r="Q1577" s="1"/>
    </row>
    <row r="1578" spans="16:17">
      <c r="P1578" s="1"/>
      <c r="Q1578" s="1"/>
    </row>
    <row r="1579" spans="16:17">
      <c r="P1579" s="1"/>
      <c r="Q1579" s="1"/>
    </row>
    <row r="1580" spans="16:17">
      <c r="P1580" s="1"/>
      <c r="Q1580" s="1"/>
    </row>
    <row r="1581" spans="16:17">
      <c r="P1581" s="1"/>
      <c r="Q1581" s="1"/>
    </row>
    <row r="1582" spans="16:17">
      <c r="P1582" s="1"/>
      <c r="Q1582" s="1"/>
    </row>
    <row r="1583" spans="16:17">
      <c r="P1583" s="1"/>
      <c r="Q1583" s="1"/>
    </row>
    <row r="1584" spans="16:17">
      <c r="P1584" s="1"/>
      <c r="Q1584" s="1"/>
    </row>
    <row r="1585" spans="16:17">
      <c r="P1585" s="1"/>
      <c r="Q1585" s="1"/>
    </row>
    <row r="1586" spans="16:17">
      <c r="P1586" s="1"/>
      <c r="Q1586" s="1"/>
    </row>
    <row r="1587" spans="16:17">
      <c r="P1587" s="1"/>
      <c r="Q1587" s="1"/>
    </row>
    <row r="1588" spans="16:17">
      <c r="P1588" s="1"/>
      <c r="Q1588" s="1"/>
    </row>
    <row r="1589" spans="16:17">
      <c r="P1589" s="1"/>
      <c r="Q1589" s="1"/>
    </row>
    <row r="1590" spans="16:17">
      <c r="P1590" s="1"/>
      <c r="Q1590" s="1"/>
    </row>
    <row r="1591" spans="16:17">
      <c r="P1591" s="1"/>
      <c r="Q1591" s="1"/>
    </row>
    <row r="1592" spans="16:17">
      <c r="P1592" s="1"/>
      <c r="Q1592" s="1"/>
    </row>
    <row r="1593" spans="16:17">
      <c r="P1593" s="1"/>
      <c r="Q1593" s="1"/>
    </row>
    <row r="1594" spans="16:17">
      <c r="P1594" s="1"/>
      <c r="Q1594" s="1"/>
    </row>
    <row r="1595" spans="16:17">
      <c r="P1595" s="1"/>
      <c r="Q1595" s="1"/>
    </row>
    <row r="1596" spans="16:17">
      <c r="P1596" s="1"/>
      <c r="Q1596" s="1"/>
    </row>
    <row r="1597" spans="16:17">
      <c r="P1597" s="1"/>
      <c r="Q1597" s="1"/>
    </row>
    <row r="1598" spans="16:17">
      <c r="P1598" s="1"/>
      <c r="Q1598" s="1"/>
    </row>
    <row r="1599" spans="16:17">
      <c r="P1599" s="1"/>
      <c r="Q1599" s="1"/>
    </row>
    <row r="1600" spans="16:17">
      <c r="P1600" s="1"/>
      <c r="Q1600" s="1"/>
    </row>
    <row r="1601" spans="16:17">
      <c r="P1601" s="1"/>
      <c r="Q1601" s="1"/>
    </row>
    <row r="1602" spans="16:17">
      <c r="P1602" s="1"/>
      <c r="Q1602" s="1"/>
    </row>
    <row r="1603" spans="16:17">
      <c r="P1603" s="1"/>
      <c r="Q1603" s="1"/>
    </row>
    <row r="1604" spans="16:17">
      <c r="P1604" s="1"/>
      <c r="Q1604" s="1"/>
    </row>
    <row r="1605" spans="16:17">
      <c r="P1605" s="1"/>
      <c r="Q1605" s="1"/>
    </row>
    <row r="1606" spans="16:17">
      <c r="P1606" s="1"/>
      <c r="Q1606" s="1"/>
    </row>
    <row r="1607" spans="16:17">
      <c r="P1607" s="1"/>
      <c r="Q1607" s="1"/>
    </row>
    <row r="1608" spans="16:17">
      <c r="P1608" s="1"/>
      <c r="Q1608" s="1"/>
    </row>
    <row r="1609" spans="16:17">
      <c r="P1609" s="1"/>
      <c r="Q1609" s="1"/>
    </row>
    <row r="1610" spans="16:17">
      <c r="P1610" s="1"/>
      <c r="Q1610" s="1"/>
    </row>
    <row r="1611" spans="16:17">
      <c r="P1611" s="1"/>
      <c r="Q1611" s="1"/>
    </row>
    <row r="1612" spans="16:17">
      <c r="P1612" s="1"/>
      <c r="Q1612" s="1"/>
    </row>
    <row r="1613" spans="16:17">
      <c r="P1613" s="1"/>
      <c r="Q1613" s="1"/>
    </row>
    <row r="1614" spans="16:17">
      <c r="P1614" s="1"/>
      <c r="Q1614" s="1"/>
    </row>
    <row r="1615" spans="16:17">
      <c r="P1615" s="1"/>
      <c r="Q1615" s="1"/>
    </row>
    <row r="1616" spans="16:17">
      <c r="P1616" s="1"/>
      <c r="Q1616" s="1"/>
    </row>
    <row r="1617" spans="16:17">
      <c r="P1617" s="1"/>
      <c r="Q1617" s="1"/>
    </row>
    <row r="1618" spans="16:17">
      <c r="P1618" s="1"/>
      <c r="Q1618" s="1"/>
    </row>
    <row r="1619" spans="16:17">
      <c r="P1619" s="1"/>
      <c r="Q1619" s="1"/>
    </row>
    <row r="1620" spans="16:17">
      <c r="P1620" s="1"/>
      <c r="Q1620" s="1"/>
    </row>
    <row r="1621" spans="16:17">
      <c r="P1621" s="1"/>
      <c r="Q1621" s="1"/>
    </row>
    <row r="1622" spans="16:17">
      <c r="P1622" s="1"/>
      <c r="Q1622" s="1"/>
    </row>
    <row r="1623" spans="16:17">
      <c r="P1623" s="1"/>
      <c r="Q1623" s="1"/>
    </row>
    <row r="1624" spans="16:17">
      <c r="P1624" s="1"/>
      <c r="Q1624" s="1"/>
    </row>
    <row r="1625" spans="16:17">
      <c r="P1625" s="1"/>
      <c r="Q1625" s="1"/>
    </row>
    <row r="1626" spans="16:17">
      <c r="P1626" s="1"/>
      <c r="Q1626" s="1"/>
    </row>
    <row r="1627" spans="16:17">
      <c r="P1627" s="1"/>
      <c r="Q1627" s="1"/>
    </row>
    <row r="1628" spans="16:17">
      <c r="P1628" s="1"/>
      <c r="Q1628" s="1"/>
    </row>
    <row r="1629" spans="16:17">
      <c r="P1629" s="1"/>
      <c r="Q1629" s="1"/>
    </row>
    <row r="1630" spans="16:17">
      <c r="P1630" s="1"/>
      <c r="Q1630" s="1"/>
    </row>
    <row r="1631" spans="16:17">
      <c r="P1631" s="1"/>
      <c r="Q1631" s="1"/>
    </row>
    <row r="1632" spans="16:17">
      <c r="P1632" s="1"/>
      <c r="Q1632" s="1"/>
    </row>
    <row r="1633" spans="16:17">
      <c r="P1633" s="1"/>
      <c r="Q1633" s="1"/>
    </row>
    <row r="1634" spans="16:17">
      <c r="P1634" s="1"/>
      <c r="Q1634" s="1"/>
    </row>
    <row r="1635" spans="16:17">
      <c r="P1635" s="1"/>
      <c r="Q1635" s="1"/>
    </row>
    <row r="1636" spans="16:17">
      <c r="P1636" s="1"/>
      <c r="Q1636" s="1"/>
    </row>
    <row r="1637" spans="16:17">
      <c r="P1637" s="1"/>
      <c r="Q1637" s="1"/>
    </row>
    <row r="1638" spans="16:17">
      <c r="P1638" s="1"/>
      <c r="Q1638" s="1"/>
    </row>
    <row r="1639" spans="16:17">
      <c r="P1639" s="1"/>
      <c r="Q1639" s="1"/>
    </row>
    <row r="1640" spans="16:17">
      <c r="P1640" s="1"/>
      <c r="Q1640" s="1"/>
    </row>
    <row r="1641" spans="16:17">
      <c r="P1641" s="1"/>
      <c r="Q1641" s="1"/>
    </row>
    <row r="1642" spans="16:17">
      <c r="P1642" s="1"/>
      <c r="Q1642" s="1"/>
    </row>
    <row r="1643" spans="16:17">
      <c r="P1643" s="1"/>
      <c r="Q1643" s="1"/>
    </row>
    <row r="1644" spans="16:17">
      <c r="P1644" s="1"/>
      <c r="Q1644" s="1"/>
    </row>
    <row r="1645" spans="16:17">
      <c r="P1645" s="1"/>
      <c r="Q1645" s="1"/>
    </row>
    <row r="1646" spans="16:17">
      <c r="P1646" s="1"/>
      <c r="Q1646" s="1"/>
    </row>
    <row r="1647" spans="16:17">
      <c r="P1647" s="1"/>
      <c r="Q1647" s="1"/>
    </row>
    <row r="1648" spans="16:17">
      <c r="P1648" s="1"/>
      <c r="Q1648" s="1"/>
    </row>
    <row r="1649" spans="16:17">
      <c r="P1649" s="1"/>
      <c r="Q1649" s="1"/>
    </row>
    <row r="1650" spans="16:17">
      <c r="P1650" s="1"/>
      <c r="Q1650" s="1"/>
    </row>
    <row r="1651" spans="16:17">
      <c r="P1651" s="1"/>
      <c r="Q1651" s="1"/>
    </row>
    <row r="1652" spans="16:17">
      <c r="P1652" s="1"/>
      <c r="Q1652" s="1"/>
    </row>
    <row r="1653" spans="16:17">
      <c r="P1653" s="1"/>
      <c r="Q1653" s="1"/>
    </row>
    <row r="1654" spans="16:17">
      <c r="P1654" s="1"/>
      <c r="Q1654" s="1"/>
    </row>
    <row r="1655" spans="16:17">
      <c r="P1655" s="1"/>
      <c r="Q1655" s="1"/>
    </row>
    <row r="1656" spans="16:17">
      <c r="P1656" s="1"/>
      <c r="Q1656" s="1"/>
    </row>
    <row r="1657" spans="16:17">
      <c r="P1657" s="1"/>
      <c r="Q1657" s="1"/>
    </row>
    <row r="1658" spans="16:17">
      <c r="P1658" s="1"/>
      <c r="Q1658" s="1"/>
    </row>
    <row r="1659" spans="16:17">
      <c r="P1659" s="1"/>
      <c r="Q1659" s="1"/>
    </row>
    <row r="1660" spans="16:17">
      <c r="P1660" s="1"/>
      <c r="Q1660" s="1"/>
    </row>
    <row r="1661" spans="16:17">
      <c r="P1661" s="1"/>
      <c r="Q1661" s="1"/>
    </row>
    <row r="1662" spans="16:17">
      <c r="P1662" s="1"/>
      <c r="Q1662" s="1"/>
    </row>
    <row r="1663" spans="16:17">
      <c r="P1663" s="1"/>
      <c r="Q1663" s="1"/>
    </row>
    <row r="1664" spans="16:17">
      <c r="P1664" s="1"/>
      <c r="Q1664" s="1"/>
    </row>
    <row r="1665" spans="16:17">
      <c r="P1665" s="1"/>
      <c r="Q1665" s="1"/>
    </row>
    <row r="1666" spans="16:17">
      <c r="P1666" s="1"/>
      <c r="Q1666" s="1"/>
    </row>
    <row r="1667" spans="16:17">
      <c r="P1667" s="1"/>
      <c r="Q1667" s="1"/>
    </row>
    <row r="1668" spans="16:17">
      <c r="P1668" s="1"/>
      <c r="Q1668" s="1"/>
    </row>
    <row r="1669" spans="16:17">
      <c r="P1669" s="1"/>
      <c r="Q1669" s="1"/>
    </row>
    <row r="1670" spans="16:17">
      <c r="P1670" s="1"/>
      <c r="Q1670" s="1"/>
    </row>
    <row r="1671" spans="16:17">
      <c r="P1671" s="1"/>
      <c r="Q1671" s="1"/>
    </row>
    <row r="1672" spans="16:17">
      <c r="P1672" s="1"/>
      <c r="Q1672" s="1"/>
    </row>
    <row r="1673" spans="16:17">
      <c r="P1673" s="1"/>
      <c r="Q1673" s="1"/>
    </row>
    <row r="1674" spans="16:17">
      <c r="P1674" s="1"/>
      <c r="Q1674" s="1"/>
    </row>
    <row r="1675" spans="16:17">
      <c r="P1675" s="1"/>
      <c r="Q1675" s="1"/>
    </row>
    <row r="1676" spans="16:17">
      <c r="P1676" s="1"/>
      <c r="Q1676" s="1"/>
    </row>
    <row r="1677" spans="16:17">
      <c r="P1677" s="1"/>
      <c r="Q1677" s="1"/>
    </row>
    <row r="1678" spans="16:17">
      <c r="P1678" s="1"/>
      <c r="Q1678" s="1"/>
    </row>
    <row r="1679" spans="16:17">
      <c r="P1679" s="1"/>
      <c r="Q1679" s="1"/>
    </row>
    <row r="1680" spans="16:17">
      <c r="P1680" s="1"/>
      <c r="Q1680" s="1"/>
    </row>
    <row r="1681" spans="16:17">
      <c r="P1681" s="1"/>
      <c r="Q1681" s="1"/>
    </row>
    <row r="1682" spans="16:17">
      <c r="P1682" s="1"/>
      <c r="Q1682" s="1"/>
    </row>
    <row r="1683" spans="16:17">
      <c r="P1683" s="1"/>
      <c r="Q1683" s="1"/>
    </row>
    <row r="1684" spans="16:17">
      <c r="P1684" s="1"/>
      <c r="Q1684" s="1"/>
    </row>
    <row r="1685" spans="16:17">
      <c r="P1685" s="1"/>
      <c r="Q1685" s="1"/>
    </row>
    <row r="1686" spans="16:17">
      <c r="P1686" s="1"/>
      <c r="Q1686" s="1"/>
    </row>
    <row r="1687" spans="16:17">
      <c r="P1687" s="1"/>
      <c r="Q1687" s="1"/>
    </row>
    <row r="1688" spans="16:17">
      <c r="P1688" s="1"/>
      <c r="Q1688" s="1"/>
    </row>
    <row r="1689" spans="16:17">
      <c r="P1689" s="1"/>
      <c r="Q1689" s="1"/>
    </row>
    <row r="1690" spans="16:17">
      <c r="P1690" s="1"/>
      <c r="Q1690" s="1"/>
    </row>
    <row r="1691" spans="16:17">
      <c r="P1691" s="1"/>
      <c r="Q1691" s="1"/>
    </row>
    <row r="1692" spans="16:17">
      <c r="P1692" s="1"/>
      <c r="Q1692" s="1"/>
    </row>
    <row r="1693" spans="16:17">
      <c r="P1693" s="1"/>
      <c r="Q1693" s="1"/>
    </row>
    <row r="1694" spans="16:17">
      <c r="P1694" s="1"/>
      <c r="Q1694" s="1"/>
    </row>
    <row r="1695" spans="16:17">
      <c r="P1695" s="1"/>
      <c r="Q1695" s="1"/>
    </row>
    <row r="1696" spans="16:17">
      <c r="P1696" s="1"/>
      <c r="Q1696" s="1"/>
    </row>
    <row r="1697" spans="16:17">
      <c r="P1697" s="1"/>
      <c r="Q1697" s="1"/>
    </row>
    <row r="1698" spans="16:17">
      <c r="P1698" s="1"/>
      <c r="Q1698" s="1"/>
    </row>
    <row r="1699" spans="16:17">
      <c r="P1699" s="1"/>
      <c r="Q1699" s="1"/>
    </row>
    <row r="1700" spans="16:17">
      <c r="P1700" s="1"/>
      <c r="Q1700" s="1"/>
    </row>
    <row r="1701" spans="16:17">
      <c r="P1701" s="1"/>
      <c r="Q1701" s="1"/>
    </row>
    <row r="1702" spans="16:17">
      <c r="P1702" s="1"/>
      <c r="Q1702" s="1"/>
    </row>
    <row r="1703" spans="16:17">
      <c r="P1703" s="1"/>
      <c r="Q1703" s="1"/>
    </row>
    <row r="1704" spans="16:17">
      <c r="P1704" s="1"/>
      <c r="Q1704" s="1"/>
    </row>
    <row r="1705" spans="16:17">
      <c r="P1705" s="1"/>
      <c r="Q1705" s="1"/>
    </row>
    <row r="1706" spans="16:17">
      <c r="P1706" s="1"/>
      <c r="Q1706" s="1"/>
    </row>
    <row r="1707" spans="16:17">
      <c r="P1707" s="1"/>
      <c r="Q1707" s="1"/>
    </row>
    <row r="1708" spans="16:17">
      <c r="P1708" s="1"/>
      <c r="Q1708" s="1"/>
    </row>
    <row r="1709" spans="16:17">
      <c r="P1709" s="1"/>
      <c r="Q1709" s="1"/>
    </row>
    <row r="1710" spans="16:17">
      <c r="P1710" s="1"/>
      <c r="Q1710" s="1"/>
    </row>
    <row r="1711" spans="16:17">
      <c r="P1711" s="1"/>
      <c r="Q1711" s="1"/>
    </row>
    <row r="1712" spans="16:17">
      <c r="P1712" s="1"/>
      <c r="Q1712" s="1"/>
    </row>
    <row r="1713" spans="16:17">
      <c r="P1713" s="1"/>
      <c r="Q1713" s="1"/>
    </row>
    <row r="1714" spans="16:17">
      <c r="P1714" s="1"/>
      <c r="Q1714" s="1"/>
    </row>
    <row r="1715" spans="16:17">
      <c r="P1715" s="1"/>
      <c r="Q1715" s="1"/>
    </row>
    <row r="1716" spans="16:17">
      <c r="P1716" s="1"/>
      <c r="Q1716" s="1"/>
    </row>
    <row r="1717" spans="16:17">
      <c r="P1717" s="1"/>
      <c r="Q1717" s="1"/>
    </row>
    <row r="1718" spans="16:17">
      <c r="P1718" s="1"/>
      <c r="Q1718" s="1"/>
    </row>
    <row r="1719" spans="16:17">
      <c r="P1719" s="1"/>
      <c r="Q1719" s="1"/>
    </row>
    <row r="1720" spans="16:17">
      <c r="P1720" s="1"/>
      <c r="Q1720" s="1"/>
    </row>
    <row r="1721" spans="16:17">
      <c r="P1721" s="1"/>
      <c r="Q1721" s="1"/>
    </row>
    <row r="1722" spans="16:17">
      <c r="P1722" s="1"/>
      <c r="Q1722" s="1"/>
    </row>
    <row r="1723" spans="16:17">
      <c r="P1723" s="1"/>
      <c r="Q1723" s="1"/>
    </row>
    <row r="1724" spans="16:17">
      <c r="P1724" s="1"/>
      <c r="Q1724" s="1"/>
    </row>
    <row r="1725" spans="16:17">
      <c r="P1725" s="1"/>
      <c r="Q1725" s="1"/>
    </row>
    <row r="1726" spans="16:17">
      <c r="P1726" s="1"/>
      <c r="Q1726" s="1"/>
    </row>
    <row r="1727" spans="16:17">
      <c r="P1727" s="1"/>
      <c r="Q1727" s="1"/>
    </row>
    <row r="1728" spans="16:17">
      <c r="P1728" s="1"/>
      <c r="Q1728" s="1"/>
    </row>
    <row r="1729" spans="16:17">
      <c r="P1729" s="1"/>
      <c r="Q1729" s="1"/>
    </row>
    <row r="1730" spans="16:17">
      <c r="P1730" s="1"/>
      <c r="Q1730" s="1"/>
    </row>
    <row r="1731" spans="16:17">
      <c r="P1731" s="1"/>
      <c r="Q1731" s="1"/>
    </row>
    <row r="1732" spans="16:17">
      <c r="P1732" s="1"/>
      <c r="Q1732" s="1"/>
    </row>
    <row r="1733" spans="16:17">
      <c r="P1733" s="1"/>
      <c r="Q1733" s="1"/>
    </row>
    <row r="1734" spans="16:17">
      <c r="P1734" s="1"/>
      <c r="Q1734" s="1"/>
    </row>
    <row r="1735" spans="16:17">
      <c r="P1735" s="1"/>
      <c r="Q1735" s="1"/>
    </row>
    <row r="1736" spans="16:17">
      <c r="P1736" s="1"/>
      <c r="Q1736" s="1"/>
    </row>
    <row r="1737" spans="16:17">
      <c r="P1737" s="1"/>
      <c r="Q1737" s="1"/>
    </row>
    <row r="1738" spans="16:17">
      <c r="P1738" s="1"/>
      <c r="Q1738" s="1"/>
    </row>
    <row r="1739" spans="16:17">
      <c r="P1739" s="1"/>
      <c r="Q1739" s="1"/>
    </row>
    <row r="1740" spans="16:17">
      <c r="P1740" s="1"/>
      <c r="Q1740" s="1"/>
    </row>
    <row r="1741" spans="16:17">
      <c r="P1741" s="1"/>
      <c r="Q1741" s="1"/>
    </row>
    <row r="1742" spans="16:17">
      <c r="P1742" s="1"/>
      <c r="Q1742" s="1"/>
    </row>
    <row r="1743" spans="16:17">
      <c r="P1743" s="1"/>
      <c r="Q1743" s="1"/>
    </row>
    <row r="1744" spans="16:17">
      <c r="P1744" s="1"/>
      <c r="Q1744" s="1"/>
    </row>
    <row r="1745" spans="16:17">
      <c r="P1745" s="1"/>
      <c r="Q1745" s="1"/>
    </row>
    <row r="1746" spans="16:17">
      <c r="P1746" s="1"/>
      <c r="Q1746" s="1"/>
    </row>
    <row r="1747" spans="16:17">
      <c r="P1747" s="1"/>
      <c r="Q1747" s="1"/>
    </row>
    <row r="1748" spans="16:17">
      <c r="P1748" s="1"/>
      <c r="Q1748" s="1"/>
    </row>
    <row r="1749" spans="16:17">
      <c r="P1749" s="1"/>
      <c r="Q1749" s="1"/>
    </row>
    <row r="1750" spans="16:17">
      <c r="P1750" s="1"/>
      <c r="Q1750" s="1"/>
    </row>
    <row r="1751" spans="16:17">
      <c r="P1751" s="1"/>
      <c r="Q1751" s="1"/>
    </row>
    <row r="1752" spans="16:17">
      <c r="P1752" s="1"/>
      <c r="Q1752" s="1"/>
    </row>
    <row r="1753" spans="16:17">
      <c r="P1753" s="1"/>
      <c r="Q1753" s="1"/>
    </row>
    <row r="1754" spans="16:17">
      <c r="P1754" s="1"/>
      <c r="Q1754" s="1"/>
    </row>
    <row r="1755" spans="16:17">
      <c r="P1755" s="1"/>
      <c r="Q1755" s="1"/>
    </row>
    <row r="1756" spans="16:17">
      <c r="P1756" s="1"/>
      <c r="Q1756" s="1"/>
    </row>
    <row r="1757" spans="16:17">
      <c r="P1757" s="1"/>
      <c r="Q1757" s="1"/>
    </row>
    <row r="1758" spans="16:17">
      <c r="P1758" s="1"/>
      <c r="Q1758" s="1"/>
    </row>
    <row r="1759" spans="16:17">
      <c r="P1759" s="1"/>
      <c r="Q1759" s="1"/>
    </row>
    <row r="1760" spans="16:17">
      <c r="P1760" s="1"/>
      <c r="Q1760" s="1"/>
    </row>
    <row r="1761" spans="16:17">
      <c r="P1761" s="1"/>
      <c r="Q1761" s="1"/>
    </row>
    <row r="1762" spans="16:17">
      <c r="P1762" s="1"/>
      <c r="Q1762" s="1"/>
    </row>
    <row r="1763" spans="16:17">
      <c r="P1763" s="1"/>
      <c r="Q1763" s="1"/>
    </row>
    <row r="1764" spans="16:17">
      <c r="P1764" s="1"/>
      <c r="Q1764" s="1"/>
    </row>
    <row r="1765" spans="16:17">
      <c r="P1765" s="1"/>
      <c r="Q1765" s="1"/>
    </row>
    <row r="1766" spans="16:17">
      <c r="P1766" s="1"/>
      <c r="Q1766" s="1"/>
    </row>
    <row r="1767" spans="16:17">
      <c r="P1767" s="1"/>
      <c r="Q1767" s="1"/>
    </row>
    <row r="1768" spans="16:17">
      <c r="P1768" s="1"/>
      <c r="Q1768" s="1"/>
    </row>
    <row r="1769" spans="16:17">
      <c r="P1769" s="1"/>
      <c r="Q1769" s="1"/>
    </row>
    <row r="1770" spans="16:17">
      <c r="P1770" s="1"/>
      <c r="Q1770" s="1"/>
    </row>
    <row r="1771" spans="16:17">
      <c r="P1771" s="1"/>
      <c r="Q1771" s="1"/>
    </row>
    <row r="1772" spans="16:17">
      <c r="P1772" s="1"/>
      <c r="Q1772" s="1"/>
    </row>
    <row r="1773" spans="16:17">
      <c r="P1773" s="1"/>
      <c r="Q1773" s="1"/>
    </row>
    <row r="1774" spans="16:17">
      <c r="P1774" s="1"/>
      <c r="Q1774" s="1"/>
    </row>
    <row r="1775" spans="16:17">
      <c r="P1775" s="1"/>
      <c r="Q1775" s="1"/>
    </row>
    <row r="1776" spans="16:17">
      <c r="P1776" s="1"/>
      <c r="Q1776" s="1"/>
    </row>
    <row r="1777" spans="16:17">
      <c r="P1777" s="1"/>
      <c r="Q1777" s="1"/>
    </row>
    <row r="1778" spans="16:17">
      <c r="P1778" s="1"/>
      <c r="Q1778" s="1"/>
    </row>
    <row r="1779" spans="16:17">
      <c r="P1779" s="1"/>
      <c r="Q1779" s="1"/>
    </row>
    <row r="1780" spans="16:17">
      <c r="P1780" s="1"/>
      <c r="Q1780" s="1"/>
    </row>
    <row r="1781" spans="16:17">
      <c r="P1781" s="1"/>
      <c r="Q1781" s="1"/>
    </row>
    <row r="1782" spans="16:17">
      <c r="P1782" s="1"/>
      <c r="Q1782" s="1"/>
    </row>
    <row r="1783" spans="16:17">
      <c r="P1783" s="1"/>
      <c r="Q1783" s="1"/>
    </row>
    <row r="1784" spans="16:17">
      <c r="P1784" s="1"/>
      <c r="Q1784" s="1"/>
    </row>
    <row r="1785" spans="16:17">
      <c r="P1785" s="1"/>
      <c r="Q1785" s="1"/>
    </row>
    <row r="1786" spans="16:17">
      <c r="P1786" s="1"/>
      <c r="Q1786" s="1"/>
    </row>
    <row r="1787" spans="16:17">
      <c r="P1787" s="1"/>
      <c r="Q1787" s="1"/>
    </row>
    <row r="1788" spans="16:17">
      <c r="P1788" s="1"/>
      <c r="Q1788" s="1"/>
    </row>
    <row r="1789" spans="16:17">
      <c r="P1789" s="1"/>
      <c r="Q1789" s="1"/>
    </row>
    <row r="1790" spans="16:17">
      <c r="P1790" s="1"/>
      <c r="Q1790" s="1"/>
    </row>
    <row r="1791" spans="16:17">
      <c r="P1791" s="1"/>
      <c r="Q1791" s="1"/>
    </row>
    <row r="1792" spans="16:17">
      <c r="P1792" s="1"/>
      <c r="Q1792" s="1"/>
    </row>
    <row r="1793" spans="16:17">
      <c r="P1793" s="1"/>
      <c r="Q1793" s="1"/>
    </row>
    <row r="1794" spans="16:17">
      <c r="P1794" s="1"/>
      <c r="Q1794" s="1"/>
    </row>
    <row r="1795" spans="16:17">
      <c r="P1795" s="1"/>
      <c r="Q1795" s="1"/>
    </row>
    <row r="1796" spans="16:17">
      <c r="P1796" s="1"/>
      <c r="Q1796" s="1"/>
    </row>
    <row r="1797" spans="16:17">
      <c r="P1797" s="1"/>
      <c r="Q1797" s="1"/>
    </row>
    <row r="1798" spans="16:17">
      <c r="P1798" s="1"/>
      <c r="Q1798" s="1"/>
    </row>
    <row r="1799" spans="16:17">
      <c r="P1799" s="1"/>
      <c r="Q1799" s="1"/>
    </row>
    <row r="1800" spans="16:17">
      <c r="P1800" s="1"/>
      <c r="Q1800" s="1"/>
    </row>
    <row r="1801" spans="16:17">
      <c r="P1801" s="1"/>
      <c r="Q1801" s="1"/>
    </row>
    <row r="1802" spans="16:17">
      <c r="P1802" s="1"/>
      <c r="Q1802" s="1"/>
    </row>
    <row r="1803" spans="16:17">
      <c r="P1803" s="1"/>
      <c r="Q1803" s="1"/>
    </row>
    <row r="1804" spans="16:17">
      <c r="P1804" s="1"/>
      <c r="Q1804" s="1"/>
    </row>
    <row r="1805" spans="16:17">
      <c r="P1805" s="1"/>
      <c r="Q1805" s="1"/>
    </row>
    <row r="1806" spans="16:17">
      <c r="P1806" s="1"/>
      <c r="Q1806" s="1"/>
    </row>
    <row r="1807" spans="16:17">
      <c r="P1807" s="1"/>
      <c r="Q1807" s="1"/>
    </row>
    <row r="1808" spans="16:17">
      <c r="P1808" s="1"/>
      <c r="Q1808" s="1"/>
    </row>
    <row r="1809" spans="16:17">
      <c r="P1809" s="1"/>
      <c r="Q1809" s="1"/>
    </row>
    <row r="1810" spans="16:17">
      <c r="P1810" s="1"/>
      <c r="Q1810" s="1"/>
    </row>
    <row r="1811" spans="16:17">
      <c r="P1811" s="1"/>
      <c r="Q1811" s="1"/>
    </row>
    <row r="1812" spans="16:17">
      <c r="P1812" s="1"/>
      <c r="Q1812" s="1"/>
    </row>
    <row r="1813" spans="16:17">
      <c r="P1813" s="1"/>
      <c r="Q1813" s="1"/>
    </row>
    <row r="1814" spans="16:17">
      <c r="P1814" s="1"/>
      <c r="Q1814" s="1"/>
    </row>
    <row r="1815" spans="16:17">
      <c r="P1815" s="1"/>
      <c r="Q1815" s="1"/>
    </row>
    <row r="1816" spans="16:17">
      <c r="P1816" s="1"/>
      <c r="Q1816" s="1"/>
    </row>
    <row r="1817" spans="16:17">
      <c r="P1817" s="1"/>
      <c r="Q1817" s="1"/>
    </row>
    <row r="1818" spans="16:17">
      <c r="P1818" s="1"/>
      <c r="Q1818" s="1"/>
    </row>
    <row r="1819" spans="16:17">
      <c r="P1819" s="1"/>
      <c r="Q1819" s="1"/>
    </row>
    <row r="1820" spans="16:17">
      <c r="P1820" s="1"/>
      <c r="Q1820" s="1"/>
    </row>
    <row r="1821" spans="16:17">
      <c r="P1821" s="1"/>
      <c r="Q1821" s="1"/>
    </row>
    <row r="1822" spans="16:17">
      <c r="P1822" s="1"/>
      <c r="Q1822" s="1"/>
    </row>
    <row r="1823" spans="16:17">
      <c r="P1823" s="1"/>
      <c r="Q1823" s="1"/>
    </row>
    <row r="1824" spans="16:17">
      <c r="P1824" s="1"/>
      <c r="Q1824" s="1"/>
    </row>
    <row r="1825" spans="16:17">
      <c r="P1825" s="1"/>
      <c r="Q1825" s="1"/>
    </row>
    <row r="1826" spans="16:17">
      <c r="P1826" s="1"/>
      <c r="Q1826" s="1"/>
    </row>
    <row r="1827" spans="16:17">
      <c r="P1827" s="1"/>
      <c r="Q1827" s="1"/>
    </row>
    <row r="1828" spans="16:17">
      <c r="P1828" s="1"/>
      <c r="Q1828" s="1"/>
    </row>
    <row r="1829" spans="16:17">
      <c r="P1829" s="1"/>
      <c r="Q1829" s="1"/>
    </row>
    <row r="1830" spans="16:17">
      <c r="P1830" s="1"/>
      <c r="Q1830" s="1"/>
    </row>
    <row r="1831" spans="16:17">
      <c r="P1831" s="1"/>
      <c r="Q1831" s="1"/>
    </row>
    <row r="1832" spans="16:17">
      <c r="P1832" s="1"/>
      <c r="Q1832" s="1"/>
    </row>
    <row r="1833" spans="16:17">
      <c r="P1833" s="1"/>
      <c r="Q1833" s="1"/>
    </row>
    <row r="1834" spans="16:17">
      <c r="P1834" s="1"/>
      <c r="Q1834" s="1"/>
    </row>
    <row r="1835" spans="16:17">
      <c r="P1835" s="1"/>
      <c r="Q1835" s="1"/>
    </row>
    <row r="1836" spans="16:17">
      <c r="P1836" s="1"/>
      <c r="Q1836" s="1"/>
    </row>
    <row r="1837" spans="16:17">
      <c r="P1837" s="1"/>
      <c r="Q1837" s="1"/>
    </row>
    <row r="1838" spans="16:17">
      <c r="P1838" s="1"/>
      <c r="Q1838" s="1"/>
    </row>
    <row r="1839" spans="16:17">
      <c r="P1839" s="1"/>
      <c r="Q1839" s="1"/>
    </row>
    <row r="1840" spans="16:17">
      <c r="P1840" s="1"/>
      <c r="Q1840" s="1"/>
    </row>
    <row r="1841" spans="16:17">
      <c r="P1841" s="1"/>
      <c r="Q1841" s="1"/>
    </row>
    <row r="1842" spans="16:17">
      <c r="P1842" s="1"/>
      <c r="Q1842" s="1"/>
    </row>
    <row r="1843" spans="16:17">
      <c r="P1843" s="1"/>
      <c r="Q1843" s="1"/>
    </row>
    <row r="1844" spans="16:17">
      <c r="P1844" s="1"/>
      <c r="Q1844" s="1"/>
    </row>
    <row r="1845" spans="16:17">
      <c r="P1845" s="1"/>
      <c r="Q1845" s="1"/>
    </row>
    <row r="1846" spans="16:17">
      <c r="P1846" s="1"/>
      <c r="Q1846" s="1"/>
    </row>
    <row r="1847" spans="16:17">
      <c r="P1847" s="1"/>
      <c r="Q1847" s="1"/>
    </row>
    <row r="1848" spans="16:17">
      <c r="P1848" s="1"/>
      <c r="Q1848" s="1"/>
    </row>
    <row r="1849" spans="16:17">
      <c r="P1849" s="1"/>
      <c r="Q1849" s="1"/>
    </row>
    <row r="1850" spans="16:17">
      <c r="P1850" s="1"/>
      <c r="Q1850" s="1"/>
    </row>
    <row r="1851" spans="16:17">
      <c r="P1851" s="1"/>
      <c r="Q1851" s="1"/>
    </row>
    <row r="1852" spans="16:17">
      <c r="P1852" s="1"/>
      <c r="Q1852" s="1"/>
    </row>
    <row r="1853" spans="16:17">
      <c r="P1853" s="1"/>
      <c r="Q1853" s="1"/>
    </row>
    <row r="1854" spans="16:17">
      <c r="P1854" s="1"/>
      <c r="Q1854" s="1"/>
    </row>
    <row r="1855" spans="16:17">
      <c r="P1855" s="1"/>
      <c r="Q1855" s="1"/>
    </row>
    <row r="1856" spans="16:17">
      <c r="P1856" s="1"/>
      <c r="Q1856" s="1"/>
    </row>
    <row r="1857" spans="16:17">
      <c r="P1857" s="1"/>
      <c r="Q1857" s="1"/>
    </row>
    <row r="1858" spans="16:17">
      <c r="P1858" s="1"/>
      <c r="Q1858" s="1"/>
    </row>
    <row r="1859" spans="16:17">
      <c r="P1859" s="1"/>
      <c r="Q1859" s="1"/>
    </row>
    <row r="1860" spans="16:17">
      <c r="P1860" s="1"/>
      <c r="Q1860" s="1"/>
    </row>
    <row r="1861" spans="16:17">
      <c r="P1861" s="1"/>
      <c r="Q1861" s="1"/>
    </row>
    <row r="1862" spans="16:17">
      <c r="P1862" s="1"/>
      <c r="Q1862" s="1"/>
    </row>
    <row r="1863" spans="16:17">
      <c r="P1863" s="1"/>
      <c r="Q1863" s="1"/>
    </row>
    <row r="1864" spans="16:17">
      <c r="P1864" s="1"/>
      <c r="Q1864" s="1"/>
    </row>
    <row r="1865" spans="16:17">
      <c r="P1865" s="1"/>
      <c r="Q1865" s="1"/>
    </row>
    <row r="1866" spans="16:17">
      <c r="P1866" s="1"/>
      <c r="Q1866" s="1"/>
    </row>
    <row r="1867" spans="16:17">
      <c r="P1867" s="1"/>
      <c r="Q1867" s="1"/>
    </row>
    <row r="1868" spans="16:17">
      <c r="P1868" s="1"/>
      <c r="Q1868" s="1"/>
    </row>
    <row r="1869" spans="16:17">
      <c r="P1869" s="1"/>
      <c r="Q1869" s="1"/>
    </row>
    <row r="1870" spans="16:17">
      <c r="P1870" s="1"/>
      <c r="Q1870" s="1"/>
    </row>
    <row r="1871" spans="16:17">
      <c r="P1871" s="1"/>
      <c r="Q1871" s="1"/>
    </row>
    <row r="1872" spans="16:17">
      <c r="P1872" s="1"/>
      <c r="Q1872" s="1"/>
    </row>
    <row r="1873" spans="16:17">
      <c r="P1873" s="1"/>
      <c r="Q1873" s="1"/>
    </row>
    <row r="1874" spans="16:17">
      <c r="P1874" s="1"/>
      <c r="Q1874" s="1"/>
    </row>
    <row r="1875" spans="16:17">
      <c r="P1875" s="1"/>
      <c r="Q1875" s="1"/>
    </row>
    <row r="1876" spans="16:17">
      <c r="P1876" s="1"/>
      <c r="Q1876" s="1"/>
    </row>
    <row r="1877" spans="16:17">
      <c r="P1877" s="1"/>
      <c r="Q1877" s="1"/>
    </row>
    <row r="1878" spans="16:17">
      <c r="P1878" s="1"/>
      <c r="Q1878" s="1"/>
    </row>
    <row r="1879" spans="16:17">
      <c r="P1879" s="1"/>
      <c r="Q1879" s="1"/>
    </row>
    <row r="1880" spans="16:17">
      <c r="P1880" s="1"/>
      <c r="Q1880" s="1"/>
    </row>
    <row r="1881" spans="16:17">
      <c r="P1881" s="1"/>
      <c r="Q1881" s="1"/>
    </row>
    <row r="1882" spans="16:17">
      <c r="P1882" s="1"/>
      <c r="Q1882" s="1"/>
    </row>
    <row r="1883" spans="16:17">
      <c r="P1883" s="1"/>
      <c r="Q1883" s="1"/>
    </row>
    <row r="1884" spans="16:17">
      <c r="P1884" s="1"/>
      <c r="Q1884" s="1"/>
    </row>
    <row r="1885" spans="16:17">
      <c r="P1885" s="1"/>
      <c r="Q1885" s="1"/>
    </row>
    <row r="1886" spans="16:17">
      <c r="P1886" s="1"/>
      <c r="Q1886" s="1"/>
    </row>
    <row r="1887" spans="16:17">
      <c r="P1887" s="1"/>
      <c r="Q1887" s="1"/>
    </row>
    <row r="1888" spans="16:17">
      <c r="P1888" s="1"/>
      <c r="Q1888" s="1"/>
    </row>
    <row r="1889" spans="16:17">
      <c r="P1889" s="1"/>
      <c r="Q1889" s="1"/>
    </row>
    <row r="1890" spans="16:17">
      <c r="P1890" s="1"/>
      <c r="Q1890" s="1"/>
    </row>
    <row r="1891" spans="16:17">
      <c r="P1891" s="1"/>
      <c r="Q1891" s="1"/>
    </row>
    <row r="1892" spans="16:17">
      <c r="P1892" s="1"/>
      <c r="Q1892" s="1"/>
    </row>
    <row r="1893" spans="16:17">
      <c r="P1893" s="1"/>
      <c r="Q1893" s="1"/>
    </row>
    <row r="1894" spans="16:17">
      <c r="P1894" s="1"/>
      <c r="Q1894" s="1"/>
    </row>
    <row r="1895" spans="16:17">
      <c r="P1895" s="1"/>
      <c r="Q1895" s="1"/>
    </row>
    <row r="1896" spans="16:17">
      <c r="P1896" s="1"/>
      <c r="Q1896" s="1"/>
    </row>
    <row r="1897" spans="16:17">
      <c r="P1897" s="1"/>
      <c r="Q1897" s="1"/>
    </row>
    <row r="1898" spans="16:17">
      <c r="P1898" s="1"/>
      <c r="Q1898" s="1"/>
    </row>
    <row r="1899" spans="16:17">
      <c r="P1899" s="1"/>
      <c r="Q1899" s="1"/>
    </row>
    <row r="1900" spans="16:17">
      <c r="P1900" s="1"/>
      <c r="Q1900" s="1"/>
    </row>
    <row r="1901" spans="16:17">
      <c r="P1901" s="1"/>
      <c r="Q1901" s="1"/>
    </row>
    <row r="1902" spans="16:17">
      <c r="P1902" s="1"/>
      <c r="Q1902" s="1"/>
    </row>
    <row r="1903" spans="16:17">
      <c r="P1903" s="1"/>
      <c r="Q1903" s="1"/>
    </row>
    <row r="1904" spans="16:17">
      <c r="P1904" s="1"/>
      <c r="Q1904" s="1"/>
    </row>
    <row r="1905" spans="16:17">
      <c r="P1905" s="1"/>
      <c r="Q1905" s="1"/>
    </row>
    <row r="1906" spans="16:17">
      <c r="P1906" s="1"/>
      <c r="Q1906" s="1"/>
    </row>
    <row r="1907" spans="16:17">
      <c r="P1907" s="1"/>
      <c r="Q1907" s="1"/>
    </row>
    <row r="1908" spans="16:17">
      <c r="P1908" s="1"/>
      <c r="Q1908" s="1"/>
    </row>
    <row r="1909" spans="16:17">
      <c r="P1909" s="1"/>
      <c r="Q1909" s="1"/>
    </row>
    <row r="1910" spans="16:17">
      <c r="P1910" s="1"/>
      <c r="Q1910" s="1"/>
    </row>
    <row r="1911" spans="16:17">
      <c r="P1911" s="1"/>
      <c r="Q1911" s="1"/>
    </row>
    <row r="1912" spans="16:17">
      <c r="P1912" s="1"/>
      <c r="Q1912" s="1"/>
    </row>
    <row r="1913" spans="16:17">
      <c r="P1913" s="1"/>
      <c r="Q1913" s="1"/>
    </row>
    <row r="1914" spans="16:17">
      <c r="P1914" s="1"/>
      <c r="Q1914" s="1"/>
    </row>
    <row r="1915" spans="16:17">
      <c r="P1915" s="1"/>
      <c r="Q1915" s="1"/>
    </row>
    <row r="1916" spans="16:17">
      <c r="P1916" s="1"/>
      <c r="Q1916" s="1"/>
    </row>
    <row r="1917" spans="16:17">
      <c r="P1917" s="1"/>
      <c r="Q1917" s="1"/>
    </row>
    <row r="1918" spans="16:17">
      <c r="P1918" s="1"/>
      <c r="Q1918" s="1"/>
    </row>
    <row r="1919" spans="16:17">
      <c r="P1919" s="1"/>
      <c r="Q1919" s="1"/>
    </row>
    <row r="1920" spans="16:17">
      <c r="P1920" s="1"/>
      <c r="Q1920" s="1"/>
    </row>
    <row r="1921" spans="16:17">
      <c r="P1921" s="1"/>
      <c r="Q1921" s="1"/>
    </row>
    <row r="1922" spans="16:17">
      <c r="P1922" s="1"/>
      <c r="Q1922" s="1"/>
    </row>
    <row r="1923" spans="16:17">
      <c r="P1923" s="1"/>
      <c r="Q1923" s="1"/>
    </row>
    <row r="1924" spans="16:17">
      <c r="P1924" s="1"/>
      <c r="Q1924" s="1"/>
    </row>
    <row r="1925" spans="16:17">
      <c r="P1925" s="1"/>
      <c r="Q1925" s="1"/>
    </row>
    <row r="1926" spans="16:17">
      <c r="P1926" s="1"/>
      <c r="Q1926" s="1"/>
    </row>
    <row r="1927" spans="16:17">
      <c r="P1927" s="1"/>
      <c r="Q1927" s="1"/>
    </row>
    <row r="1928" spans="16:17">
      <c r="P1928" s="1"/>
      <c r="Q1928" s="1"/>
    </row>
    <row r="1929" spans="16:17">
      <c r="P1929" s="1"/>
      <c r="Q1929" s="1"/>
    </row>
    <row r="1930" spans="16:17">
      <c r="P1930" s="1"/>
      <c r="Q1930" s="1"/>
    </row>
    <row r="1931" spans="16:17">
      <c r="P1931" s="1"/>
      <c r="Q1931" s="1"/>
    </row>
    <row r="1932" spans="16:17">
      <c r="P1932" s="1"/>
      <c r="Q1932" s="1"/>
    </row>
    <row r="1933" spans="16:17">
      <c r="P1933" s="1"/>
      <c r="Q1933" s="1"/>
    </row>
    <row r="1934" spans="16:17">
      <c r="P1934" s="1"/>
      <c r="Q1934" s="1"/>
    </row>
    <row r="1935" spans="16:17">
      <c r="P1935" s="1"/>
      <c r="Q1935" s="1"/>
    </row>
    <row r="1936" spans="16:17">
      <c r="P1936" s="1"/>
      <c r="Q1936" s="1"/>
    </row>
    <row r="1937" spans="16:17">
      <c r="P1937" s="1"/>
      <c r="Q1937" s="1"/>
    </row>
    <row r="1938" spans="16:17">
      <c r="P1938" s="1"/>
      <c r="Q1938" s="1"/>
    </row>
    <row r="1939" spans="16:17">
      <c r="P1939" s="1"/>
      <c r="Q1939" s="1"/>
    </row>
    <row r="1940" spans="16:17">
      <c r="P1940" s="1"/>
      <c r="Q1940" s="1"/>
    </row>
    <row r="1941" spans="16:17">
      <c r="P1941" s="1"/>
      <c r="Q1941" s="1"/>
    </row>
    <row r="1942" spans="16:17">
      <c r="P1942" s="1"/>
      <c r="Q1942" s="1"/>
    </row>
    <row r="1943" spans="16:17">
      <c r="P1943" s="1"/>
      <c r="Q1943" s="1"/>
    </row>
    <row r="1944" spans="16:17">
      <c r="P1944" s="1"/>
      <c r="Q1944" s="1"/>
    </row>
    <row r="1945" spans="16:17">
      <c r="P1945" s="1"/>
      <c r="Q1945" s="1"/>
    </row>
    <row r="1946" spans="16:17">
      <c r="P1946" s="1"/>
      <c r="Q1946" s="1"/>
    </row>
    <row r="1947" spans="16:17">
      <c r="P1947" s="1"/>
      <c r="Q1947" s="1"/>
    </row>
    <row r="1948" spans="16:17">
      <c r="P1948" s="1"/>
      <c r="Q1948" s="1"/>
    </row>
    <row r="1949" spans="16:17">
      <c r="P1949" s="1"/>
      <c r="Q1949" s="1"/>
    </row>
    <row r="1950" spans="16:17">
      <c r="P1950" s="1"/>
      <c r="Q1950" s="1"/>
    </row>
    <row r="1951" spans="16:17">
      <c r="P1951" s="1"/>
      <c r="Q1951" s="1"/>
    </row>
    <row r="1952" spans="16:17">
      <c r="P1952" s="1"/>
      <c r="Q1952" s="1"/>
    </row>
    <row r="1953" spans="16:17">
      <c r="P1953" s="1"/>
      <c r="Q1953" s="1"/>
    </row>
    <row r="1954" spans="16:17">
      <c r="P1954" s="1"/>
      <c r="Q1954" s="1"/>
    </row>
    <row r="1955" spans="16:17">
      <c r="P1955" s="1"/>
      <c r="Q1955" s="1"/>
    </row>
    <row r="1956" spans="16:17">
      <c r="P1956" s="1"/>
      <c r="Q1956" s="1"/>
    </row>
    <row r="1957" spans="16:17">
      <c r="P1957" s="1"/>
      <c r="Q1957" s="1"/>
    </row>
    <row r="1958" spans="16:17">
      <c r="P1958" s="1"/>
      <c r="Q1958" s="1"/>
    </row>
    <row r="1959" spans="16:17">
      <c r="P1959" s="1"/>
      <c r="Q1959" s="1"/>
    </row>
    <row r="1960" spans="16:17">
      <c r="P1960" s="1"/>
      <c r="Q1960" s="1"/>
    </row>
    <row r="1961" spans="16:17">
      <c r="P1961" s="1"/>
      <c r="Q1961" s="1"/>
    </row>
    <row r="1962" spans="16:17">
      <c r="P1962" s="1"/>
      <c r="Q1962" s="1"/>
    </row>
    <row r="1963" spans="16:17">
      <c r="P1963" s="1"/>
      <c r="Q1963" s="1"/>
    </row>
    <row r="1964" spans="16:17">
      <c r="P1964" s="1"/>
      <c r="Q1964" s="1"/>
    </row>
    <row r="1965" spans="16:17">
      <c r="P1965" s="1"/>
      <c r="Q1965" s="1"/>
    </row>
    <row r="1966" spans="16:17">
      <c r="P1966" s="1"/>
      <c r="Q1966" s="1"/>
    </row>
    <row r="1967" spans="16:17">
      <c r="P1967" s="1"/>
      <c r="Q1967" s="1"/>
    </row>
    <row r="1968" spans="16:17">
      <c r="P1968" s="1"/>
      <c r="Q1968" s="1"/>
    </row>
    <row r="1969" spans="16:17">
      <c r="P1969" s="1"/>
      <c r="Q1969" s="1"/>
    </row>
    <row r="1970" spans="16:17">
      <c r="P1970" s="1"/>
      <c r="Q1970" s="1"/>
    </row>
    <row r="1971" spans="16:17">
      <c r="P1971" s="1"/>
      <c r="Q1971" s="1"/>
    </row>
    <row r="1972" spans="16:17">
      <c r="P1972" s="1"/>
      <c r="Q1972" s="1"/>
    </row>
    <row r="1973" spans="16:17">
      <c r="P1973" s="1"/>
      <c r="Q1973" s="1"/>
    </row>
    <row r="1974" spans="16:17">
      <c r="P1974" s="1"/>
      <c r="Q1974" s="1"/>
    </row>
    <row r="1975" spans="16:17">
      <c r="P1975" s="1"/>
      <c r="Q1975" s="1"/>
    </row>
    <row r="1976" spans="16:17">
      <c r="P1976" s="1"/>
      <c r="Q1976" s="1"/>
    </row>
    <row r="1977" spans="16:17">
      <c r="P1977" s="1"/>
      <c r="Q1977" s="1"/>
    </row>
    <row r="1978" spans="16:17">
      <c r="P1978" s="1"/>
      <c r="Q1978" s="1"/>
    </row>
    <row r="1979" spans="16:17">
      <c r="P1979" s="1"/>
      <c r="Q1979" s="1"/>
    </row>
    <row r="1980" spans="16:17">
      <c r="P1980" s="1"/>
      <c r="Q1980" s="1"/>
    </row>
    <row r="1981" spans="16:17">
      <c r="P1981" s="1"/>
      <c r="Q1981" s="1"/>
    </row>
    <row r="1982" spans="16:17">
      <c r="P1982" s="1"/>
      <c r="Q1982" s="1"/>
    </row>
    <row r="1983" spans="16:17">
      <c r="P1983" s="1"/>
      <c r="Q1983" s="1"/>
    </row>
    <row r="1984" spans="16:17">
      <c r="P1984" s="1"/>
      <c r="Q1984" s="1"/>
    </row>
    <row r="1985" spans="16:17">
      <c r="P1985" s="1"/>
      <c r="Q1985" s="1"/>
    </row>
    <row r="1986" spans="16:17">
      <c r="P1986" s="1"/>
      <c r="Q1986" s="1"/>
    </row>
    <row r="1987" spans="16:17">
      <c r="P1987" s="1"/>
      <c r="Q1987" s="1"/>
    </row>
    <row r="1988" spans="16:17">
      <c r="P1988" s="1"/>
      <c r="Q1988" s="1"/>
    </row>
    <row r="1989" spans="16:17">
      <c r="P1989" s="1"/>
      <c r="Q1989" s="1"/>
    </row>
    <row r="1990" spans="16:17">
      <c r="P1990" s="1"/>
      <c r="Q1990" s="1"/>
    </row>
    <row r="1991" spans="16:17">
      <c r="P1991" s="1"/>
      <c r="Q1991" s="1"/>
    </row>
    <row r="1992" spans="16:17">
      <c r="P1992" s="1"/>
      <c r="Q1992" s="1"/>
    </row>
    <row r="1993" spans="16:17">
      <c r="P1993" s="1"/>
      <c r="Q1993" s="1"/>
    </row>
    <row r="1994" spans="16:17">
      <c r="P1994" s="1"/>
      <c r="Q1994" s="1"/>
    </row>
    <row r="1995" spans="16:17">
      <c r="P1995" s="1"/>
      <c r="Q1995" s="1"/>
    </row>
    <row r="1996" spans="16:17">
      <c r="P1996" s="1"/>
      <c r="Q1996" s="1"/>
    </row>
    <row r="1997" spans="16:17">
      <c r="P1997" s="1"/>
      <c r="Q1997" s="1"/>
    </row>
    <row r="1998" spans="16:17">
      <c r="P1998" s="1"/>
      <c r="Q1998" s="1"/>
    </row>
    <row r="1999" spans="16:17">
      <c r="P1999" s="1"/>
      <c r="Q1999" s="1"/>
    </row>
    <row r="2000" spans="16:17">
      <c r="P2000" s="1"/>
      <c r="Q2000" s="1"/>
    </row>
    <row r="2001" spans="16:17">
      <c r="P2001" s="1"/>
      <c r="Q2001" s="1"/>
    </row>
    <row r="2002" spans="16:17">
      <c r="P2002" s="1"/>
      <c r="Q2002" s="1"/>
    </row>
    <row r="2003" spans="16:17">
      <c r="P2003" s="1"/>
      <c r="Q2003" s="1"/>
    </row>
    <row r="2004" spans="16:17">
      <c r="P2004" s="1"/>
      <c r="Q2004" s="1"/>
    </row>
    <row r="2005" spans="16:17">
      <c r="P2005" s="1"/>
      <c r="Q2005" s="1"/>
    </row>
    <row r="2006" spans="16:17">
      <c r="P2006" s="1"/>
      <c r="Q2006" s="1"/>
    </row>
    <row r="2007" spans="16:17">
      <c r="P2007" s="1"/>
      <c r="Q2007" s="1"/>
    </row>
    <row r="2008" spans="16:17">
      <c r="P2008" s="1"/>
      <c r="Q2008" s="1"/>
    </row>
    <row r="2009" spans="16:17">
      <c r="P2009" s="1"/>
      <c r="Q2009" s="1"/>
    </row>
    <row r="2010" spans="16:17">
      <c r="P2010" s="1"/>
      <c r="Q2010" s="1"/>
    </row>
    <row r="2011" spans="16:17">
      <c r="P2011" s="1"/>
      <c r="Q2011" s="1"/>
    </row>
    <row r="2012" spans="16:17">
      <c r="P2012" s="1"/>
      <c r="Q2012" s="1"/>
    </row>
    <row r="2013" spans="16:17">
      <c r="P2013" s="1"/>
      <c r="Q2013" s="1"/>
    </row>
    <row r="2014" spans="16:17">
      <c r="P2014" s="1"/>
      <c r="Q2014" s="1"/>
    </row>
    <row r="2015" spans="16:17">
      <c r="P2015" s="1"/>
      <c r="Q2015" s="1"/>
    </row>
    <row r="2016" spans="16:17">
      <c r="P2016" s="1"/>
      <c r="Q2016" s="1"/>
    </row>
    <row r="2017" spans="16:17">
      <c r="P2017" s="1"/>
      <c r="Q2017" s="1"/>
    </row>
    <row r="2018" spans="16:17">
      <c r="P2018" s="1"/>
      <c r="Q2018" s="1"/>
    </row>
    <row r="2019" spans="16:17">
      <c r="P2019" s="1"/>
      <c r="Q2019" s="1"/>
    </row>
    <row r="2020" spans="16:17">
      <c r="P2020" s="1"/>
      <c r="Q2020" s="1"/>
    </row>
    <row r="2021" spans="16:17">
      <c r="P2021" s="1"/>
      <c r="Q2021" s="1"/>
    </row>
    <row r="2022" spans="16:17">
      <c r="P2022" s="1"/>
      <c r="Q2022" s="1"/>
    </row>
    <row r="2023" spans="16:17">
      <c r="P2023" s="1"/>
      <c r="Q2023" s="1"/>
    </row>
    <row r="2024" spans="16:17">
      <c r="P2024" s="1"/>
      <c r="Q2024" s="1"/>
    </row>
    <row r="2025" spans="16:17">
      <c r="P2025" s="1"/>
      <c r="Q2025" s="1"/>
    </row>
    <row r="2026" spans="16:17">
      <c r="P2026" s="1"/>
      <c r="Q2026" s="1"/>
    </row>
    <row r="2027" spans="16:17">
      <c r="P2027" s="1"/>
      <c r="Q2027" s="1"/>
    </row>
    <row r="2028" spans="16:17">
      <c r="P2028" s="1"/>
      <c r="Q2028" s="1"/>
    </row>
    <row r="2029" spans="16:17">
      <c r="P2029" s="1"/>
      <c r="Q2029" s="1"/>
    </row>
    <row r="2030" spans="16:17">
      <c r="P2030" s="1"/>
      <c r="Q2030" s="1"/>
    </row>
    <row r="2031" spans="16:17">
      <c r="P2031" s="1"/>
      <c r="Q2031" s="1"/>
    </row>
    <row r="2032" spans="16:17">
      <c r="P2032" s="1"/>
      <c r="Q2032" s="1"/>
    </row>
    <row r="2033" spans="16:17">
      <c r="P2033" s="1"/>
      <c r="Q2033" s="1"/>
    </row>
    <row r="2034" spans="16:17">
      <c r="P2034" s="1"/>
      <c r="Q2034" s="1"/>
    </row>
    <row r="2035" spans="16:17">
      <c r="P2035" s="1"/>
      <c r="Q2035" s="1"/>
    </row>
    <row r="2036" spans="16:17">
      <c r="P2036" s="1"/>
      <c r="Q2036" s="1"/>
    </row>
    <row r="2037" spans="16:17">
      <c r="P2037" s="1"/>
      <c r="Q2037" s="1"/>
    </row>
    <row r="2038" spans="16:17">
      <c r="P2038" s="1"/>
      <c r="Q2038" s="1"/>
    </row>
    <row r="2039" spans="16:17">
      <c r="P2039" s="1"/>
      <c r="Q2039" s="1"/>
    </row>
    <row r="2040" spans="16:17">
      <c r="P2040" s="1"/>
      <c r="Q2040" s="1"/>
    </row>
    <row r="2041" spans="16:17">
      <c r="P2041" s="1"/>
      <c r="Q2041" s="1"/>
    </row>
    <row r="2042" spans="16:17">
      <c r="P2042" s="1"/>
      <c r="Q2042" s="1"/>
    </row>
    <row r="2043" spans="16:17">
      <c r="P2043" s="1"/>
      <c r="Q2043" s="1"/>
    </row>
    <row r="2044" spans="16:17">
      <c r="P2044" s="1"/>
      <c r="Q2044" s="1"/>
    </row>
    <row r="2045" spans="16:17">
      <c r="P2045" s="1"/>
      <c r="Q2045" s="1"/>
    </row>
    <row r="2046" spans="16:17">
      <c r="P2046" s="1"/>
      <c r="Q2046" s="1"/>
    </row>
    <row r="2047" spans="16:17">
      <c r="P2047" s="1"/>
      <c r="Q2047" s="1"/>
    </row>
    <row r="2048" spans="16:17">
      <c r="P2048" s="1"/>
      <c r="Q2048" s="1"/>
    </row>
    <row r="2049" spans="16:17">
      <c r="P2049" s="1"/>
      <c r="Q2049" s="1"/>
    </row>
    <row r="2050" spans="16:17">
      <c r="P2050" s="1"/>
      <c r="Q2050" s="1"/>
    </row>
    <row r="2051" spans="16:17">
      <c r="P2051" s="1"/>
      <c r="Q2051" s="1"/>
    </row>
    <row r="2052" spans="16:17">
      <c r="P2052" s="1"/>
      <c r="Q2052" s="1"/>
    </row>
    <row r="2053" spans="16:17">
      <c r="P2053" s="1"/>
      <c r="Q2053" s="1"/>
    </row>
    <row r="2054" spans="16:17">
      <c r="P2054" s="1"/>
      <c r="Q2054" s="1"/>
    </row>
    <row r="2055" spans="16:17">
      <c r="P2055" s="1"/>
      <c r="Q2055" s="1"/>
    </row>
    <row r="2056" spans="16:17">
      <c r="P2056" s="1"/>
      <c r="Q2056" s="1"/>
    </row>
    <row r="2057" spans="16:17">
      <c r="P2057" s="1"/>
      <c r="Q2057" s="1"/>
    </row>
    <row r="2058" spans="16:17">
      <c r="P2058" s="1"/>
      <c r="Q2058" s="1"/>
    </row>
    <row r="2059" spans="16:17">
      <c r="P2059" s="1"/>
      <c r="Q2059" s="1"/>
    </row>
    <row r="2060" spans="16:17">
      <c r="P2060" s="1"/>
      <c r="Q2060" s="1"/>
    </row>
    <row r="2061" spans="16:17">
      <c r="P2061" s="1"/>
      <c r="Q2061" s="1"/>
    </row>
    <row r="2062" spans="16:17">
      <c r="P2062" s="1"/>
      <c r="Q2062" s="1"/>
    </row>
    <row r="2063" spans="16:17">
      <c r="P2063" s="1"/>
      <c r="Q2063" s="1"/>
    </row>
    <row r="2064" spans="16:17">
      <c r="P2064" s="1"/>
      <c r="Q2064" s="1"/>
    </row>
    <row r="2065" spans="16:17">
      <c r="P2065" s="1"/>
      <c r="Q2065" s="1"/>
    </row>
    <row r="2066" spans="16:17">
      <c r="P2066" s="1"/>
      <c r="Q2066" s="1"/>
    </row>
    <row r="2067" spans="16:17">
      <c r="P2067" s="1"/>
      <c r="Q2067" s="1"/>
    </row>
    <row r="2068" spans="16:17">
      <c r="P2068" s="1"/>
      <c r="Q2068" s="1"/>
    </row>
    <row r="2069" spans="16:17">
      <c r="P2069" s="1"/>
      <c r="Q2069" s="1"/>
    </row>
    <row r="2070" spans="16:17">
      <c r="P2070" s="1"/>
      <c r="Q2070" s="1"/>
    </row>
    <row r="2071" spans="16:17">
      <c r="P2071" s="1"/>
      <c r="Q2071" s="1"/>
    </row>
    <row r="2072" spans="16:17">
      <c r="P2072" s="1"/>
      <c r="Q2072" s="1"/>
    </row>
    <row r="2073" spans="16:17">
      <c r="P2073" s="1"/>
      <c r="Q2073" s="1"/>
    </row>
    <row r="2074" spans="16:17">
      <c r="P2074" s="1"/>
      <c r="Q2074" s="1"/>
    </row>
    <row r="2075" spans="16:17">
      <c r="P2075" s="1"/>
      <c r="Q2075" s="1"/>
    </row>
    <row r="2076" spans="16:17">
      <c r="P2076" s="1"/>
      <c r="Q2076" s="1"/>
    </row>
    <row r="2077" spans="16:17">
      <c r="P2077" s="1"/>
      <c r="Q2077" s="1"/>
    </row>
    <row r="2078" spans="16:17">
      <c r="P2078" s="1"/>
      <c r="Q2078" s="1"/>
    </row>
    <row r="2079" spans="16:17">
      <c r="P2079" s="1"/>
      <c r="Q2079" s="1"/>
    </row>
    <row r="2080" spans="16:17">
      <c r="P2080" s="1"/>
      <c r="Q2080" s="1"/>
    </row>
    <row r="2081" spans="16:17">
      <c r="P2081" s="1"/>
      <c r="Q2081" s="1"/>
    </row>
    <row r="2082" spans="16:17">
      <c r="P2082" s="1"/>
      <c r="Q2082" s="1"/>
    </row>
    <row r="2083" spans="16:17">
      <c r="P2083" s="1"/>
      <c r="Q2083" s="1"/>
    </row>
    <row r="2084" spans="16:17">
      <c r="P2084" s="1"/>
      <c r="Q2084" s="1"/>
    </row>
    <row r="2085" spans="16:17">
      <c r="P2085" s="1"/>
      <c r="Q2085" s="1"/>
    </row>
    <row r="2086" spans="16:17">
      <c r="P2086" s="1"/>
      <c r="Q2086" s="1"/>
    </row>
    <row r="2087" spans="16:17">
      <c r="P2087" s="1"/>
      <c r="Q2087" s="1"/>
    </row>
    <row r="2088" spans="16:17">
      <c r="P2088" s="1"/>
      <c r="Q2088" s="1"/>
    </row>
    <row r="2089" spans="16:17">
      <c r="P2089" s="1"/>
      <c r="Q2089" s="1"/>
    </row>
    <row r="2090" spans="16:17">
      <c r="P2090" s="1"/>
      <c r="Q2090" s="1"/>
    </row>
    <row r="2091" spans="16:17">
      <c r="P2091" s="1"/>
      <c r="Q2091" s="1"/>
    </row>
    <row r="2092" spans="16:17">
      <c r="P2092" s="1"/>
      <c r="Q2092" s="1"/>
    </row>
    <row r="2093" spans="16:17">
      <c r="P2093" s="1"/>
      <c r="Q2093" s="1"/>
    </row>
    <row r="2094" spans="16:17">
      <c r="P2094" s="1"/>
      <c r="Q2094" s="1"/>
    </row>
    <row r="2095" spans="16:17">
      <c r="P2095" s="1"/>
      <c r="Q2095" s="1"/>
    </row>
    <row r="2096" spans="16:17">
      <c r="P2096" s="1"/>
      <c r="Q2096" s="1"/>
    </row>
    <row r="2097" spans="16:17">
      <c r="P2097" s="1"/>
      <c r="Q2097" s="1"/>
    </row>
    <row r="2098" spans="16:17">
      <c r="P2098" s="1"/>
      <c r="Q2098" s="1"/>
    </row>
    <row r="2099" spans="16:17">
      <c r="P2099" s="1"/>
      <c r="Q2099" s="1"/>
    </row>
    <row r="2100" spans="16:17">
      <c r="P2100" s="1"/>
      <c r="Q2100" s="1"/>
    </row>
    <row r="2101" spans="16:17">
      <c r="P2101" s="1"/>
      <c r="Q2101" s="1"/>
    </row>
    <row r="2102" spans="16:17">
      <c r="P2102" s="1"/>
      <c r="Q2102" s="1"/>
    </row>
    <row r="2103" spans="16:17">
      <c r="P2103" s="1"/>
      <c r="Q2103" s="1"/>
    </row>
    <row r="2104" spans="16:17">
      <c r="P2104" s="1"/>
      <c r="Q2104" s="1"/>
    </row>
    <row r="2105" spans="16:17">
      <c r="P2105" s="1"/>
      <c r="Q2105" s="1"/>
    </row>
    <row r="2106" spans="16:17">
      <c r="P2106" s="1"/>
      <c r="Q2106" s="1"/>
    </row>
    <row r="2107" spans="16:17">
      <c r="P2107" s="1"/>
      <c r="Q2107" s="1"/>
    </row>
    <row r="2108" spans="16:17">
      <c r="P2108" s="1"/>
      <c r="Q2108" s="1"/>
    </row>
    <row r="2109" spans="16:17">
      <c r="P2109" s="1"/>
      <c r="Q2109" s="1"/>
    </row>
    <row r="2110" spans="16:17">
      <c r="P2110" s="1"/>
      <c r="Q2110" s="1"/>
    </row>
    <row r="2111" spans="16:17">
      <c r="P2111" s="1"/>
      <c r="Q2111" s="1"/>
    </row>
    <row r="2112" spans="16:17">
      <c r="P2112" s="1"/>
      <c r="Q2112" s="1"/>
    </row>
    <row r="2113" spans="16:17">
      <c r="P2113" s="1"/>
      <c r="Q2113" s="1"/>
    </row>
    <row r="2114" spans="16:17">
      <c r="P2114" s="1"/>
      <c r="Q2114" s="1"/>
    </row>
    <row r="2115" spans="16:17">
      <c r="P2115" s="1"/>
      <c r="Q2115" s="1"/>
    </row>
    <row r="2116" spans="16:17">
      <c r="P2116" s="1"/>
      <c r="Q2116" s="1"/>
    </row>
    <row r="2117" spans="16:17">
      <c r="P2117" s="1"/>
      <c r="Q2117" s="1"/>
    </row>
    <row r="2118" spans="16:17">
      <c r="P2118" s="1"/>
      <c r="Q2118" s="1"/>
    </row>
    <row r="2119" spans="16:17">
      <c r="P2119" s="1"/>
      <c r="Q2119" s="1"/>
    </row>
    <row r="2120" spans="16:17">
      <c r="P2120" s="1"/>
      <c r="Q2120" s="1"/>
    </row>
    <row r="2121" spans="16:17">
      <c r="P2121" s="1"/>
      <c r="Q2121" s="1"/>
    </row>
    <row r="2122" spans="16:17">
      <c r="P2122" s="1"/>
      <c r="Q2122" s="1"/>
    </row>
    <row r="2123" spans="16:17">
      <c r="P2123" s="1"/>
      <c r="Q2123" s="1"/>
    </row>
    <row r="2124" spans="16:17">
      <c r="P2124" s="1"/>
      <c r="Q2124" s="1"/>
    </row>
    <row r="2125" spans="16:17">
      <c r="P2125" s="1"/>
      <c r="Q2125" s="1"/>
    </row>
    <row r="2126" spans="16:17">
      <c r="P2126" s="1"/>
      <c r="Q2126" s="1"/>
    </row>
    <row r="2127" spans="16:17">
      <c r="P2127" s="1"/>
      <c r="Q2127" s="1"/>
    </row>
    <row r="2128" spans="16:17">
      <c r="P2128" s="1"/>
      <c r="Q2128" s="1"/>
    </row>
    <row r="2129" spans="16:17">
      <c r="P2129" s="1"/>
      <c r="Q2129" s="1"/>
    </row>
    <row r="2130" spans="16:17">
      <c r="P2130" s="1"/>
      <c r="Q2130" s="1"/>
    </row>
    <row r="2131" spans="16:17">
      <c r="P2131" s="1"/>
      <c r="Q2131" s="1"/>
    </row>
    <row r="2132" spans="16:17">
      <c r="P2132" s="1"/>
      <c r="Q2132" s="1"/>
    </row>
    <row r="2133" spans="16:17">
      <c r="P2133" s="1"/>
      <c r="Q2133" s="1"/>
    </row>
    <row r="2134" spans="16:17">
      <c r="P2134" s="1"/>
      <c r="Q2134" s="1"/>
    </row>
    <row r="2135" spans="16:17">
      <c r="P2135" s="1"/>
      <c r="Q2135" s="1"/>
    </row>
    <row r="2136" spans="16:17">
      <c r="P2136" s="1"/>
      <c r="Q2136" s="1"/>
    </row>
    <row r="2137" spans="16:17">
      <c r="P2137" s="1"/>
      <c r="Q2137" s="1"/>
    </row>
    <row r="2138" spans="16:17">
      <c r="P2138" s="1"/>
      <c r="Q2138" s="1"/>
    </row>
    <row r="2139" spans="16:17">
      <c r="P2139" s="1"/>
      <c r="Q2139" s="1"/>
    </row>
    <row r="2140" spans="16:17">
      <c r="P2140" s="1"/>
      <c r="Q2140" s="1"/>
    </row>
    <row r="2141" spans="16:17">
      <c r="P2141" s="1"/>
      <c r="Q2141" s="1"/>
    </row>
    <row r="2142" spans="16:17">
      <c r="P2142" s="1"/>
      <c r="Q2142" s="1"/>
    </row>
    <row r="2143" spans="16:17">
      <c r="P2143" s="1"/>
      <c r="Q2143" s="1"/>
    </row>
    <row r="2144" spans="16:17">
      <c r="P2144" s="1"/>
      <c r="Q2144" s="1"/>
    </row>
    <row r="2145" spans="16:17">
      <c r="P2145" s="1"/>
      <c r="Q2145" s="1"/>
    </row>
    <row r="2146" spans="16:17">
      <c r="P2146" s="1"/>
      <c r="Q2146" s="1"/>
    </row>
    <row r="2147" spans="16:17">
      <c r="P2147" s="1"/>
      <c r="Q2147" s="1"/>
    </row>
    <row r="2148" spans="16:17">
      <c r="P2148" s="1"/>
      <c r="Q2148" s="1"/>
    </row>
    <row r="2149" spans="16:17">
      <c r="P2149" s="1"/>
      <c r="Q2149" s="1"/>
    </row>
    <row r="2150" spans="16:17">
      <c r="P2150" s="1"/>
      <c r="Q2150" s="1"/>
    </row>
    <row r="2151" spans="16:17">
      <c r="P2151" s="1"/>
      <c r="Q2151" s="1"/>
    </row>
    <row r="2152" spans="16:17">
      <c r="P2152" s="1"/>
      <c r="Q2152" s="1"/>
    </row>
    <row r="2153" spans="16:17">
      <c r="P2153" s="1"/>
      <c r="Q2153" s="1"/>
    </row>
    <row r="2154" spans="16:17">
      <c r="P2154" s="1"/>
      <c r="Q2154" s="1"/>
    </row>
    <row r="2155" spans="16:17">
      <c r="P2155" s="1"/>
      <c r="Q2155" s="1"/>
    </row>
    <row r="2156" spans="16:17">
      <c r="P2156" s="1"/>
      <c r="Q2156" s="1"/>
    </row>
    <row r="2157" spans="16:17">
      <c r="P2157" s="1"/>
      <c r="Q2157" s="1"/>
    </row>
    <row r="2158" spans="16:17">
      <c r="P2158" s="1"/>
      <c r="Q2158" s="1"/>
    </row>
    <row r="2159" spans="16:17">
      <c r="P2159" s="1"/>
      <c r="Q2159" s="1"/>
    </row>
    <row r="2160" spans="16:17">
      <c r="P2160" s="1"/>
      <c r="Q2160" s="1"/>
    </row>
    <row r="2161" spans="16:17">
      <c r="P2161" s="1"/>
      <c r="Q2161" s="1"/>
    </row>
    <row r="2162" spans="16:17">
      <c r="P2162" s="1"/>
      <c r="Q2162" s="1"/>
    </row>
    <row r="2163" spans="16:17">
      <c r="P2163" s="1"/>
      <c r="Q2163" s="1"/>
    </row>
    <row r="2164" spans="16:17">
      <c r="P2164" s="1"/>
      <c r="Q2164" s="1"/>
    </row>
    <row r="2165" spans="16:17">
      <c r="P2165" s="1"/>
      <c r="Q2165" s="1"/>
    </row>
    <row r="2166" spans="16:17">
      <c r="P2166" s="1"/>
      <c r="Q2166" s="1"/>
    </row>
    <row r="2167" spans="16:17">
      <c r="P2167" s="1"/>
      <c r="Q2167" s="1"/>
    </row>
    <row r="2168" spans="16:17">
      <c r="P2168" s="1"/>
      <c r="Q2168" s="1"/>
    </row>
    <row r="2169" spans="16:17">
      <c r="P2169" s="1"/>
      <c r="Q2169" s="1"/>
    </row>
    <row r="2170" spans="16:17">
      <c r="P2170" s="1"/>
      <c r="Q2170" s="1"/>
    </row>
    <row r="2171" spans="16:17">
      <c r="P2171" s="1"/>
      <c r="Q2171" s="1"/>
    </row>
    <row r="2172" spans="16:17">
      <c r="P2172" s="1"/>
      <c r="Q2172" s="1"/>
    </row>
    <row r="2173" spans="16:17">
      <c r="P2173" s="1"/>
      <c r="Q2173" s="1"/>
    </row>
    <row r="2174" spans="16:17">
      <c r="P2174" s="1"/>
      <c r="Q2174" s="1"/>
    </row>
    <row r="2175" spans="16:17">
      <c r="P2175" s="1"/>
      <c r="Q2175" s="1"/>
    </row>
    <row r="2176" spans="16:17">
      <c r="P2176" s="1"/>
      <c r="Q2176" s="1"/>
    </row>
    <row r="2177" spans="16:17">
      <c r="P2177" s="1"/>
      <c r="Q2177" s="1"/>
    </row>
    <row r="2178" spans="16:17">
      <c r="P2178" s="1"/>
      <c r="Q2178" s="1"/>
    </row>
    <row r="2179" spans="16:17">
      <c r="P2179" s="1"/>
      <c r="Q2179" s="1"/>
    </row>
    <row r="2180" spans="16:17">
      <c r="P2180" s="1"/>
      <c r="Q2180" s="1"/>
    </row>
    <row r="2181" spans="16:17">
      <c r="P2181" s="1"/>
      <c r="Q2181" s="1"/>
    </row>
    <row r="2182" spans="16:17">
      <c r="P2182" s="1"/>
      <c r="Q2182" s="1"/>
    </row>
    <row r="2183" spans="16:17">
      <c r="P2183" s="1"/>
      <c r="Q2183" s="1"/>
    </row>
    <row r="2184" spans="16:17">
      <c r="P2184" s="1"/>
      <c r="Q2184" s="1"/>
    </row>
    <row r="2185" spans="16:17">
      <c r="P2185" s="1"/>
      <c r="Q2185" s="1"/>
    </row>
    <row r="2186" spans="16:17">
      <c r="P2186" s="1"/>
      <c r="Q2186" s="1"/>
    </row>
    <row r="2187" spans="16:17">
      <c r="P2187" s="1"/>
      <c r="Q2187" s="1"/>
    </row>
    <row r="2188" spans="16:17">
      <c r="P2188" s="1"/>
      <c r="Q2188" s="1"/>
    </row>
    <row r="2189" spans="16:17">
      <c r="P2189" s="1"/>
      <c r="Q2189" s="1"/>
    </row>
    <row r="2190" spans="16:17">
      <c r="P2190" s="1"/>
      <c r="Q2190" s="1"/>
    </row>
    <row r="2191" spans="16:17">
      <c r="P2191" s="1"/>
      <c r="Q2191" s="1"/>
    </row>
    <row r="2192" spans="16:17">
      <c r="P2192" s="1"/>
      <c r="Q2192" s="1"/>
    </row>
    <row r="2193" spans="16:17">
      <c r="P2193" s="1"/>
      <c r="Q2193" s="1"/>
    </row>
    <row r="2194" spans="16:17">
      <c r="P2194" s="1"/>
      <c r="Q2194" s="1"/>
    </row>
    <row r="2195" spans="16:17">
      <c r="P2195" s="1"/>
      <c r="Q2195" s="1"/>
    </row>
    <row r="2196" spans="16:17">
      <c r="P2196" s="1"/>
      <c r="Q2196" s="1"/>
    </row>
    <row r="2197" spans="16:17">
      <c r="P2197" s="1"/>
      <c r="Q2197" s="1"/>
    </row>
    <row r="2198" spans="16:17">
      <c r="P2198" s="1"/>
      <c r="Q2198" s="1"/>
    </row>
    <row r="2199" spans="16:17">
      <c r="P2199" s="1"/>
      <c r="Q2199" s="1"/>
    </row>
    <row r="2200" spans="16:17">
      <c r="P2200" s="1"/>
      <c r="Q2200" s="1"/>
    </row>
    <row r="2201" spans="16:17">
      <c r="P2201" s="1"/>
      <c r="Q2201" s="1"/>
    </row>
    <row r="2202" spans="16:17">
      <c r="P2202" s="1"/>
      <c r="Q2202" s="1"/>
    </row>
    <row r="2203" spans="16:17">
      <c r="P2203" s="1"/>
      <c r="Q2203" s="1"/>
    </row>
    <row r="2204" spans="16:17">
      <c r="P2204" s="1"/>
      <c r="Q2204" s="1"/>
    </row>
    <row r="2205" spans="16:17">
      <c r="P2205" s="1"/>
      <c r="Q2205" s="1"/>
    </row>
    <row r="2206" spans="16:17">
      <c r="P2206" s="1"/>
      <c r="Q2206" s="1"/>
    </row>
    <row r="2207" spans="16:17">
      <c r="P2207" s="1"/>
      <c r="Q2207" s="1"/>
    </row>
    <row r="2208" spans="16:17">
      <c r="P2208" s="1"/>
      <c r="Q2208" s="1"/>
    </row>
    <row r="2209" spans="16:17">
      <c r="P2209" s="1"/>
      <c r="Q2209" s="1"/>
    </row>
    <row r="2210" spans="16:17">
      <c r="P2210" s="1"/>
      <c r="Q2210" s="1"/>
    </row>
    <row r="2211" spans="16:17">
      <c r="P2211" s="1"/>
      <c r="Q2211" s="1"/>
    </row>
    <row r="2212" spans="16:17">
      <c r="P2212" s="1"/>
      <c r="Q2212" s="1"/>
    </row>
    <row r="2213" spans="16:17">
      <c r="P2213" s="1"/>
      <c r="Q2213" s="1"/>
    </row>
    <row r="2214" spans="16:17">
      <c r="P2214" s="1"/>
      <c r="Q2214" s="1"/>
    </row>
    <row r="2215" spans="16:17">
      <c r="P2215" s="1"/>
      <c r="Q2215" s="1"/>
    </row>
    <row r="2216" spans="16:17">
      <c r="P2216" s="1"/>
      <c r="Q2216" s="1"/>
    </row>
    <row r="2217" spans="16:17">
      <c r="P2217" s="1"/>
      <c r="Q2217" s="1"/>
    </row>
    <row r="2218" spans="16:17">
      <c r="P2218" s="1"/>
      <c r="Q2218" s="1"/>
    </row>
    <row r="2219" spans="16:17">
      <c r="P2219" s="1"/>
      <c r="Q2219" s="1"/>
    </row>
    <row r="2220" spans="16:17">
      <c r="P2220" s="1"/>
      <c r="Q2220" s="1"/>
    </row>
    <row r="2221" spans="16:17">
      <c r="P2221" s="1"/>
      <c r="Q2221" s="1"/>
    </row>
    <row r="2222" spans="16:17">
      <c r="P2222" s="1"/>
      <c r="Q2222" s="1"/>
    </row>
    <row r="2223" spans="16:17">
      <c r="P2223" s="1"/>
      <c r="Q2223" s="1"/>
    </row>
    <row r="2224" spans="16:17">
      <c r="P2224" s="1"/>
      <c r="Q2224" s="1"/>
    </row>
    <row r="2225" spans="16:17">
      <c r="P2225" s="1"/>
      <c r="Q2225" s="1"/>
    </row>
    <row r="2226" spans="16:17">
      <c r="P2226" s="1"/>
      <c r="Q2226" s="1"/>
    </row>
    <row r="2227" spans="16:17">
      <c r="P2227" s="1"/>
      <c r="Q2227" s="1"/>
    </row>
    <row r="2228" spans="16:17">
      <c r="P2228" s="1"/>
      <c r="Q2228" s="1"/>
    </row>
    <row r="2229" spans="16:17">
      <c r="P2229" s="1"/>
      <c r="Q2229" s="1"/>
    </row>
    <row r="2230" spans="16:17">
      <c r="P2230" s="1"/>
      <c r="Q2230" s="1"/>
    </row>
    <row r="2231" spans="16:17">
      <c r="P2231" s="1"/>
      <c r="Q2231" s="1"/>
    </row>
    <row r="2232" spans="16:17">
      <c r="P2232" s="1"/>
      <c r="Q2232" s="1"/>
    </row>
    <row r="2233" spans="16:17">
      <c r="P2233" s="1"/>
      <c r="Q2233" s="1"/>
    </row>
    <row r="2234" spans="16:17">
      <c r="P2234" s="1"/>
      <c r="Q2234" s="1"/>
    </row>
    <row r="2235" spans="16:17">
      <c r="P2235" s="1"/>
      <c r="Q2235" s="1"/>
    </row>
    <row r="2236" spans="16:17">
      <c r="P2236" s="1"/>
      <c r="Q2236" s="1"/>
    </row>
    <row r="2237" spans="16:17">
      <c r="P2237" s="1"/>
      <c r="Q2237" s="1"/>
    </row>
    <row r="2238" spans="16:17">
      <c r="P2238" s="1"/>
      <c r="Q2238" s="1"/>
    </row>
    <row r="2239" spans="16:17">
      <c r="P2239" s="1"/>
      <c r="Q2239" s="1"/>
    </row>
    <row r="2240" spans="16:17">
      <c r="P2240" s="1"/>
      <c r="Q2240" s="1"/>
    </row>
    <row r="2241" spans="16:17">
      <c r="P2241" s="1"/>
      <c r="Q2241" s="1"/>
    </row>
    <row r="2242" spans="16:17">
      <c r="P2242" s="1"/>
      <c r="Q2242" s="1"/>
    </row>
    <row r="2243" spans="16:17">
      <c r="P2243" s="1"/>
      <c r="Q2243" s="1"/>
    </row>
    <row r="2244" spans="16:17">
      <c r="P2244" s="1"/>
      <c r="Q2244" s="1"/>
    </row>
    <row r="2245" spans="16:17">
      <c r="P2245" s="1"/>
      <c r="Q2245" s="1"/>
    </row>
    <row r="2246" spans="16:17">
      <c r="P2246" s="1"/>
      <c r="Q2246" s="1"/>
    </row>
    <row r="2247" spans="16:17">
      <c r="P2247" s="1"/>
      <c r="Q2247" s="1"/>
    </row>
    <row r="2248" spans="16:17">
      <c r="P2248" s="1"/>
      <c r="Q2248" s="1"/>
    </row>
    <row r="2249" spans="16:17">
      <c r="P2249" s="1"/>
      <c r="Q2249" s="1"/>
    </row>
    <row r="2250" spans="16:17">
      <c r="P2250" s="1"/>
      <c r="Q2250" s="1"/>
    </row>
    <row r="2251" spans="16:17">
      <c r="P2251" s="1"/>
      <c r="Q2251" s="1"/>
    </row>
    <row r="2252" spans="16:17">
      <c r="P2252" s="1"/>
      <c r="Q2252" s="1"/>
    </row>
    <row r="2253" spans="16:17">
      <c r="P2253" s="1"/>
      <c r="Q2253" s="1"/>
    </row>
    <row r="2254" spans="16:17">
      <c r="P2254" s="1"/>
      <c r="Q2254" s="1"/>
    </row>
    <row r="2255" spans="16:17">
      <c r="P2255" s="1"/>
      <c r="Q2255" s="1"/>
    </row>
    <row r="2256" spans="16:17">
      <c r="P2256" s="1"/>
      <c r="Q2256" s="1"/>
    </row>
    <row r="2257" spans="16:17">
      <c r="P2257" s="1"/>
      <c r="Q2257" s="1"/>
    </row>
    <row r="2258" spans="16:17">
      <c r="P2258" s="1"/>
      <c r="Q2258" s="1"/>
    </row>
    <row r="2259" spans="16:17">
      <c r="P2259" s="1"/>
      <c r="Q2259" s="1"/>
    </row>
    <row r="2260" spans="16:17">
      <c r="P2260" s="1"/>
      <c r="Q2260" s="1"/>
    </row>
    <row r="2261" spans="16:17">
      <c r="P2261" s="1"/>
      <c r="Q2261" s="1"/>
    </row>
    <row r="2262" spans="16:17">
      <c r="P2262" s="1"/>
      <c r="Q2262" s="1"/>
    </row>
    <row r="2263" spans="16:17">
      <c r="P2263" s="1"/>
      <c r="Q2263" s="1"/>
    </row>
    <row r="2264" spans="16:17">
      <c r="P2264" s="1"/>
      <c r="Q2264" s="1"/>
    </row>
    <row r="2265" spans="16:17">
      <c r="P2265" s="1"/>
      <c r="Q2265" s="1"/>
    </row>
    <row r="2266" spans="16:17">
      <c r="P2266" s="1"/>
      <c r="Q2266" s="1"/>
    </row>
    <row r="2267" spans="16:17">
      <c r="P2267" s="1"/>
      <c r="Q2267" s="1"/>
    </row>
    <row r="2268" spans="16:17">
      <c r="P2268" s="1"/>
      <c r="Q2268" s="1"/>
    </row>
    <row r="2269" spans="16:17">
      <c r="P2269" s="1"/>
      <c r="Q2269" s="1"/>
    </row>
    <row r="2270" spans="16:17">
      <c r="P2270" s="1"/>
      <c r="Q2270" s="1"/>
    </row>
    <row r="2271" spans="16:17">
      <c r="P2271" s="1"/>
      <c r="Q2271" s="1"/>
    </row>
    <row r="2272" spans="16:17">
      <c r="P2272" s="1"/>
      <c r="Q2272" s="1"/>
    </row>
    <row r="2273" spans="16:17">
      <c r="P2273" s="1"/>
      <c r="Q2273" s="1"/>
    </row>
    <row r="2274" spans="16:17">
      <c r="P2274" s="1"/>
      <c r="Q2274" s="1"/>
    </row>
    <row r="2275" spans="16:17">
      <c r="P2275" s="1"/>
      <c r="Q2275" s="1"/>
    </row>
    <row r="2276" spans="16:17">
      <c r="P2276" s="1"/>
      <c r="Q2276" s="1"/>
    </row>
    <row r="2277" spans="16:17">
      <c r="P2277" s="1"/>
      <c r="Q2277" s="1"/>
    </row>
    <row r="2278" spans="16:17">
      <c r="P2278" s="1"/>
      <c r="Q2278" s="1"/>
    </row>
    <row r="2279" spans="16:17">
      <c r="P2279" s="1"/>
      <c r="Q2279" s="1"/>
    </row>
    <row r="2280" spans="16:17">
      <c r="P2280" s="1"/>
      <c r="Q2280" s="1"/>
    </row>
    <row r="2281" spans="16:17">
      <c r="P2281" s="1"/>
      <c r="Q2281" s="1"/>
    </row>
    <row r="2282" spans="16:17">
      <c r="P2282" s="1"/>
      <c r="Q2282" s="1"/>
    </row>
    <row r="2283" spans="16:17">
      <c r="P2283" s="1"/>
      <c r="Q2283" s="1"/>
    </row>
    <row r="2284" spans="16:17">
      <c r="P2284" s="1"/>
      <c r="Q2284" s="1"/>
    </row>
    <row r="2285" spans="16:17">
      <c r="P2285" s="1"/>
      <c r="Q2285" s="1"/>
    </row>
    <row r="2286" spans="16:17">
      <c r="P2286" s="1"/>
      <c r="Q2286" s="1"/>
    </row>
    <row r="2287" spans="16:17">
      <c r="P2287" s="1"/>
      <c r="Q2287" s="1"/>
    </row>
    <row r="2288" spans="16:17">
      <c r="P2288" s="1"/>
      <c r="Q2288" s="1"/>
    </row>
    <row r="2289" spans="16:17">
      <c r="P2289" s="1"/>
      <c r="Q2289" s="1"/>
    </row>
    <row r="2290" spans="16:17">
      <c r="P2290" s="1"/>
      <c r="Q2290" s="1"/>
    </row>
    <row r="2291" spans="16:17">
      <c r="P2291" s="1"/>
      <c r="Q2291" s="1"/>
    </row>
    <row r="2292" spans="16:17">
      <c r="P2292" s="1"/>
      <c r="Q2292" s="1"/>
    </row>
  </sheetData>
  <sheetProtection algorithmName="SHA-512" hashValue="hQDrWl5KGPy08tjSGS3t65ANsojB74x7XaLIS1Xn09v+9x16DxmCvqtNn7dNvUEnmql1n93PhPNsIjmjU1JvSg==" saltValue="npwE7126yovo4tKQcU7oyA==" spinCount="100000" sheet="1" objects="1" scenarios="1"/>
  <sortState ref="B4:B39">
    <sortCondition ref="B4"/>
  </sortState>
  <mergeCells count="4">
    <mergeCell ref="G2:I2"/>
    <mergeCell ref="A1:I1"/>
    <mergeCell ref="K1:P1"/>
    <mergeCell ref="T1:U1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2024-07-01T07:00:00+00:00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CC1E328-2152-464E-A137-E2E5520DD51E}"/>
</file>

<file path=customXml/itemProps2.xml><?xml version="1.0" encoding="utf-8"?>
<ds:datastoreItem xmlns:ds="http://schemas.openxmlformats.org/officeDocument/2006/customXml" ds:itemID="{40D735D8-A759-4CB5-84C2-47669B900D00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878A8C77-07C1-4787-8C7C-5C074B432E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C19A2A4-C5F3-4EAF-B926-D02CCE803AF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F2CEAEF-87C1-42F0-B6FF-8562345654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REDACTED</vt:lpstr>
      <vt:lpstr>Drop Downs And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Crawford</dc:creator>
  <cp:keywords/>
  <dc:description/>
  <cp:lastModifiedBy>Traore, Lori</cp:lastModifiedBy>
  <cp:revision/>
  <dcterms:created xsi:type="dcterms:W3CDTF">2016-03-22T13:08:39Z</dcterms:created>
  <dcterms:modified xsi:type="dcterms:W3CDTF">2024-07-01T23:15:36Z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</Properties>
</file>