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4Q16" sheetId="4" r:id="rId1"/>
    <sheet name="Example" sheetId="3" r:id="rId2"/>
    <sheet name="Sheet2" sheetId="2" r:id="rId3"/>
  </sheets>
  <definedNames>
    <definedName name="_xlnm.Print_Area" localSheetId="0">'4Q16'!$A$1:$G$45</definedName>
    <definedName name="_xlnm.Print_Area" localSheetId="1">Example!$A$1:$G$45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/>
  <c r="F18"/>
  <c r="B14"/>
  <c r="F36"/>
  <c r="F35"/>
  <c r="F25"/>
  <c r="F24"/>
  <c r="C14"/>
  <c r="D14"/>
  <c r="E14"/>
  <c r="F34" l="1"/>
  <c r="F31"/>
  <c r="F30"/>
  <c r="F29"/>
  <c r="F23"/>
  <c r="F11"/>
  <c r="F14" s="1"/>
  <c r="F34" i="3"/>
  <c r="F31"/>
  <c r="F30"/>
  <c r="F29"/>
  <c r="F23"/>
  <c r="F17"/>
  <c r="F11"/>
</calcChain>
</file>

<file path=xl/sharedStrings.xml><?xml version="1.0" encoding="utf-8"?>
<sst xmlns="http://schemas.openxmlformats.org/spreadsheetml/2006/main" count="88" uniqueCount="34">
  <si>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</si>
  <si>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</si>
  <si>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</si>
  <si>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</si>
  <si>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</si>
  <si>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</si>
  <si>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</si>
  <si>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</si>
  <si>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</si>
  <si>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</si>
  <si>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</si>
  <si>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</si>
  <si>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</si>
  <si>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</si>
  <si>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</si>
  <si>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</si>
  <si>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</si>
  <si>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</si>
  <si>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</si>
  <si>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</si>
  <si>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</si>
  <si>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</si>
  <si>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</si>
  <si>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</si>
  <si>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</si>
  <si>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</si>
  <si>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</si>
  <si>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</si>
  <si>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</si>
  <si>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</si>
  <si>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</si>
  <si>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</si>
  <si>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</si>
  <si>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Wireless- 4Q16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</si>
</sst>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tabSelected="1" workbookViewId="0">
      <selection activeCell="C37" sqref="C37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/>
    </row>
    <row r="4" spans="1:7">
      <c r="A4" t="s">
        <v>0</v>
      </c>
      <c r="G4" s="34"/>
    </row>
    <row r="5" spans="1:7">
      <c r="G5" s="1"/>
    </row>
    <row r="6" spans="1:7" ht="30">
      <c r="A6" s="35" t="s">
        <v>33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42644</v>
      </c>
      <c r="D7" s="37">
        <v>42675</v>
      </c>
      <c r="E7" s="37">
        <v>42705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38">
        <v>5093</v>
      </c>
      <c r="C12" s="24">
        <v>5129</v>
      </c>
      <c r="D12" s="24">
        <v>6754</v>
      </c>
      <c r="E12" s="24">
        <v>5362</v>
      </c>
      <c r="F12" s="24"/>
      <c r="G12" s="8" t="s">
        <v>15</v>
      </c>
    </row>
    <row r="13" spans="1:7">
      <c r="A13" s="29" t="s">
        <v>31</v>
      </c>
      <c r="B13" s="38">
        <v>2754</v>
      </c>
      <c r="C13" s="24">
        <v>2817</v>
      </c>
      <c r="D13" s="24">
        <v>2896</v>
      </c>
      <c r="E13" s="24">
        <v>1972</v>
      </c>
      <c r="F13" s="24"/>
      <c r="G13" s="8" t="s">
        <v>17</v>
      </c>
    </row>
    <row r="14" spans="1:7" ht="15.75" thickBot="1">
      <c r="A14" s="29" t="s">
        <v>20</v>
      </c>
      <c r="B14" s="39">
        <f>SUM(B11:B13)</f>
        <v>7847</v>
      </c>
      <c r="C14" s="32">
        <f>SUM(C11:C13)</f>
        <v>7946</v>
      </c>
      <c r="D14" s="32">
        <f>SUM(D11:D13)</f>
        <v>9650</v>
      </c>
      <c r="E14" s="32">
        <f>SUM(E11:E13)</f>
        <v>7334</v>
      </c>
      <c r="F14" s="32">
        <f>SUM(F11:F13)</f>
        <v>0</v>
      </c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v>0</v>
      </c>
      <c r="G17" s="8"/>
    </row>
    <row r="18" spans="1:10">
      <c r="A18" s="29" t="s">
        <v>30</v>
      </c>
      <c r="B18" s="18"/>
      <c r="C18" s="24">
        <v>9</v>
      </c>
      <c r="D18" s="24">
        <v>9</v>
      </c>
      <c r="E18" s="24">
        <v>6</v>
      </c>
      <c r="F18" s="24">
        <f>SUM(C18:E18)</f>
        <v>24</v>
      </c>
      <c r="G18" s="8" t="s">
        <v>21</v>
      </c>
    </row>
    <row r="19" spans="1:10">
      <c r="A19" s="29" t="s">
        <v>31</v>
      </c>
      <c r="B19" s="18"/>
      <c r="C19" s="26">
        <v>81</v>
      </c>
      <c r="D19" s="26">
        <v>96</v>
      </c>
      <c r="E19" s="26">
        <v>1</v>
      </c>
      <c r="F19" s="38">
        <f>SUM(C19:E19)</f>
        <v>178</v>
      </c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>
        <v>6</v>
      </c>
      <c r="D24" s="24">
        <v>1120</v>
      </c>
      <c r="E24" s="24">
        <v>761</v>
      </c>
      <c r="F24" s="24">
        <f t="shared" ref="F24:F25" si="0">SUM(C24:E24)</f>
        <v>1887</v>
      </c>
      <c r="G24" s="8"/>
    </row>
    <row r="25" spans="1:10">
      <c r="A25" s="29" t="s">
        <v>31</v>
      </c>
      <c r="B25" s="18"/>
      <c r="C25" s="26">
        <v>19</v>
      </c>
      <c r="D25" s="26">
        <v>123</v>
      </c>
      <c r="E25" s="26">
        <v>226</v>
      </c>
      <c r="F25" s="24">
        <f t="shared" si="0"/>
        <v>368</v>
      </c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1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319</v>
      </c>
      <c r="F30" s="24">
        <f t="shared" si="1"/>
        <v>319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524</v>
      </c>
      <c r="F31" s="26">
        <f t="shared" si="1"/>
        <v>524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>
        <v>36</v>
      </c>
      <c r="D35" s="24">
        <v>21</v>
      </c>
      <c r="E35" s="24">
        <v>11</v>
      </c>
      <c r="F35" s="24">
        <f t="shared" ref="F35:F36" si="2">SUM(C35:E35)</f>
        <v>68</v>
      </c>
      <c r="G35" s="8"/>
    </row>
    <row r="36" spans="1:7">
      <c r="A36" s="29" t="s">
        <v>31</v>
      </c>
      <c r="B36" s="19"/>
      <c r="C36" s="24">
        <v>7</v>
      </c>
      <c r="D36" s="24">
        <v>9</v>
      </c>
      <c r="E36" s="24">
        <v>6</v>
      </c>
      <c r="F36" s="24">
        <f t="shared" si="2"/>
        <v>22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workbookViewId="0">
      <selection activeCell="D20" sqref="D20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 t="s">
        <v>13</v>
      </c>
    </row>
    <row r="4" spans="1:7">
      <c r="A4" t="s">
        <v>0</v>
      </c>
      <c r="G4" s="1" t="s">
        <v>14</v>
      </c>
    </row>
    <row r="5" spans="1:7">
      <c r="G5" s="1"/>
    </row>
    <row r="6" spans="1:7" ht="30">
      <c r="A6" s="36" t="s">
        <v>32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/>
      <c r="D24" s="24"/>
      <c r="E24" s="24"/>
      <c r="F24" s="24"/>
      <c r="G24" s="8"/>
    </row>
    <row r="25" spans="1:10">
      <c r="A25" s="29" t="s">
        <v>31</v>
      </c>
      <c r="B25" s="18"/>
      <c r="C25" s="26"/>
      <c r="D25" s="26"/>
      <c r="E25" s="26"/>
      <c r="F25" s="26"/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/>
      <c r="D35" s="24"/>
      <c r="E35" s="24"/>
      <c r="F35" s="24"/>
      <c r="G35" s="8"/>
    </row>
    <row r="36" spans="1:7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2017-01-18T08:00:00+00:00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430B39B-DBB4-43E3-A38A-4CCAECDF0484}"/>
</file>

<file path=customXml/itemProps2.xml><?xml version="1.0" encoding="utf-8"?>
<ds:datastoreItem xmlns:ds="http://schemas.openxmlformats.org/officeDocument/2006/customXml" ds:itemID="{6D270AEB-E24A-4162-80C5-AFF68D4BB93E}"/>
</file>

<file path=customXml/itemProps3.xml><?xml version="1.0" encoding="utf-8"?>
<ds:datastoreItem xmlns:ds="http://schemas.openxmlformats.org/officeDocument/2006/customXml" ds:itemID="{8C42B145-F411-40CE-812B-69693C142EA0}"/>
</file>

<file path=customXml/itemProps4.xml><?xml version="1.0" encoding="utf-8"?>
<ds:datastoreItem xmlns:ds="http://schemas.openxmlformats.org/officeDocument/2006/customXml" ds:itemID="{1D6857B4-D60E-4387-899F-F442D9BFD8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4Q16</vt:lpstr>
      <vt:lpstr>Example</vt:lpstr>
      <vt:lpstr>Sheet2</vt:lpstr>
      <vt:lpstr>'4Q16'!Print_Area</vt:lpstr>
      <vt:lpstr>Example!Print_Area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2016-04-13T11:47:16Z</cp:lastPrinted>
  <dcterms:created xsi:type="dcterms:W3CDTF">2015-02-09T18:49:46Z</dcterms:created>
  <dcterms:modified xsi:type="dcterms:W3CDTF">2017-01-18T11:06:04Z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