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Sea_Cases\Puget Sound Pilots 24498\Data Request Responses\Bench Requests\Bench Request No. 4\"/>
    </mc:Choice>
  </mc:AlternateContent>
  <xr:revisionPtr revIDLastSave="0" documentId="8_{D2C2D420-2605-451B-8945-F78C4966775C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Vessel assignments Q1 &amp; Q2 2020" sheetId="1" r:id="rId1"/>
    <sheet name="Vessel assignments Q1 &amp; Q2 2019" sheetId="3" r:id="rId2"/>
    <sheet name="TABLE 1" sheetId="2" r:id="rId3"/>
    <sheet name="TABLE 2" sheetId="4" r:id="rId4"/>
  </sheets>
  <definedNames>
    <definedName name="_xlnm._FilterDatabase" localSheetId="1" hidden="1">'Vessel assignments Q1 &amp; Q2 2019'!$A$1:$AG$3445</definedName>
    <definedName name="_xlnm._FilterDatabase" localSheetId="0" hidden="1">'Vessel assignments Q1 &amp; Q2 2020'!$A$1:$AY$3086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" l="1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C45" i="2"/>
  <c r="D45" i="2"/>
  <c r="B45" i="2"/>
</calcChain>
</file>

<file path=xl/sharedStrings.xml><?xml version="1.0" encoding="utf-8"?>
<sst xmlns="http://schemas.openxmlformats.org/spreadsheetml/2006/main" count="26189" uniqueCount="1168">
  <si>
    <t>Invoice No</t>
  </si>
  <si>
    <t>Vessel Name</t>
  </si>
  <si>
    <t>From Code</t>
  </si>
  <si>
    <t>To Code</t>
  </si>
  <si>
    <t>Zone</t>
  </si>
  <si>
    <t>Gross Tons</t>
  </si>
  <si>
    <t>LOA (Ft)</t>
  </si>
  <si>
    <t>Breadth (Ft)</t>
  </si>
  <si>
    <t>Type</t>
  </si>
  <si>
    <t>Job Date</t>
  </si>
  <si>
    <t>Tonnage</t>
  </si>
  <si>
    <t>LOA</t>
  </si>
  <si>
    <t>Transport To</t>
  </si>
  <si>
    <t>Transport From</t>
  </si>
  <si>
    <t>Pilot Boat C</t>
  </si>
  <si>
    <t>Waterway</t>
  </si>
  <si>
    <t>Bridge</t>
  </si>
  <si>
    <t>Dock Delay</t>
  </si>
  <si>
    <t>Sail Delay</t>
  </si>
  <si>
    <t>Delay Arrival</t>
  </si>
  <si>
    <t>Slow Down</t>
  </si>
  <si>
    <t>Salmon Bay</t>
  </si>
  <si>
    <t>Lake Washington</t>
  </si>
  <si>
    <t>Lake Union</t>
  </si>
  <si>
    <t>Cancellation</t>
  </si>
  <si>
    <t>Dead Ship</t>
  </si>
  <si>
    <t>Other</t>
  </si>
  <si>
    <t>Compass</t>
  </si>
  <si>
    <t>RDF</t>
  </si>
  <si>
    <t>Sea Trials</t>
  </si>
  <si>
    <t>Sea Trials2</t>
  </si>
  <si>
    <t>BC Surcharge</t>
  </si>
  <si>
    <t>Total</t>
  </si>
  <si>
    <t>MORNING CLOUD</t>
  </si>
  <si>
    <t>PS</t>
  </si>
  <si>
    <t>MAANC</t>
  </si>
  <si>
    <t>BU</t>
  </si>
  <si>
    <t>PTI HERCULES</t>
  </si>
  <si>
    <t>PAANC</t>
  </si>
  <si>
    <t>CPBP-N</t>
  </si>
  <si>
    <t>TA</t>
  </si>
  <si>
    <t>MATSON ANCHORAGE</t>
  </si>
  <si>
    <t>TAAPM-N</t>
  </si>
  <si>
    <t>CO</t>
  </si>
  <si>
    <t>CALIFORNIA</t>
  </si>
  <si>
    <t>CPBP-S</t>
  </si>
  <si>
    <t>ANTES-O/S</t>
  </si>
  <si>
    <t>HOUSTON (2)</t>
  </si>
  <si>
    <t>TAUS</t>
  </si>
  <si>
    <t>NIPPON HIGHWAY</t>
  </si>
  <si>
    <t>TA7-A</t>
  </si>
  <si>
    <t>CC</t>
  </si>
  <si>
    <t>POLAR RESOLUTION</t>
  </si>
  <si>
    <t>ANSHE-O/S</t>
  </si>
  <si>
    <t>ATB OCEAN RELIANCE</t>
  </si>
  <si>
    <t>VIANC</t>
  </si>
  <si>
    <t>PICTOR</t>
  </si>
  <si>
    <t>ALASKAN NAVIGATOR</t>
  </si>
  <si>
    <t>ATB COMMITMENT</t>
  </si>
  <si>
    <t>ANANC-WEST</t>
  </si>
  <si>
    <t>HYUNDAI OAKLAND</t>
  </si>
  <si>
    <t>TAWUT-1</t>
  </si>
  <si>
    <t>TASTR</t>
  </si>
  <si>
    <t>JIANGMEN TRADER</t>
  </si>
  <si>
    <t>EMPIRE STATE</t>
  </si>
  <si>
    <t>NORTH STAR</t>
  </si>
  <si>
    <t>TATOT-LD</t>
  </si>
  <si>
    <t>RR</t>
  </si>
  <si>
    <t>NORDBAY</t>
  </si>
  <si>
    <t>OVERSEAS LOS ANGELES</t>
  </si>
  <si>
    <t>CAP JERVIS</t>
  </si>
  <si>
    <t>SE18-4</t>
  </si>
  <si>
    <t>PELICAN STATE</t>
  </si>
  <si>
    <t>SIKULIAQ</t>
  </si>
  <si>
    <t>SE91-B..F</t>
  </si>
  <si>
    <t>SELKU</t>
  </si>
  <si>
    <t>OT</t>
  </si>
  <si>
    <t>EVER LUCID</t>
  </si>
  <si>
    <t>TAPCT-AB</t>
  </si>
  <si>
    <t>TORM SUPREME</t>
  </si>
  <si>
    <t>BW FRIGG</t>
  </si>
  <si>
    <t>FEINT</t>
  </si>
  <si>
    <t>HYUNDAI INTEGRAL</t>
  </si>
  <si>
    <t>TAWUT-2</t>
  </si>
  <si>
    <t>MIRAMARIN</t>
  </si>
  <si>
    <t>GIROLANDO EXPRESS</t>
  </si>
  <si>
    <t>SESTR</t>
  </si>
  <si>
    <t>OLPD-1</t>
  </si>
  <si>
    <t>FW ADVENTURER</t>
  </si>
  <si>
    <t>TAANC</t>
  </si>
  <si>
    <t>SE86</t>
  </si>
  <si>
    <t>ONE COSMOS</t>
  </si>
  <si>
    <t>TA4</t>
  </si>
  <si>
    <t>MATSON TACOMA</t>
  </si>
  <si>
    <t>TAAPM-S</t>
  </si>
  <si>
    <t>TATAR</t>
  </si>
  <si>
    <t>VABC</t>
  </si>
  <si>
    <t>ALASKAN EXPLORER</t>
  </si>
  <si>
    <t>CPANC</t>
  </si>
  <si>
    <t>OOCL VANCOUVER</t>
  </si>
  <si>
    <t>SE30-N</t>
  </si>
  <si>
    <t>ATB DUBLIN SEA</t>
  </si>
  <si>
    <t>NYK RUMINA</t>
  </si>
  <si>
    <t>SE18-3</t>
  </si>
  <si>
    <t>FLORIDA</t>
  </si>
  <si>
    <t>POLAR ENDEAVOUR</t>
  </si>
  <si>
    <t>YM ULTIMATE</t>
  </si>
  <si>
    <t>NORTHERN JASPER</t>
  </si>
  <si>
    <t>MAHIMAHI</t>
  </si>
  <si>
    <t>SE5-S</t>
  </si>
  <si>
    <t>APL QINGDAO</t>
  </si>
  <si>
    <t>NAVIOS HYPERION</t>
  </si>
  <si>
    <t>TATEM</t>
  </si>
  <si>
    <t>SUPREME ACE</t>
  </si>
  <si>
    <t>TAEB-1</t>
  </si>
  <si>
    <t>SWIFT ACE</t>
  </si>
  <si>
    <t>TABLA-A</t>
  </si>
  <si>
    <t>WESTWOOD VICTORIA</t>
  </si>
  <si>
    <t>EVPAC</t>
  </si>
  <si>
    <t>GE</t>
  </si>
  <si>
    <t>TA7-D</t>
  </si>
  <si>
    <t>HAKO</t>
  </si>
  <si>
    <t>INTEGRITY DAIDO</t>
  </si>
  <si>
    <t>ANPD2</t>
  </si>
  <si>
    <t>ALPHA LEGACY</t>
  </si>
  <si>
    <t>HC EVA MARIE</t>
  </si>
  <si>
    <t>SE5-C</t>
  </si>
  <si>
    <t>SEANC-EBW</t>
  </si>
  <si>
    <t>THASSOS</t>
  </si>
  <si>
    <t>MATSON KODIAK</t>
  </si>
  <si>
    <t>CAPE HUDSON</t>
  </si>
  <si>
    <t>PWPAR-N</t>
  </si>
  <si>
    <t>ATB VISION</t>
  </si>
  <si>
    <t>ANSHE-I/S</t>
  </si>
  <si>
    <t>ANANC-CTR</t>
  </si>
  <si>
    <t>SCHUBERT</t>
  </si>
  <si>
    <t>CABLE INNOVATOR</t>
  </si>
  <si>
    <t>PAT</t>
  </si>
  <si>
    <t>PA1-N</t>
  </si>
  <si>
    <t>COHO</t>
  </si>
  <si>
    <t>PACIT</t>
  </si>
  <si>
    <t>ANDCI</t>
  </si>
  <si>
    <t>PA</t>
  </si>
  <si>
    <t>MOL EXPLORER</t>
  </si>
  <si>
    <t>COSCO AMERICA</t>
  </si>
  <si>
    <t>BALLENITA</t>
  </si>
  <si>
    <t>OCTAVIA</t>
  </si>
  <si>
    <t>NORTHERN JUSTICE</t>
  </si>
  <si>
    <t>TA3</t>
  </si>
  <si>
    <t>MSC ROMANE</t>
  </si>
  <si>
    <t>SE18-1</t>
  </si>
  <si>
    <t>DUSSELDORF EXPRESS</t>
  </si>
  <si>
    <t>ATB NANCY PETERKIN</t>
  </si>
  <si>
    <t>ADS GALTESUND</t>
  </si>
  <si>
    <t>SEANC-SCE</t>
  </si>
  <si>
    <t>PRABHU SAKHAWAT</t>
  </si>
  <si>
    <t>EVER SHINE</t>
  </si>
  <si>
    <t>DEBUSSY</t>
  </si>
  <si>
    <t>SALDANHA BAY</t>
  </si>
  <si>
    <t>SEANC-EBE</t>
  </si>
  <si>
    <t>GLOBAL DISCOVERY</t>
  </si>
  <si>
    <t>AMERICAN ENDURANCE</t>
  </si>
  <si>
    <t>EVER LYRIC</t>
  </si>
  <si>
    <t>OOCL KAOHSIUNG</t>
  </si>
  <si>
    <t>HYUNDAI BANGKOK</t>
  </si>
  <si>
    <t>FIGARO</t>
  </si>
  <si>
    <t>WESTWOOD COLUMBIA</t>
  </si>
  <si>
    <t>GEORG MAERSK</t>
  </si>
  <si>
    <t>CORAL QUEEN</t>
  </si>
  <si>
    <t>SM QINGDAO</t>
  </si>
  <si>
    <t>OLANC</t>
  </si>
  <si>
    <t>OLPD-3</t>
  </si>
  <si>
    <t>GMT ASTRO</t>
  </si>
  <si>
    <t>SOFIA EXPRESS</t>
  </si>
  <si>
    <t>SANTA EMILIA</t>
  </si>
  <si>
    <t>DAEDALUS LEADER</t>
  </si>
  <si>
    <t>MAUNAWILI</t>
  </si>
  <si>
    <t>WEAVER ARROW</t>
  </si>
  <si>
    <t>EVST</t>
  </si>
  <si>
    <t>ANTES-I/S</t>
  </si>
  <si>
    <t>CHALLENGE PINNACLE</t>
  </si>
  <si>
    <t>MENDELEEV PROSEPECT</t>
  </si>
  <si>
    <t>TASCH</t>
  </si>
  <si>
    <t>ARGONAUT</t>
  </si>
  <si>
    <t>OCEAN TACT</t>
  </si>
  <si>
    <t>COSCO OCEANIA</t>
  </si>
  <si>
    <t>CMA CGM PEGASUS</t>
  </si>
  <si>
    <t>BAY BRIDGE</t>
  </si>
  <si>
    <t>AFRICAN ROOK</t>
  </si>
  <si>
    <t>ODELMAR</t>
  </si>
  <si>
    <t>KMARIN SINGAPORE</t>
  </si>
  <si>
    <t>GREEN COVE</t>
  </si>
  <si>
    <t>BASS STRAIT</t>
  </si>
  <si>
    <t>HYUNDAI SPLENDOR</t>
  </si>
  <si>
    <t>PERSEPOLIS</t>
  </si>
  <si>
    <t>HYUNDAI SUPREME</t>
  </si>
  <si>
    <t>MSC SARA ELENA</t>
  </si>
  <si>
    <t>LONDON EXPRESS</t>
  </si>
  <si>
    <t>EVER LISSOME</t>
  </si>
  <si>
    <t>NEFELI. GR</t>
  </si>
  <si>
    <t>IKAN SALMON</t>
  </si>
  <si>
    <t>NYK DENEB</t>
  </si>
  <si>
    <t>STI TEXAS CITY</t>
  </si>
  <si>
    <t>EVER SUMMIT</t>
  </si>
  <si>
    <t>LEO SPIRIT</t>
  </si>
  <si>
    <t>BUDAPEST EXPRESS</t>
  </si>
  <si>
    <t>LUNA SPIRIT</t>
  </si>
  <si>
    <t>TONSBERG</t>
  </si>
  <si>
    <t>CONTI CRYSTAL</t>
  </si>
  <si>
    <t>MOUNT RAINIER (2)</t>
  </si>
  <si>
    <t>SELAF-N</t>
  </si>
  <si>
    <t>OOCL ANTWERP</t>
  </si>
  <si>
    <t>KANDA LOGGER</t>
  </si>
  <si>
    <t>ANNA MAERSK</t>
  </si>
  <si>
    <t>SM MUMBAI</t>
  </si>
  <si>
    <t>LANKA JAYA</t>
  </si>
  <si>
    <t>TORM MALAYSIA</t>
  </si>
  <si>
    <t>CSCL SUMMER</t>
  </si>
  <si>
    <t>SEOUL EXPRESS</t>
  </si>
  <si>
    <t>SALVIA ACE</t>
  </si>
  <si>
    <t>AEOLIAN FORTUNE</t>
  </si>
  <si>
    <t>ETERNAL BLISS</t>
  </si>
  <si>
    <t>GLOVIS CRYSTAL</t>
  </si>
  <si>
    <t>POLAR DISCOVERY</t>
  </si>
  <si>
    <t>ALPHA PROGRESS</t>
  </si>
  <si>
    <t>EVER LIVING</t>
  </si>
  <si>
    <t>CAP CAPRICORN</t>
  </si>
  <si>
    <t>HYUNDAI DYNASTY</t>
  </si>
  <si>
    <t>ANDROMEDA SPIRIT</t>
  </si>
  <si>
    <t>BALEARES</t>
  </si>
  <si>
    <t>MSC MELINE</t>
  </si>
  <si>
    <t>CONDOR TRADER</t>
  </si>
  <si>
    <t>SE20-1</t>
  </si>
  <si>
    <t>SINGAPORE EXPRESS</t>
  </si>
  <si>
    <t>TALISMAN</t>
  </si>
  <si>
    <t>HYUNDAI TOKYO</t>
  </si>
  <si>
    <t>SEAWAYS SKOPELOS</t>
  </si>
  <si>
    <t>BW NJORD</t>
  </si>
  <si>
    <t>EVER SALUTE</t>
  </si>
  <si>
    <t>MOL EMPIRE</t>
  </si>
  <si>
    <t>JUPITER SPIRIT</t>
  </si>
  <si>
    <t>OCEAN ZENON</t>
  </si>
  <si>
    <t>AMIS INTEGRITY</t>
  </si>
  <si>
    <t>OOCL OAKLAND</t>
  </si>
  <si>
    <t>AMERICAN FREEDOM</t>
  </si>
  <si>
    <t>ZIM SAN DIEGO</t>
  </si>
  <si>
    <t>SEASPAN HUDSON</t>
  </si>
  <si>
    <t>ANANC-EAST</t>
  </si>
  <si>
    <t>ANTARES LEADER</t>
  </si>
  <si>
    <t>ONE COMPETENCE</t>
  </si>
  <si>
    <t>YM UBIQUITY</t>
  </si>
  <si>
    <t>BALTIC SOUTH</t>
  </si>
  <si>
    <t>MALIAKOS</t>
  </si>
  <si>
    <t>CENA FAITH</t>
  </si>
  <si>
    <t>EV1-N</t>
  </si>
  <si>
    <t>COSCO TAICANG</t>
  </si>
  <si>
    <t>OVERSEAS BOSTON</t>
  </si>
  <si>
    <t>ASIA PEARL VII</t>
  </si>
  <si>
    <t>CARMEN</t>
  </si>
  <si>
    <t>STI BATTERY</t>
  </si>
  <si>
    <t>USS TULSA</t>
  </si>
  <si>
    <t>SEVIG-DD1</t>
  </si>
  <si>
    <t>SEVIG-6</t>
  </si>
  <si>
    <t>NA</t>
  </si>
  <si>
    <t>SPAR INDUS</t>
  </si>
  <si>
    <t>STI DONALD C. TRUASCHT</t>
  </si>
  <si>
    <t>BTG KAILASH</t>
  </si>
  <si>
    <t>GLOVIS CHORUS</t>
  </si>
  <si>
    <t>TA7-B</t>
  </si>
  <si>
    <t>SEASPAN NINGBO</t>
  </si>
  <si>
    <t>MSC ALGECIRAS</t>
  </si>
  <si>
    <t>HYUNDAI VOYAGER</t>
  </si>
  <si>
    <t>HYUNDAI FORCE</t>
  </si>
  <si>
    <t>MOL EXPERIENCE</t>
  </si>
  <si>
    <t>BULK PHOENIX</t>
  </si>
  <si>
    <t>OOCL NEW YORK</t>
  </si>
  <si>
    <t>SUN RUBY</t>
  </si>
  <si>
    <t>SECAL-W</t>
  </si>
  <si>
    <t>ALASKAN LEGEND</t>
  </si>
  <si>
    <t>EVER LEGACY</t>
  </si>
  <si>
    <t>ZIM NINGBO</t>
  </si>
  <si>
    <t>FRANKFURT EXPRESS</t>
  </si>
  <si>
    <t>ATB SOUND RELIANCE</t>
  </si>
  <si>
    <t>EVER SAFETY</t>
  </si>
  <si>
    <t>OCEAN SEAGULL</t>
  </si>
  <si>
    <t>CMA CGM CALLISTO</t>
  </si>
  <si>
    <t>WESTWOOD OLYMPIA</t>
  </si>
  <si>
    <t>AS MORGANA</t>
  </si>
  <si>
    <t>TD HAMBURG</t>
  </si>
  <si>
    <t>COSCO ASIA</t>
  </si>
  <si>
    <t>ONE COMMITMENT</t>
  </si>
  <si>
    <t>MSC ANZU</t>
  </si>
  <si>
    <t>BALTIC NORTH</t>
  </si>
  <si>
    <t>HELIOS HIGHWAY</t>
  </si>
  <si>
    <t>YM UNIFORMITY</t>
  </si>
  <si>
    <t>SOFIA</t>
  </si>
  <si>
    <t>AMIS TREASURE</t>
  </si>
  <si>
    <t>BISON EXPRESS</t>
  </si>
  <si>
    <t>WASHINGTON</t>
  </si>
  <si>
    <t>LILY AUERBACH</t>
  </si>
  <si>
    <t>BROTONNE BRIDGE</t>
  </si>
  <si>
    <t>WESTERLAND</t>
  </si>
  <si>
    <t>GENEVA QUEEN</t>
  </si>
  <si>
    <t>SOPHIANA</t>
  </si>
  <si>
    <t>DHONOUSSA</t>
  </si>
  <si>
    <t>KOBE EXPRESS</t>
  </si>
  <si>
    <t>HYUNDAI GLOBAL</t>
  </si>
  <si>
    <t>EVER LASTING</t>
  </si>
  <si>
    <t>FRONTIER ACE</t>
  </si>
  <si>
    <t>IKAN PELATA</t>
  </si>
  <si>
    <t>LIBERTY PRIDE</t>
  </si>
  <si>
    <t>BW LEO</t>
  </si>
  <si>
    <t>AFRICAN MACAW</t>
  </si>
  <si>
    <t>FREEDOM ACE</t>
  </si>
  <si>
    <t>HONOURABLE HENRY JACKMAN</t>
  </si>
  <si>
    <t>TEXAS TRADER</t>
  </si>
  <si>
    <t>ANDALUCIAN ZEPHYR</t>
  </si>
  <si>
    <t>ONE CONTINUITY</t>
  </si>
  <si>
    <t>SM TIANJIN</t>
  </si>
  <si>
    <t>POLAR ADVENTURE</t>
  </si>
  <si>
    <t>APL SOUTHAMPTON</t>
  </si>
  <si>
    <t>JAG AALOK</t>
  </si>
  <si>
    <t>HYUNDAI GOODWILL</t>
  </si>
  <si>
    <t>OOCL SAN FRANCISCO</t>
  </si>
  <si>
    <t>NYK DAEDALUS</t>
  </si>
  <si>
    <t>USS CHARLSTON</t>
  </si>
  <si>
    <t>SALAMINA</t>
  </si>
  <si>
    <t>NYK CONSTELLATION</t>
  </si>
  <si>
    <t>YM UPSURGENCE</t>
  </si>
  <si>
    <t>SEFC-S</t>
  </si>
  <si>
    <t>COSCO EUROPE</t>
  </si>
  <si>
    <t>MSC ARBATAX</t>
  </si>
  <si>
    <t>TYSLA</t>
  </si>
  <si>
    <t>TIRRANNA</t>
  </si>
  <si>
    <t>CAP JACKSON</t>
  </si>
  <si>
    <t>GLOVIS CLIPPER</t>
  </si>
  <si>
    <t>PA-N</t>
  </si>
  <si>
    <t>THOR BREEZE</t>
  </si>
  <si>
    <t>FEPHI-O/S</t>
  </si>
  <si>
    <t>HODAKA GALAXY</t>
  </si>
  <si>
    <t>WESTWOOD RAINIER</t>
  </si>
  <si>
    <t>K. ASIAN BEAUTY</t>
  </si>
  <si>
    <t>SEKM</t>
  </si>
  <si>
    <t>CHEMBULK WESTPORT</t>
  </si>
  <si>
    <t>SE20-5</t>
  </si>
  <si>
    <t>LILA LONDON</t>
  </si>
  <si>
    <t>MOL CELEBRATION</t>
  </si>
  <si>
    <t>TOMORROW</t>
  </si>
  <si>
    <t>NYK DELPHINUS</t>
  </si>
  <si>
    <t>MAERSK SARNIA</t>
  </si>
  <si>
    <t>MIDNIGHT SUN (1)</t>
  </si>
  <si>
    <t>YM UNISON</t>
  </si>
  <si>
    <t>ZEUS LEADER</t>
  </si>
  <si>
    <t>YM UTMOST</t>
  </si>
  <si>
    <t>ATLANTIS DISCOVERY</t>
  </si>
  <si>
    <t>GAS WISDOM</t>
  </si>
  <si>
    <t>CERBA</t>
  </si>
  <si>
    <t>PRONOI R.</t>
  </si>
  <si>
    <t>HALIFAX EXPRESS</t>
  </si>
  <si>
    <t>MORNING CATHERINE</t>
  </si>
  <si>
    <t>SYNERGY OAKLAND</t>
  </si>
  <si>
    <t>BRYANT</t>
  </si>
  <si>
    <t>ASIAN NAGA</t>
  </si>
  <si>
    <t>CMA CGM MISSOURI</t>
  </si>
  <si>
    <t>NORD VALOROUS</t>
  </si>
  <si>
    <t>SOPHIA</t>
  </si>
  <si>
    <t>HYUNDAI BRAVE</t>
  </si>
  <si>
    <t>VALUE</t>
  </si>
  <si>
    <t>USS CHOSIN</t>
  </si>
  <si>
    <t>SEVIG-5</t>
  </si>
  <si>
    <t>ZIM CHICAGO</t>
  </si>
  <si>
    <t>FOREST TRADER</t>
  </si>
  <si>
    <t>MSC ALGHERO</t>
  </si>
  <si>
    <t>ARTEMIS LEADER</t>
  </si>
  <si>
    <t>EURO SPIRIT</t>
  </si>
  <si>
    <t>YM UPWARD</t>
  </si>
  <si>
    <t>NORD MADEIRA</t>
  </si>
  <si>
    <t>SARA LEADER</t>
  </si>
  <si>
    <t>ANITA N</t>
  </si>
  <si>
    <t>BBC SCANDINAVIA</t>
  </si>
  <si>
    <t>ASTORIA BAY</t>
  </si>
  <si>
    <t>OVERSEAS MARTINEZ</t>
  </si>
  <si>
    <t>ANDRIA</t>
  </si>
  <si>
    <t>HARBOUR PIONEER</t>
  </si>
  <si>
    <t>PORT ALICE</t>
  </si>
  <si>
    <t>SELAF-S</t>
  </si>
  <si>
    <t>TIJUCA</t>
  </si>
  <si>
    <t>PROUD UNITY</t>
  </si>
  <si>
    <t>SEASPAN HAMBURG</t>
  </si>
  <si>
    <t>NYK ROMULUS</t>
  </si>
  <si>
    <t>ORMOS</t>
  </si>
  <si>
    <t>ULTRA COURAGE</t>
  </si>
  <si>
    <t>STAR APUS</t>
  </si>
  <si>
    <t>ATLANTIS UNITY</t>
  </si>
  <si>
    <t>ISTRA ACE</t>
  </si>
  <si>
    <t>BRASILIA HIGHWAY</t>
  </si>
  <si>
    <t>TABLA-AB</t>
  </si>
  <si>
    <t>ARISTOKLIS</t>
  </si>
  <si>
    <t>COLOMBO EXPRESS</t>
  </si>
  <si>
    <t>MORNING CLARA</t>
  </si>
  <si>
    <t>MSC ANTALYA</t>
  </si>
  <si>
    <t>BELAJA</t>
  </si>
  <si>
    <t>YM MODERATION</t>
  </si>
  <si>
    <t>FALCON TRIDENT</t>
  </si>
  <si>
    <t>PEAK PEGASUS</t>
  </si>
  <si>
    <t>EVER LOGIC</t>
  </si>
  <si>
    <t>ACHILLEAS</t>
  </si>
  <si>
    <t>ANL TONGALA</t>
  </si>
  <si>
    <t>CSL TECUMSEH</t>
  </si>
  <si>
    <t>TAGPG</t>
  </si>
  <si>
    <t>FEANC</t>
  </si>
  <si>
    <t>MOL EMISSARY</t>
  </si>
  <si>
    <t>MOKIHANA</t>
  </si>
  <si>
    <t>PALMELA</t>
  </si>
  <si>
    <t>SANDERLING ACE</t>
  </si>
  <si>
    <t>NYK METEOR</t>
  </si>
  <si>
    <t>BESS</t>
  </si>
  <si>
    <t>BARDU</t>
  </si>
  <si>
    <t>ARDMORE SEAFOX</t>
  </si>
  <si>
    <t>MSC RANIA</t>
  </si>
  <si>
    <t>HYUNDAI COURAGE</t>
  </si>
  <si>
    <t>CMA CGM COLUMBIA</t>
  </si>
  <si>
    <t>BBC FORTUNE</t>
  </si>
  <si>
    <t>SILVER LINDA</t>
  </si>
  <si>
    <t>ROTTERDAM EXPRESS</t>
  </si>
  <si>
    <t>TIWAI POINT</t>
  </si>
  <si>
    <t>ADRIA ACE</t>
  </si>
  <si>
    <t>NYK RIGEL</t>
  </si>
  <si>
    <t>PARSIFAL</t>
  </si>
  <si>
    <t>BW KYOTO</t>
  </si>
  <si>
    <t>POSITIVE LEADER</t>
  </si>
  <si>
    <t>SE25-N</t>
  </si>
  <si>
    <t>MALTO ELAN</t>
  </si>
  <si>
    <t>EVER EAGLE</t>
  </si>
  <si>
    <t>MSC SILVANA</t>
  </si>
  <si>
    <t>IYO SEA</t>
  </si>
  <si>
    <t>NEW ASPIRATION</t>
  </si>
  <si>
    <t>KYTHIRA I</t>
  </si>
  <si>
    <t>APL BOSTON</t>
  </si>
  <si>
    <t>ZHENG RONG</t>
  </si>
  <si>
    <t>NOVA FLORIDA</t>
  </si>
  <si>
    <t>BEANC</t>
  </si>
  <si>
    <t>RE</t>
  </si>
  <si>
    <t>BECLD</t>
  </si>
  <si>
    <t>NYK NEBULA</t>
  </si>
  <si>
    <t>BBG QINZHOU</t>
  </si>
  <si>
    <t>SE46</t>
  </si>
  <si>
    <t>KOHINOOR</t>
  </si>
  <si>
    <t>SE105</t>
  </si>
  <si>
    <t>ETOILE</t>
  </si>
  <si>
    <t>TOKYO EXPRESS</t>
  </si>
  <si>
    <t>TUGELA</t>
  </si>
  <si>
    <t>GLOVIS PRIME</t>
  </si>
  <si>
    <t>YANGZE 16</t>
  </si>
  <si>
    <t>OCEAN JAZZ</t>
  </si>
  <si>
    <t>VALOR</t>
  </si>
  <si>
    <t>BERGAMOT ACE</t>
  </si>
  <si>
    <t>CRYSTAL ACE</t>
  </si>
  <si>
    <t>APL GWANGYANG</t>
  </si>
  <si>
    <t>MOUNT SEYMOUR</t>
  </si>
  <si>
    <t>BRITISH RESPECT</t>
  </si>
  <si>
    <t>MORNING CECILIE</t>
  </si>
  <si>
    <t>USNS BOB HOPE</t>
  </si>
  <si>
    <t>TAMESIS</t>
  </si>
  <si>
    <t>NYK REMUS</t>
  </si>
  <si>
    <t>CHIMERA</t>
  </si>
  <si>
    <t>SESHL</t>
  </si>
  <si>
    <t>UNKNOWN</t>
  </si>
  <si>
    <t>BEWIT-2</t>
  </si>
  <si>
    <t>DIONYSOS LEADER</t>
  </si>
  <si>
    <t>BW BIRCH</t>
  </si>
  <si>
    <t>NYK DIANA</t>
  </si>
  <si>
    <t>COSCO AFRICA</t>
  </si>
  <si>
    <t>KATERINA III</t>
  </si>
  <si>
    <t>TORM THUNDER</t>
  </si>
  <si>
    <t>MONA MANX</t>
  </si>
  <si>
    <t>SEASPAN BRILLIANCE</t>
  </si>
  <si>
    <t>CMA CGM TIGRIS</t>
  </si>
  <si>
    <t>CHAMPION BAY</t>
  </si>
  <si>
    <t>EVER SUPERB</t>
  </si>
  <si>
    <t>MORNING CHERRY</t>
  </si>
  <si>
    <t>ANIARA</t>
  </si>
  <si>
    <t>ADRIAN MAERSK</t>
  </si>
  <si>
    <t>NARUTO STRAIT</t>
  </si>
  <si>
    <t>GNG CONCORD 1</t>
  </si>
  <si>
    <t>MAERSK ALTAIR</t>
  </si>
  <si>
    <t>TORM AMALIE</t>
  </si>
  <si>
    <t>KOTA EKSPRES</t>
  </si>
  <si>
    <t>SEAEXPRESS</t>
  </si>
  <si>
    <t>SFL CONDUCTOR</t>
  </si>
  <si>
    <t>FE</t>
  </si>
  <si>
    <t>NAEBA GALAXY</t>
  </si>
  <si>
    <t>SAMOS</t>
  </si>
  <si>
    <t>PADOL-N</t>
  </si>
  <si>
    <t>GLOBAL AMBITION</t>
  </si>
  <si>
    <t>ARTEMIS</t>
  </si>
  <si>
    <t>SILVER ELLIE</t>
  </si>
  <si>
    <t>SEBP</t>
  </si>
  <si>
    <t>CSCL YELLOW SEA</t>
  </si>
  <si>
    <t>SHAO SHAN 6</t>
  </si>
  <si>
    <t>MAOIL-E</t>
  </si>
  <si>
    <t>MARLIN MARSHAL</t>
  </si>
  <si>
    <t>SHEILA  ANN</t>
  </si>
  <si>
    <t>UNITED SPIRIT</t>
  </si>
  <si>
    <t>SALOME</t>
  </si>
  <si>
    <t>SAFARI VOYAGER</t>
  </si>
  <si>
    <t>SESAL</t>
  </si>
  <si>
    <t>CSCL WINTER</t>
  </si>
  <si>
    <t>THALASSA AVRA</t>
  </si>
  <si>
    <t>GH BLACK CAVIAR</t>
  </si>
  <si>
    <t>CONTI CORDOBA</t>
  </si>
  <si>
    <t>MARLIN APATITE</t>
  </si>
  <si>
    <t>SEAWAYS LUZON</t>
  </si>
  <si>
    <t>SEASPAN BREEZE</t>
  </si>
  <si>
    <t>MILAU BULKER</t>
  </si>
  <si>
    <t>BLUE RIDGE</t>
  </si>
  <si>
    <t>TITANIA</t>
  </si>
  <si>
    <t>SELINA</t>
  </si>
  <si>
    <t>STAR MAINE</t>
  </si>
  <si>
    <t>ANL WARNAMBOOL</t>
  </si>
  <si>
    <t>SAKIZAYA STAR</t>
  </si>
  <si>
    <t>EVER LIVEN</t>
  </si>
  <si>
    <t>BW ELM</t>
  </si>
  <si>
    <t>BW COUGAR</t>
  </si>
  <si>
    <t>TITUS</t>
  </si>
  <si>
    <t>ROSA</t>
  </si>
  <si>
    <t>NEW CONFIDENCE</t>
  </si>
  <si>
    <t>NAVIG8 STRENGTH**</t>
  </si>
  <si>
    <t>MATISSE</t>
  </si>
  <si>
    <t>DS KOI</t>
  </si>
  <si>
    <t>CABO FROWARD</t>
  </si>
  <si>
    <t>DEVON EXPRESS</t>
  </si>
  <si>
    <t>NASAKA</t>
  </si>
  <si>
    <t>OAK HARBOUR</t>
  </si>
  <si>
    <t>MEDI EGADI</t>
  </si>
  <si>
    <t>SEANC-SCW</t>
  </si>
  <si>
    <t>SEAWAYS SAMAR**</t>
  </si>
  <si>
    <t>HYUNDAI MARS</t>
  </si>
  <si>
    <t>AQUAPUELCHE</t>
  </si>
  <si>
    <t>COSCO GLORY</t>
  </si>
  <si>
    <t>VELOS FORTUNA**</t>
  </si>
  <si>
    <t>OAKLAND EXPRESS</t>
  </si>
  <si>
    <t>ARGENT BLOOM</t>
  </si>
  <si>
    <t>SE20-2</t>
  </si>
  <si>
    <t>WIDE CHARLIE</t>
  </si>
  <si>
    <t>SILVER GINNY</t>
  </si>
  <si>
    <t>NOCC OCEANIC</t>
  </si>
  <si>
    <t>STI TRIBECA</t>
  </si>
  <si>
    <t>NIKOLAOS A</t>
  </si>
  <si>
    <t>GOLD RIVER</t>
  </si>
  <si>
    <t>APL ANTWERP</t>
  </si>
  <si>
    <t>POLAR ENTERPRISE</t>
  </si>
  <si>
    <t>KAVALA</t>
  </si>
  <si>
    <t>TORM ANABEL</t>
  </si>
  <si>
    <t>THALASSA PATRIS</t>
  </si>
  <si>
    <t>YM MODESTY</t>
  </si>
  <si>
    <t>SEAWAYS ATHENS</t>
  </si>
  <si>
    <t>HAFNIA ANDROMEDA</t>
  </si>
  <si>
    <t>TORM SOVEREIGN</t>
  </si>
  <si>
    <t>KULTUS COVE</t>
  </si>
  <si>
    <t>ENSENADA</t>
  </si>
  <si>
    <t>SYNERGY KEELUNG</t>
  </si>
  <si>
    <t>HYUNDAI JUPITER</t>
  </si>
  <si>
    <t>FIRST ANGELUS</t>
  </si>
  <si>
    <t>EVER LEGEND</t>
  </si>
  <si>
    <t>TORM SOVEREIGN**</t>
  </si>
  <si>
    <t>E.R. TIANPING</t>
  </si>
  <si>
    <t>BONNY ISLAND</t>
  </si>
  <si>
    <t>DS CYPRUS</t>
  </si>
  <si>
    <t>TARAGO</t>
  </si>
  <si>
    <t>TORM THYRA</t>
  </si>
  <si>
    <t>GLOBAL HEART</t>
  </si>
  <si>
    <t>MSC SILVIA</t>
  </si>
  <si>
    <t>COSCO ITALY</t>
  </si>
  <si>
    <t>IKAN BILIS</t>
  </si>
  <si>
    <t>THOR FORTUNE</t>
  </si>
  <si>
    <t>CSCL SOUTH CHINA SEA</t>
  </si>
  <si>
    <t>LEON (1)</t>
  </si>
  <si>
    <t>FUJI GALAXY</t>
  </si>
  <si>
    <t>DS CYPRESS</t>
  </si>
  <si>
    <t>MOL PREMIUM</t>
  </si>
  <si>
    <t>HMM PROMISE</t>
  </si>
  <si>
    <t>SYNERGY ANTWERP</t>
  </si>
  <si>
    <t>TORM ERIC**</t>
  </si>
  <si>
    <t>DIVINE ACE</t>
  </si>
  <si>
    <t>TAVROPOS</t>
  </si>
  <si>
    <t>PRESINGE TRADER</t>
  </si>
  <si>
    <t>TAMERLANE</t>
  </si>
  <si>
    <t>RDO ENDEAVOR</t>
  </si>
  <si>
    <t>BONANZA YR</t>
  </si>
  <si>
    <t>CSCL SPRING</t>
  </si>
  <si>
    <t>CRYSTAL PALACE</t>
  </si>
  <si>
    <t>SAKIZAYA MIRACLE</t>
  </si>
  <si>
    <t>BW MAGELLAN</t>
  </si>
  <si>
    <t>ATLANTIS</t>
  </si>
  <si>
    <t>VALIANT</t>
  </si>
  <si>
    <t>SWIFT ARROW</t>
  </si>
  <si>
    <t>DARYA AUM</t>
  </si>
  <si>
    <t>EXPRESS ROME</t>
  </si>
  <si>
    <t>PAN VIVA</t>
  </si>
  <si>
    <t>MG SAKURA</t>
  </si>
  <si>
    <t>DL OLIVE</t>
  </si>
  <si>
    <t>OBERON</t>
  </si>
  <si>
    <t>FEDOR**</t>
  </si>
  <si>
    <t>MOL PARADISE</t>
  </si>
  <si>
    <t>PSARA I</t>
  </si>
  <si>
    <t>UBC SALAVERRY</t>
  </si>
  <si>
    <t>TRES FELICES</t>
  </si>
  <si>
    <t>CORAL EXPRESS</t>
  </si>
  <si>
    <t>USNS PATHFINDER</t>
  </si>
  <si>
    <t>GRAND VENUS</t>
  </si>
  <si>
    <t>HYUNDAI SATURN</t>
  </si>
  <si>
    <t>GLOVIS SUN</t>
  </si>
  <si>
    <t>MAERSK LIRQUEN</t>
  </si>
  <si>
    <t>DA LIANG</t>
  </si>
  <si>
    <t>EVER UNIFIC</t>
  </si>
  <si>
    <t>VITTORIA</t>
  </si>
  <si>
    <t>BERGE BANDAI</t>
  </si>
  <si>
    <t>SEATTLE BRIDGE</t>
  </si>
  <si>
    <t>FEDERAL SW</t>
  </si>
  <si>
    <t>DS LOTUS</t>
  </si>
  <si>
    <t>ARISTAIOS</t>
  </si>
  <si>
    <t>ANGLO BARINTHUS</t>
  </si>
  <si>
    <t>DALLAS EXPRESS</t>
  </si>
  <si>
    <t>TAPCT-A</t>
  </si>
  <si>
    <t>GARDENIA ACE</t>
  </si>
  <si>
    <t>TAPCT-B</t>
  </si>
  <si>
    <t>JULES POINT</t>
  </si>
  <si>
    <t>RU MENG LING</t>
  </si>
  <si>
    <t>BALTIC PEARL</t>
  </si>
  <si>
    <t>NYK THEMIS</t>
  </si>
  <si>
    <t>MARSDEN POINT</t>
  </si>
  <si>
    <t>GLOVIS SUPERIOR</t>
  </si>
  <si>
    <t>COREFORTUNE OL</t>
  </si>
  <si>
    <t>PACIFIC WAVE (2)</t>
  </si>
  <si>
    <t>SEASPAN THAMES</t>
  </si>
  <si>
    <t>ATB AVEOGAN</t>
  </si>
  <si>
    <t>SE17-W</t>
  </si>
  <si>
    <t>TEXAS TRIUMPH</t>
  </si>
  <si>
    <t>CABO DE HORNOS</t>
  </si>
  <si>
    <t>S'HAIL AL KHOR</t>
  </si>
  <si>
    <t>DANAE R</t>
  </si>
  <si>
    <t>SEAWAYS LEYTE**</t>
  </si>
  <si>
    <t>PAN TOPAZ</t>
  </si>
  <si>
    <t>PLOVER PACIFIC</t>
  </si>
  <si>
    <t>MSC NAOMI</t>
  </si>
  <si>
    <t>CELTIC PRIDE</t>
  </si>
  <si>
    <t>JOSCO HUIZHOU</t>
  </si>
  <si>
    <t>EVER SMART</t>
  </si>
  <si>
    <t>GLOBAL SYMPHONY</t>
  </si>
  <si>
    <t>CLEMENTINE MAERSK</t>
  </si>
  <si>
    <t>EV1-S</t>
  </si>
  <si>
    <t>IGNAZIO</t>
  </si>
  <si>
    <t>NYK ARGUS</t>
  </si>
  <si>
    <t>ALPHA WISDON</t>
  </si>
  <si>
    <t>KYOTO EXPRESS</t>
  </si>
  <si>
    <t>BW MINDORO</t>
  </si>
  <si>
    <t>CSL SPIRIT</t>
  </si>
  <si>
    <t>TORM LOUISE</t>
  </si>
  <si>
    <t>BULK GREECE</t>
  </si>
  <si>
    <t>GLOBAL ECHO</t>
  </si>
  <si>
    <t>ORIENTAL ANGEL</t>
  </si>
  <si>
    <t>ALPHA WISDOM</t>
  </si>
  <si>
    <t>BRITISH NAVIGATOR</t>
  </si>
  <si>
    <t>MOL PROSPERITY</t>
  </si>
  <si>
    <t>PRAGUE EXPRESS</t>
  </si>
  <si>
    <t>CSCL AUTUMN</t>
  </si>
  <si>
    <t>GLOVIS SUPREME</t>
  </si>
  <si>
    <t>SM NINGBO</t>
  </si>
  <si>
    <t>EVER ETHIC</t>
  </si>
  <si>
    <t>STAR COURAGE</t>
  </si>
  <si>
    <t>DIMITRA C</t>
  </si>
  <si>
    <t>EVER UNITY</t>
  </si>
  <si>
    <t>CONTI CONQUEST</t>
  </si>
  <si>
    <t>TIGER (1)</t>
  </si>
  <si>
    <t>MSC ANTONELLA</t>
  </si>
  <si>
    <t>IVORY ARROW</t>
  </si>
  <si>
    <t>KEY WEST</t>
  </si>
  <si>
    <t>MYKALI</t>
  </si>
  <si>
    <t>KMARIN MELBOURNE</t>
  </si>
  <si>
    <t>CSCL EAST CHINA SEA</t>
  </si>
  <si>
    <t>SAMSARA</t>
  </si>
  <si>
    <t>PT</t>
  </si>
  <si>
    <t>ATTESSA IV</t>
  </si>
  <si>
    <t>OR</t>
  </si>
  <si>
    <t>EVER ENVOY</t>
  </si>
  <si>
    <t>SEASPAN AMAZON</t>
  </si>
  <si>
    <t>EVANC</t>
  </si>
  <si>
    <t>CEREFINA</t>
  </si>
  <si>
    <t>GRAND DAHLIA</t>
  </si>
  <si>
    <t>FRIEDA</t>
  </si>
  <si>
    <t>USS CHARLESTON</t>
  </si>
  <si>
    <t>SEVIG-G</t>
  </si>
  <si>
    <t>SOLAR AFRICA</t>
  </si>
  <si>
    <t>BW KIZOKU</t>
  </si>
  <si>
    <t>STI GALATA</t>
  </si>
  <si>
    <t>Bulk ship assignments 2nd Q 2020</t>
  </si>
  <si>
    <t>Bulk ship assignments 1st Q 2020</t>
  </si>
  <si>
    <t>Car Carrier 1st Q 2020</t>
  </si>
  <si>
    <t>Container ships 1st Q 2020</t>
  </si>
  <si>
    <t>Container Ships 2nd Q 2020</t>
  </si>
  <si>
    <t>General Cargo ships 1st Q 2020</t>
  </si>
  <si>
    <t>General Cargo ships 2nd Q 2020</t>
  </si>
  <si>
    <t>Naval ships 1st Q 2020</t>
  </si>
  <si>
    <t>Naval ships 2nd Q 2020</t>
  </si>
  <si>
    <t>Other vessels 1st Q 2020</t>
  </si>
  <si>
    <t>Passenger vessels 1st Q 2020</t>
  </si>
  <si>
    <t>Reefer ships 1st Q 2020</t>
  </si>
  <si>
    <t>Roll on/Roll off vessels 1st Q 2020</t>
  </si>
  <si>
    <t>Roll on/Roll off vessels 2nd Q 2020</t>
  </si>
  <si>
    <t>Tank vessels 1st Q 2020</t>
  </si>
  <si>
    <t>Tank vessels 2nd Q 2020</t>
  </si>
  <si>
    <t>SEAWAYS PORTLAND</t>
  </si>
  <si>
    <t>LORD VISHNU</t>
  </si>
  <si>
    <t>APL DUBLIN</t>
  </si>
  <si>
    <t>THORCO ROYAL</t>
  </si>
  <si>
    <t>SEAMAX BRIDGEPORT</t>
  </si>
  <si>
    <t>KIRKEHOLMEN</t>
  </si>
  <si>
    <t>ELBABE</t>
  </si>
  <si>
    <t>GLOBAL GOLD</t>
  </si>
  <si>
    <t>PRABHU DAS</t>
  </si>
  <si>
    <t>ARIANA</t>
  </si>
  <si>
    <t>SE37</t>
  </si>
  <si>
    <t>HAPPY HIRO</t>
  </si>
  <si>
    <t>ORIENT GRACE</t>
  </si>
  <si>
    <t>UNIQUE DEVELOPER</t>
  </si>
  <si>
    <t>DUBAI CHARM</t>
  </si>
  <si>
    <t>MOL PRESTIGE</t>
  </si>
  <si>
    <t>HAO YUE</t>
  </si>
  <si>
    <t>EVER SIGMA</t>
  </si>
  <si>
    <t>MOL PARTNER</t>
  </si>
  <si>
    <t>THALASSA PISTIS</t>
  </si>
  <si>
    <t>CANEA</t>
  </si>
  <si>
    <t>APL BARCELONA</t>
  </si>
  <si>
    <t>FRATERNITY</t>
  </si>
  <si>
    <t>GRACE BRIDGE</t>
  </si>
  <si>
    <t>MANOA</t>
  </si>
  <si>
    <t>SITEAM LEADER</t>
  </si>
  <si>
    <t>NAVIG8 SIRIUS</t>
  </si>
  <si>
    <t>MAERSK SAIGON</t>
  </si>
  <si>
    <t>AL QIBLA</t>
  </si>
  <si>
    <t>STI NOTTING HILL</t>
  </si>
  <si>
    <t>DAIWAN CHAMPION</t>
  </si>
  <si>
    <t>LEVERKUSEN EXPRESS</t>
  </si>
  <si>
    <t>JPO VULPECULA</t>
  </si>
  <si>
    <t>FALCON TRADER</t>
  </si>
  <si>
    <t>COLUMBINE MAERSK</t>
  </si>
  <si>
    <t>GENIUS HIGHWAY</t>
  </si>
  <si>
    <t>UNION ERWIN</t>
  </si>
  <si>
    <t>ARIES LEADER</t>
  </si>
  <si>
    <t>SUN VIL II</t>
  </si>
  <si>
    <t>EVER LAMBENT</t>
  </si>
  <si>
    <t>NS FRONTIER</t>
  </si>
  <si>
    <t>EVER STRONG</t>
  </si>
  <si>
    <t>GRANVILLE BRIDGE</t>
  </si>
  <si>
    <t>KOTA PEKARANG</t>
  </si>
  <si>
    <t>OCEAN MAKMUR</t>
  </si>
  <si>
    <t>HYUNDAI CONFIDENCE</t>
  </si>
  <si>
    <t>INCA</t>
  </si>
  <si>
    <t>SEA PROTEUS</t>
  </si>
  <si>
    <t>GLORIOUS HOPE</t>
  </si>
  <si>
    <t>SAMATAN</t>
  </si>
  <si>
    <t>MANOUSOS P.</t>
  </si>
  <si>
    <t>MERKUR ARCHIPELAGO</t>
  </si>
  <si>
    <t>NAGOYA EXPRESS</t>
  </si>
  <si>
    <t>LUMINOUS ACE</t>
  </si>
  <si>
    <t>MSC SASHA</t>
  </si>
  <si>
    <t>HAKUTA</t>
  </si>
  <si>
    <t>SANTA RITA</t>
  </si>
  <si>
    <t>MELINA</t>
  </si>
  <si>
    <t>AIN SNAN</t>
  </si>
  <si>
    <t>APL YANGSHAN</t>
  </si>
  <si>
    <t>USS SAMPSON</t>
  </si>
  <si>
    <t>SEVIG-DD10</t>
  </si>
  <si>
    <t>EVB-1</t>
  </si>
  <si>
    <t>GREEN LAKE</t>
  </si>
  <si>
    <t>NYK LEO</t>
  </si>
  <si>
    <t>JAMAICA BAY</t>
  </si>
  <si>
    <t>BW HAWK</t>
  </si>
  <si>
    <t>NS FRONTIER**</t>
  </si>
  <si>
    <t>OPAL ACE</t>
  </si>
  <si>
    <t>OCEAN VENTURE</t>
  </si>
  <si>
    <t>MSC BRANKA</t>
  </si>
  <si>
    <t>MEDI BRISBANE</t>
  </si>
  <si>
    <t>STRIMON</t>
  </si>
  <si>
    <t>APOLLON LEADER</t>
  </si>
  <si>
    <t>IBIS PACIFIC</t>
  </si>
  <si>
    <t>STELLA EVA</t>
  </si>
  <si>
    <t>SWANSEA</t>
  </si>
  <si>
    <t>CAPE KORTIA</t>
  </si>
  <si>
    <t>HYUNDAI GRACE</t>
  </si>
  <si>
    <t>GUANG DONG BRIDGE</t>
  </si>
  <si>
    <t>NEW YORK EXPRESS</t>
  </si>
  <si>
    <t>VITA KOUAN</t>
  </si>
  <si>
    <t>EVER SMILE</t>
  </si>
  <si>
    <t>MSC MICHELA</t>
  </si>
  <si>
    <t>NAVIGARE BONITAS</t>
  </si>
  <si>
    <t>VENICE BRIDGE</t>
  </si>
  <si>
    <t>CSCC EUROPE</t>
  </si>
  <si>
    <t>MOL CREATION</t>
  </si>
  <si>
    <t>PENTA</t>
  </si>
  <si>
    <t>DORADO LEADER</t>
  </si>
  <si>
    <t>CARDIFF</t>
  </si>
  <si>
    <t>TAWH-2</t>
  </si>
  <si>
    <t>STAR GRIP</t>
  </si>
  <si>
    <t>KOTA PERDANA</t>
  </si>
  <si>
    <t>APL PARIS</t>
  </si>
  <si>
    <t>CORESKY OL</t>
  </si>
  <si>
    <t>BONITA (1)</t>
  </si>
  <si>
    <t>NABC</t>
  </si>
  <si>
    <t>LAKE DANY</t>
  </si>
  <si>
    <t>OCEAN PHOENIX</t>
  </si>
  <si>
    <t>SE90-7</t>
  </si>
  <si>
    <t>CONCEPTION LIGHT</t>
  </si>
  <si>
    <t>TSINGTAO EXPRESS</t>
  </si>
  <si>
    <t>PTI SEXTANS</t>
  </si>
  <si>
    <t>GLEN CANYON BRIDGE</t>
  </si>
  <si>
    <t>ATLANTIC GEMINI**</t>
  </si>
  <si>
    <t>APOLLON 1</t>
  </si>
  <si>
    <t>EVERGREEN STATE (1)</t>
  </si>
  <si>
    <t>MAOIL-WEST</t>
  </si>
  <si>
    <t>ALPHA PRIDE</t>
  </si>
  <si>
    <t>MSC CATERINA</t>
  </si>
  <si>
    <t>GALAXY ACE (1)</t>
  </si>
  <si>
    <t>CMA CGM VELA</t>
  </si>
  <si>
    <t>VECCHIO BRIDGE</t>
  </si>
  <si>
    <t>ULSAN EXPRESS</t>
  </si>
  <si>
    <t>HYUNDAI COLOMBO</t>
  </si>
  <si>
    <t>ASIAN GLORY (1)</t>
  </si>
  <si>
    <t>SEAMAX NEW HAVEN</t>
  </si>
  <si>
    <t>ANSTR</t>
  </si>
  <si>
    <t>SEROJA EMPAT</t>
  </si>
  <si>
    <t>SCARLETT MANX</t>
  </si>
  <si>
    <t>ONE ARCADIA</t>
  </si>
  <si>
    <t>BTG RAINIER</t>
  </si>
  <si>
    <t>MP THE MCGINEST</t>
  </si>
  <si>
    <t>EFRAIM A.</t>
  </si>
  <si>
    <t>STATIA</t>
  </si>
  <si>
    <t>EVER STEADY</t>
  </si>
  <si>
    <t>NEW HISTORY</t>
  </si>
  <si>
    <t>CYGNUS LEADER</t>
  </si>
  <si>
    <t>RIDGEBURY KATHERINE Z</t>
  </si>
  <si>
    <t>NORD CRUX</t>
  </si>
  <si>
    <t>GRAND VEGA</t>
  </si>
  <si>
    <t>BLUE CHIP</t>
  </si>
  <si>
    <t>GREENWICH BRIDGE</t>
  </si>
  <si>
    <t>YM UTILITY</t>
  </si>
  <si>
    <t>TAURUS CONFIDENCE</t>
  </si>
  <si>
    <t>KOTA PURI</t>
  </si>
  <si>
    <t>KOGO</t>
  </si>
  <si>
    <t>HYUNDAI FAITH</t>
  </si>
  <si>
    <t>FRATERNELLE</t>
  </si>
  <si>
    <t>TORM ATLANTIC</t>
  </si>
  <si>
    <t>MIMITSU</t>
  </si>
  <si>
    <t>JUMEIRAH BEACH</t>
  </si>
  <si>
    <t>WIDE INDIA</t>
  </si>
  <si>
    <t>AROSA</t>
  </si>
  <si>
    <t>CARAVOS HARMONY</t>
  </si>
  <si>
    <t>OTAGO HARBOUR</t>
  </si>
  <si>
    <t>ALPHA LOYALTY</t>
  </si>
  <si>
    <t>FEDERAL IBERVILLE</t>
  </si>
  <si>
    <t>NORD GALAXY</t>
  </si>
  <si>
    <t>GLOVIS STAR</t>
  </si>
  <si>
    <t>ONYX ARROW</t>
  </si>
  <si>
    <t>GLOBAL MERMAID</t>
  </si>
  <si>
    <t>CMA CGM LYRA</t>
  </si>
  <si>
    <t>TRITON (1)</t>
  </si>
  <si>
    <t>DIAMANTINA</t>
  </si>
  <si>
    <t>MARATHA PROMISE</t>
  </si>
  <si>
    <t>THEBEN</t>
  </si>
  <si>
    <t>GOLDEN IOANARI</t>
  </si>
  <si>
    <t>MSC LETIZIA</t>
  </si>
  <si>
    <t>EVA</t>
  </si>
  <si>
    <t>STAR KILIMANJARO</t>
  </si>
  <si>
    <t>BBC BRISBANE</t>
  </si>
  <si>
    <t>CABO MISAKI</t>
  </si>
  <si>
    <t>VIOLET ACE</t>
  </si>
  <si>
    <t>SERENITY ACE</t>
  </si>
  <si>
    <t>NORTHERN MONUMENT</t>
  </si>
  <si>
    <t>MERIDIAN ACE</t>
  </si>
  <si>
    <t>JEBEL ALI</t>
  </si>
  <si>
    <t>SE18-2</t>
  </si>
  <si>
    <t>EVER SOVEREIGN</t>
  </si>
  <si>
    <t>VALROSSA</t>
  </si>
  <si>
    <t>KINGFISHER</t>
  </si>
  <si>
    <t>BAHIA I</t>
  </si>
  <si>
    <t>CAPE AKRITAS</t>
  </si>
  <si>
    <t>KOTA PERWIRA</t>
  </si>
  <si>
    <t>YUHSAN</t>
  </si>
  <si>
    <t>DEMETER LEADER</t>
  </si>
  <si>
    <t>GLOBAL ROUND</t>
  </si>
  <si>
    <t>ALUM KUKUH</t>
  </si>
  <si>
    <t>MSC JULIE</t>
  </si>
  <si>
    <t>FILIKON</t>
  </si>
  <si>
    <t>FAIRCHEM SABRE</t>
  </si>
  <si>
    <t>TULANE</t>
  </si>
  <si>
    <t>LA BAMBA</t>
  </si>
  <si>
    <t>NORTHERN MAGNUM</t>
  </si>
  <si>
    <t>YUHSAN**</t>
  </si>
  <si>
    <t>GARNET LEADER</t>
  </si>
  <si>
    <t>FUNING</t>
  </si>
  <si>
    <t>EV3-N</t>
  </si>
  <si>
    <t>BLACK FOREST</t>
  </si>
  <si>
    <t>MORNING CALYPSO</t>
  </si>
  <si>
    <t>OUTRIDER</t>
  </si>
  <si>
    <t>THESEUS</t>
  </si>
  <si>
    <t>STELLA PEARL</t>
  </si>
  <si>
    <t>UNI WEALTH</t>
  </si>
  <si>
    <t>CMA CGM TUTICORIN</t>
  </si>
  <si>
    <t>AURIGA LEADER</t>
  </si>
  <si>
    <t>BBC CORAL</t>
  </si>
  <si>
    <t>GEORGE WASHINGTON BRIDGE</t>
  </si>
  <si>
    <t>MSC CLEA</t>
  </si>
  <si>
    <t>ALAM KUKUH</t>
  </si>
  <si>
    <t>EV</t>
  </si>
  <si>
    <t>AUCKLAND SPIRIT</t>
  </si>
  <si>
    <t>CAPE ORLANDO</t>
  </si>
  <si>
    <t>ONE AQUILA</t>
  </si>
  <si>
    <t>TRITON ACE</t>
  </si>
  <si>
    <t>CMA CGM AQUILA</t>
  </si>
  <si>
    <t>OMIROS L.</t>
  </si>
  <si>
    <t>MORNING PEACE</t>
  </si>
  <si>
    <t>GAS TIGERS</t>
  </si>
  <si>
    <t>PHOENIX LEADER</t>
  </si>
  <si>
    <t>APL THAILAND</t>
  </si>
  <si>
    <t>ZHEN HUA 31</t>
  </si>
  <si>
    <t>MSC CHANNE</t>
  </si>
  <si>
    <t>BALOS</t>
  </si>
  <si>
    <t>CMA CGM EIFFEL</t>
  </si>
  <si>
    <t>KAUAI</t>
  </si>
  <si>
    <t>SILVER MONIKA</t>
  </si>
  <si>
    <t>GLORIOUS LOTUS</t>
  </si>
  <si>
    <t>GLOVIS SUNRISE</t>
  </si>
  <si>
    <t>VIRGO LEADER</t>
  </si>
  <si>
    <t>STABILITY</t>
  </si>
  <si>
    <t>MSC MAXINE</t>
  </si>
  <si>
    <t>ARGENT IRIS</t>
  </si>
  <si>
    <t>AKOUR II</t>
  </si>
  <si>
    <t>VSC POSEIDON</t>
  </si>
  <si>
    <t>AURORA SB</t>
  </si>
  <si>
    <t>NAVIOS ALDEBARAN</t>
  </si>
  <si>
    <t>ATLANTIC PROGRESS</t>
  </si>
  <si>
    <t>SAMOA</t>
  </si>
  <si>
    <t>SEAMASTER IV</t>
  </si>
  <si>
    <t>STI DAMA</t>
  </si>
  <si>
    <t>AMADEUS</t>
  </si>
  <si>
    <t>APL SALALAH</t>
  </si>
  <si>
    <t>PRECIOUS ACE</t>
  </si>
  <si>
    <t>ALPINE ETERNITY</t>
  </si>
  <si>
    <t>MAERSK TIANJIN</t>
  </si>
  <si>
    <t>ASTRAEA SB</t>
  </si>
  <si>
    <t>SILVER ZOE</t>
  </si>
  <si>
    <t>MSC ATHOS</t>
  </si>
  <si>
    <t>AYE EVOLUTION</t>
  </si>
  <si>
    <t>SKS SEGURA</t>
  </si>
  <si>
    <t>MAERSK SHIVLING</t>
  </si>
  <si>
    <t>ENISHI</t>
  </si>
  <si>
    <t>SEAVOYAGER</t>
  </si>
  <si>
    <t>MIGNON</t>
  </si>
  <si>
    <t>FEDERAL IBUKI</t>
  </si>
  <si>
    <t>THEMIS LEADER</t>
  </si>
  <si>
    <t>NYK APOLLO</t>
  </si>
  <si>
    <t>VENUS SPIRIT</t>
  </si>
  <si>
    <t>BRAVERY ACE</t>
  </si>
  <si>
    <t>GLOVIS SIGMA</t>
  </si>
  <si>
    <t>MAERSK STRALSUND</t>
  </si>
  <si>
    <t>BW FREYJA</t>
  </si>
  <si>
    <t>USS MANCHESTER</t>
  </si>
  <si>
    <t>GRAND CHAMPION</t>
  </si>
  <si>
    <t>BALBINA</t>
  </si>
  <si>
    <t>QUEEN ASIA</t>
  </si>
  <si>
    <t>ZOLA</t>
  </si>
  <si>
    <t>CS CALLA</t>
  </si>
  <si>
    <t>FELICITY ACE</t>
  </si>
  <si>
    <t>SEAL ISLAND</t>
  </si>
  <si>
    <t>MSC ABIDJAN</t>
  </si>
  <si>
    <t>GLOBAL PROSPERITY</t>
  </si>
  <si>
    <t>AQUATIC</t>
  </si>
  <si>
    <t>VERMONT TRADER</t>
  </si>
  <si>
    <t>OCEAN SPLENDOR</t>
  </si>
  <si>
    <t>OCEAN PEGASUS</t>
  </si>
  <si>
    <t>PRESTIGE ACE</t>
  </si>
  <si>
    <t>BW LYNX</t>
  </si>
  <si>
    <t>BW ORION</t>
  </si>
  <si>
    <t>BBC MAINE</t>
  </si>
  <si>
    <t>SGT WILLIAM BUTTON</t>
  </si>
  <si>
    <t>NORD SWIFT</t>
  </si>
  <si>
    <t>TRITON SWALLOW</t>
  </si>
  <si>
    <t>COSMOS ACE</t>
  </si>
  <si>
    <t>CELEBRITY ECLIPSE</t>
  </si>
  <si>
    <t>SE66-2</t>
  </si>
  <si>
    <t>NORD TAIPEI</t>
  </si>
  <si>
    <t>DONG-A KRIOS</t>
  </si>
  <si>
    <t>GREEN BAY</t>
  </si>
  <si>
    <t>UNISON MEDAL</t>
  </si>
  <si>
    <t>SEVIG-DD2</t>
  </si>
  <si>
    <t>HYUNDAI NEW YORK</t>
  </si>
  <si>
    <t>LIBERTY</t>
  </si>
  <si>
    <t>ASPASIA LUCK</t>
  </si>
  <si>
    <t>GRAND MARK</t>
  </si>
  <si>
    <t>KAIMANA HILA</t>
  </si>
  <si>
    <t>MOL MISSION</t>
  </si>
  <si>
    <t>NORWEGIAN JOY</t>
  </si>
  <si>
    <t>SEVIG-J</t>
  </si>
  <si>
    <t>LA TONDA</t>
  </si>
  <si>
    <t>YM WARRANTY</t>
  </si>
  <si>
    <t>ORFEAS**</t>
  </si>
  <si>
    <t>PRISCILLA VENTURE</t>
  </si>
  <si>
    <t>MONOCEROS LEADER</t>
  </si>
  <si>
    <t>HELLESPONT PRIDE**</t>
  </si>
  <si>
    <t>SEA MARATHON</t>
  </si>
  <si>
    <t>EVER LEGION</t>
  </si>
  <si>
    <t>ORION HIGHWAY</t>
  </si>
  <si>
    <t>PEGASOS</t>
  </si>
  <si>
    <t>GALAPAGOS</t>
  </si>
  <si>
    <t>PICHINCHA</t>
  </si>
  <si>
    <t>PACIFIC LEGACY NO 1</t>
  </si>
  <si>
    <t>SE91-H..M</t>
  </si>
  <si>
    <t>GRAND AURORA</t>
  </si>
  <si>
    <t>EVER URANUS</t>
  </si>
  <si>
    <t>MOL CHARISMA</t>
  </si>
  <si>
    <t>NORTHERN JUVENILE</t>
  </si>
  <si>
    <t>NORTHERN JAGUAR</t>
  </si>
  <si>
    <t>TORM LENE</t>
  </si>
  <si>
    <t>PRABHU MIHIKAA</t>
  </si>
  <si>
    <t>GRAND PHOENIX</t>
  </si>
  <si>
    <t>ATB ACHIEVEMENT</t>
  </si>
  <si>
    <t>SONANGOL CABINDA</t>
  </si>
  <si>
    <t>EURODAM</t>
  </si>
  <si>
    <t>SE91-I</t>
  </si>
  <si>
    <t>OOSTERDAM</t>
  </si>
  <si>
    <t>NORWEGIAN BLISS</t>
  </si>
  <si>
    <t>MARVELOUS ACE</t>
  </si>
  <si>
    <t>BBC GREENLAND</t>
  </si>
  <si>
    <t>PANSTAR</t>
  </si>
  <si>
    <t>CARNIVAL LEGEND</t>
  </si>
  <si>
    <t>SHERPA</t>
  </si>
  <si>
    <t>SEEBM</t>
  </si>
  <si>
    <t>AZALEA ACE</t>
  </si>
  <si>
    <t>GRACIOUS ACE</t>
  </si>
  <si>
    <t>ROYAL PRINCESS (1)</t>
  </si>
  <si>
    <t>RUBY PRINCESS</t>
  </si>
  <si>
    <t>SE91-E</t>
  </si>
  <si>
    <t>HELLAS NEMESIS</t>
  </si>
  <si>
    <t>ATLANTIC SAMURAI</t>
  </si>
  <si>
    <t>GRAND NEPTUNE</t>
  </si>
  <si>
    <t>ICY BAY</t>
  </si>
  <si>
    <t>BEAR MOUNTAIN BRIDGE</t>
  </si>
  <si>
    <t>EL LEON</t>
  </si>
  <si>
    <t>BARCELONA SPIRIT</t>
  </si>
  <si>
    <t>MALAIKA</t>
  </si>
  <si>
    <t>SELENE LEADER</t>
  </si>
  <si>
    <t>ALCYONE (1)</t>
  </si>
  <si>
    <t>GENIUS STAR XI</t>
  </si>
  <si>
    <t>CELEBRITY SOLSTICE</t>
  </si>
  <si>
    <t>SEA OWL</t>
  </si>
  <si>
    <t>HMCS WINNIPEG</t>
  </si>
  <si>
    <t>SE36</t>
  </si>
  <si>
    <t>GRAND ORION</t>
  </si>
  <si>
    <t>CLIPPER BRUNELLO</t>
  </si>
  <si>
    <t>STAR PRINCESS</t>
  </si>
  <si>
    <t>BEWIT-1</t>
  </si>
  <si>
    <t>OVATION OF THE SEAS</t>
  </si>
  <si>
    <t>ROYAL HARMONY</t>
  </si>
  <si>
    <t>GAIA LEADER</t>
  </si>
  <si>
    <t>CSL MANHATTAN</t>
  </si>
  <si>
    <t>MEDI NEWPORT</t>
  </si>
  <si>
    <t>HYUNDAI UNITY</t>
  </si>
  <si>
    <t>COASTAL VENTURE</t>
  </si>
  <si>
    <t>BRSTR</t>
  </si>
  <si>
    <t>GANESHA</t>
  </si>
  <si>
    <t>IIAMO-N</t>
  </si>
  <si>
    <t>PIONEER (2)</t>
  </si>
  <si>
    <t>SEDEL-MARN</t>
  </si>
  <si>
    <t>BW LIONESS</t>
  </si>
  <si>
    <t>TRF KRISTIANSAND</t>
  </si>
  <si>
    <t>ATLANTIC MONTERREY</t>
  </si>
  <si>
    <t>GREAT TALENT</t>
  </si>
  <si>
    <t>HUNTRESS</t>
  </si>
  <si>
    <t>AMBER ARROW</t>
  </si>
  <si>
    <t>NORD INTEGRITY</t>
  </si>
  <si>
    <t>BBC XINGANG</t>
  </si>
  <si>
    <t>BELLAVIA</t>
  </si>
  <si>
    <t>AMSTERDAM</t>
  </si>
  <si>
    <t>GRAND PACE</t>
  </si>
  <si>
    <t>JASMIN JOY</t>
  </si>
  <si>
    <t>MSC ADELAIDE</t>
  </si>
  <si>
    <t>EVER LUCKY</t>
  </si>
  <si>
    <t>FUGA</t>
  </si>
  <si>
    <t>HELSINKI BRIDGE</t>
  </si>
  <si>
    <t>BLUE MOON</t>
  </si>
  <si>
    <t>DOLPHIN II</t>
  </si>
  <si>
    <t>THE AQUARIUS</t>
  </si>
  <si>
    <t>LAWIN ARROW</t>
  </si>
  <si>
    <t>AMAGI GALAXY</t>
  </si>
  <si>
    <t>SWAN ACE</t>
  </si>
  <si>
    <t>NORD PLUTO</t>
  </si>
  <si>
    <t>GH POWER</t>
  </si>
  <si>
    <t>HAKONE GALAXY</t>
  </si>
  <si>
    <t>GULF MUTTRAH</t>
  </si>
  <si>
    <t>WELLINGTON STAR</t>
  </si>
  <si>
    <t>MSC AZOV</t>
  </si>
  <si>
    <t>CL ZHENJIANG</t>
  </si>
  <si>
    <t>SINO BRIDGE</t>
  </si>
  <si>
    <t>TORM CAMILLA</t>
  </si>
  <si>
    <t>REGATTA</t>
  </si>
  <si>
    <t>FIDELIO</t>
  </si>
  <si>
    <t>AZAMARA QUEST</t>
  </si>
  <si>
    <t>FORMOSA</t>
  </si>
  <si>
    <t>TRANSCENDEN GRACE</t>
  </si>
  <si>
    <t>BEAGLE STAR V</t>
  </si>
  <si>
    <t>AFRICAN PIPER</t>
  </si>
  <si>
    <t>HOIHOW</t>
  </si>
  <si>
    <t>AGAMEMNON</t>
  </si>
  <si>
    <t>BERGINA</t>
  </si>
  <si>
    <t>BW SAKURA**</t>
  </si>
  <si>
    <t>CHALLENGE PRIME**</t>
  </si>
  <si>
    <t>OLAF</t>
  </si>
  <si>
    <t>GLOBAL TRINITY</t>
  </si>
  <si>
    <t>FEDORA</t>
  </si>
  <si>
    <t>DITLEV REEFER</t>
  </si>
  <si>
    <t>GRAND LEGACY</t>
  </si>
  <si>
    <t>JERICHO BEACH</t>
  </si>
  <si>
    <t>CRYSTAL SYMPHONY</t>
  </si>
  <si>
    <t>TORM VITA</t>
  </si>
  <si>
    <t>BBC GANGES</t>
  </si>
  <si>
    <t>ANTE TOPIC</t>
  </si>
  <si>
    <t>GLOBAL STRIKER</t>
  </si>
  <si>
    <t>NOVA CAELI</t>
  </si>
  <si>
    <t>MP THE GRONK</t>
  </si>
  <si>
    <t>BW PINE</t>
  </si>
  <si>
    <t>PORT BELMONTE</t>
  </si>
  <si>
    <t>PRASLIN</t>
  </si>
  <si>
    <t>IVAR REEFER</t>
  </si>
  <si>
    <t>ULTRA AGILITY</t>
  </si>
  <si>
    <t>MONDIAL COSMOS</t>
  </si>
  <si>
    <t>BW SWIFT</t>
  </si>
  <si>
    <t>MAINE TRADER</t>
  </si>
  <si>
    <t>ATB GULF RELIANCE</t>
  </si>
  <si>
    <t>Count</t>
  </si>
  <si>
    <t>Tank vessels 2nd Q 2019</t>
  </si>
  <si>
    <t>Tank vessels 1st Q 2019</t>
  </si>
  <si>
    <t>Roll on/Roll off vessels 1st Q 2019</t>
  </si>
  <si>
    <t>Roll on/Roll off vessels 2nd Q 2019</t>
  </si>
  <si>
    <t>Reefer ships 2nd Q 2019</t>
  </si>
  <si>
    <t>Passenger vessels 2nd Q 2020</t>
  </si>
  <si>
    <t>Reefer ships 2nd Q 2020</t>
  </si>
  <si>
    <t>Other vessels 2nd Q 2020</t>
  </si>
  <si>
    <t>Car Carrier 2nd Q 2020</t>
  </si>
  <si>
    <t>Passenger vessels 2nd Q 2019</t>
  </si>
  <si>
    <t>Passenger vessels 1st Q 2019</t>
  </si>
  <si>
    <t>Other vessels 2nd Q 2019</t>
  </si>
  <si>
    <t>Other vessels 1st Q 2019</t>
  </si>
  <si>
    <t>Naval ships 2nd Q 2019</t>
  </si>
  <si>
    <t>Naval ships 1st Q 2019</t>
  </si>
  <si>
    <t>General Cargo ships 2nd Q 2019</t>
  </si>
  <si>
    <t>General Cargo ships 1st Q 2019</t>
  </si>
  <si>
    <t>Container Ships 2nd Q 2019</t>
  </si>
  <si>
    <t>Container ships 1st Q 2019</t>
  </si>
  <si>
    <t>Car Carrier 2nd Q 2019</t>
  </si>
  <si>
    <t>Car Carrier 1st Q 2019</t>
  </si>
  <si>
    <t>Bulk ship assignments 2nd Q 2019</t>
  </si>
  <si>
    <t>Bulk ship assignments 1st Q 2019</t>
  </si>
  <si>
    <t>TYPE</t>
  </si>
  <si>
    <t>REVENUE</t>
  </si>
  <si>
    <t>TOTALS 1ST AND 2ND QUARTER 2020</t>
  </si>
  <si>
    <t>TOTALS 1ST AND 2ND QUARTER 2019</t>
  </si>
  <si>
    <t>Reefer ships 1st 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</si>
</sst>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33" borderId="0" xfId="0" applyFill="1"/>
    <xf numFmtId="14" fontId="0" fillId="33" borderId="0" xfId="0" applyNumberFormat="1" applyFill="1"/>
    <xf numFmtId="0" fontId="16" fillId="33" borderId="0" xfId="0" applyFont="1" applyFill="1" applyAlignment="1">
      <alignment horizontal="center"/>
    </xf>
    <xf numFmtId="164" fontId="0" fillId="0" borderId="0" xfId="0" applyNumberFormat="1"/>
    <xf numFmtId="14" fontId="16" fillId="33" borderId="0" xfId="0" applyNumberFormat="1" applyFon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6" fillId="34" borderId="0" xfId="0" applyFont="1" applyFill="1" applyAlignment="1">
      <alignment horizontal="center"/>
    </xf>
    <xf numFmtId="14" fontId="16" fillId="34" borderId="0" xfId="0" applyNumberFormat="1" applyFont="1" applyFill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164" fontId="13" fillId="35" borderId="16" xfId="0" applyNumberFormat="1" applyFont="1" applyFill="1" applyBorder="1" applyAlignment="1">
      <alignment horizontal="center"/>
    </xf>
    <xf numFmtId="164" fontId="13" fillId="35" borderId="17" xfId="0" applyNumberFormat="1" applyFont="1" applyFill="1" applyBorder="1" applyAlignment="1">
      <alignment horizontal="center"/>
    </xf>
    <xf numFmtId="3" fontId="13" fillId="35" borderId="16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164" fontId="13" fillId="36" borderId="16" xfId="0" applyNumberFormat="1" applyFont="1" applyFill="1" applyBorder="1" applyAlignment="1">
      <alignment horizontal="center"/>
    </xf>
    <xf numFmtId="164" fontId="13" fillId="36" borderId="17" xfId="0" applyNumberFormat="1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82"/>
  <sheetViews>
    <sheetView workbookViewId="0">
      <pane ySplit="1" topLeftCell="A3069" activePane="bottomLeft" state="frozen"/>
      <selection pane="bottomLeft" activeCell="AG2" sqref="AG2:AG3081"/>
    </sheetView>
  </sheetViews>
  <sheetFormatPr defaultRowHeight="15" x14ac:dyDescent="0.25"/>
  <cols>
    <col min="2" max="2" width="28.7109375" customWidth="1"/>
    <col min="8" max="8" width="10.28515625" customWidth="1"/>
    <col min="11" max="11" width="12.140625" bestFit="1" customWidth="1"/>
    <col min="12" max="29" width="11.85546875" customWidth="1"/>
    <col min="32" max="32" width="10.85546875" customWidth="1"/>
    <col min="33" max="33" width="10.710937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25">
      <c r="A2">
        <v>187257</v>
      </c>
      <c r="B2" t="s">
        <v>56</v>
      </c>
      <c r="C2" t="s">
        <v>34</v>
      </c>
      <c r="D2" t="s">
        <v>38</v>
      </c>
      <c r="E2">
        <v>2</v>
      </c>
      <c r="F2">
        <v>39736</v>
      </c>
      <c r="G2">
        <v>737</v>
      </c>
      <c r="H2">
        <v>105</v>
      </c>
      <c r="I2" t="s">
        <v>36</v>
      </c>
      <c r="J2" s="1">
        <v>43831</v>
      </c>
      <c r="K2">
        <v>1774.51</v>
      </c>
      <c r="L2">
        <v>653</v>
      </c>
      <c r="M2">
        <v>0</v>
      </c>
      <c r="N2">
        <v>0</v>
      </c>
      <c r="O2">
        <v>696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 s="5">
        <v>3123.51</v>
      </c>
    </row>
    <row r="3" spans="1:33" x14ac:dyDescent="0.25">
      <c r="A3">
        <v>187258</v>
      </c>
      <c r="B3" t="s">
        <v>56</v>
      </c>
      <c r="C3" t="s">
        <v>38</v>
      </c>
      <c r="D3" t="s">
        <v>34</v>
      </c>
      <c r="E3">
        <v>2</v>
      </c>
      <c r="F3">
        <v>39736</v>
      </c>
      <c r="G3">
        <v>737</v>
      </c>
      <c r="H3">
        <v>105</v>
      </c>
      <c r="I3" t="s">
        <v>36</v>
      </c>
      <c r="J3" s="1">
        <v>43831</v>
      </c>
      <c r="K3">
        <v>1774.51</v>
      </c>
      <c r="L3">
        <v>653</v>
      </c>
      <c r="M3">
        <v>0</v>
      </c>
      <c r="N3">
        <v>0</v>
      </c>
      <c r="O3">
        <v>696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 s="5">
        <v>3123.51</v>
      </c>
    </row>
    <row r="4" spans="1:33" x14ac:dyDescent="0.25">
      <c r="A4">
        <v>187264</v>
      </c>
      <c r="B4" t="s">
        <v>63</v>
      </c>
      <c r="C4" t="s">
        <v>38</v>
      </c>
      <c r="D4" t="s">
        <v>34</v>
      </c>
      <c r="E4">
        <v>2</v>
      </c>
      <c r="F4">
        <v>24428</v>
      </c>
      <c r="G4">
        <v>590.25</v>
      </c>
      <c r="H4">
        <v>98.58</v>
      </c>
      <c r="I4" t="s">
        <v>36</v>
      </c>
      <c r="J4" s="1">
        <v>43831</v>
      </c>
      <c r="K4">
        <v>500</v>
      </c>
      <c r="L4">
        <v>516</v>
      </c>
      <c r="M4">
        <v>0</v>
      </c>
      <c r="N4">
        <v>0</v>
      </c>
      <c r="O4">
        <v>696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 s="5">
        <v>1712</v>
      </c>
    </row>
    <row r="5" spans="1:33" x14ac:dyDescent="0.25">
      <c r="A5">
        <v>187283</v>
      </c>
      <c r="B5" t="s">
        <v>88</v>
      </c>
      <c r="C5" t="s">
        <v>34</v>
      </c>
      <c r="D5" t="s">
        <v>89</v>
      </c>
      <c r="E5">
        <v>5</v>
      </c>
      <c r="F5">
        <v>21574</v>
      </c>
      <c r="G5">
        <v>590.41999999999996</v>
      </c>
      <c r="H5">
        <v>98.42</v>
      </c>
      <c r="I5" t="s">
        <v>36</v>
      </c>
      <c r="J5" s="1">
        <v>43831</v>
      </c>
      <c r="K5">
        <v>500</v>
      </c>
      <c r="L5">
        <v>1526</v>
      </c>
      <c r="M5">
        <v>0</v>
      </c>
      <c r="N5">
        <v>87.5</v>
      </c>
      <c r="O5">
        <v>348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 s="5">
        <v>2461.5</v>
      </c>
    </row>
    <row r="6" spans="1:33" x14ac:dyDescent="0.25">
      <c r="A6">
        <v>187247</v>
      </c>
      <c r="B6" t="s">
        <v>33</v>
      </c>
      <c r="C6" t="s">
        <v>34</v>
      </c>
      <c r="D6" t="s">
        <v>35</v>
      </c>
      <c r="E6">
        <v>4</v>
      </c>
      <c r="F6">
        <v>40325</v>
      </c>
      <c r="G6">
        <v>738.17</v>
      </c>
      <c r="H6">
        <v>105.67</v>
      </c>
      <c r="I6" t="s">
        <v>36</v>
      </c>
      <c r="J6" s="1">
        <v>43832</v>
      </c>
      <c r="K6">
        <v>1822.46</v>
      </c>
      <c r="L6">
        <v>1292</v>
      </c>
      <c r="M6">
        <v>0</v>
      </c>
      <c r="N6">
        <v>162.5</v>
      </c>
      <c r="O6">
        <v>348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 s="5">
        <v>3624.96</v>
      </c>
    </row>
    <row r="7" spans="1:33" x14ac:dyDescent="0.25">
      <c r="A7">
        <v>187284</v>
      </c>
      <c r="B7" t="s">
        <v>33</v>
      </c>
      <c r="C7" t="s">
        <v>35</v>
      </c>
      <c r="D7" t="s">
        <v>90</v>
      </c>
      <c r="E7">
        <v>2</v>
      </c>
      <c r="F7">
        <v>40325</v>
      </c>
      <c r="G7">
        <v>738.17</v>
      </c>
      <c r="H7">
        <v>105.67</v>
      </c>
      <c r="I7" t="s">
        <v>36</v>
      </c>
      <c r="J7" s="1">
        <v>43833</v>
      </c>
      <c r="K7">
        <v>1822.46</v>
      </c>
      <c r="L7">
        <v>653</v>
      </c>
      <c r="M7">
        <v>162.5</v>
      </c>
      <c r="N7">
        <v>18.75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 s="5">
        <v>2656.71</v>
      </c>
    </row>
    <row r="8" spans="1:33" x14ac:dyDescent="0.25">
      <c r="A8">
        <v>187327</v>
      </c>
      <c r="B8" t="s">
        <v>121</v>
      </c>
      <c r="C8" t="s">
        <v>55</v>
      </c>
      <c r="D8" t="s">
        <v>81</v>
      </c>
      <c r="E8">
        <v>2</v>
      </c>
      <c r="F8">
        <v>35873</v>
      </c>
      <c r="G8">
        <v>656.17</v>
      </c>
      <c r="H8">
        <v>105.83</v>
      </c>
      <c r="I8" t="s">
        <v>36</v>
      </c>
      <c r="J8" s="1">
        <v>43833</v>
      </c>
      <c r="K8">
        <v>1460.06</v>
      </c>
      <c r="L8">
        <v>575</v>
      </c>
      <c r="M8">
        <v>195</v>
      </c>
      <c r="N8">
        <v>247.5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 s="5">
        <v>2477.56</v>
      </c>
    </row>
    <row r="9" spans="1:33" x14ac:dyDescent="0.25">
      <c r="A9">
        <v>187329</v>
      </c>
      <c r="B9" t="s">
        <v>122</v>
      </c>
      <c r="C9" t="s">
        <v>123</v>
      </c>
      <c r="D9" t="s">
        <v>34</v>
      </c>
      <c r="E9">
        <v>3</v>
      </c>
      <c r="F9">
        <v>24332</v>
      </c>
      <c r="G9">
        <v>599.91999999999996</v>
      </c>
      <c r="H9">
        <v>101.67</v>
      </c>
      <c r="I9" t="s">
        <v>36</v>
      </c>
      <c r="J9" s="1">
        <v>43833</v>
      </c>
      <c r="K9">
        <v>520.62</v>
      </c>
      <c r="L9">
        <v>782</v>
      </c>
      <c r="M9">
        <v>195</v>
      </c>
      <c r="N9">
        <v>0</v>
      </c>
      <c r="O9">
        <v>348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 s="5">
        <v>1845.62</v>
      </c>
    </row>
    <row r="10" spans="1:33" x14ac:dyDescent="0.25">
      <c r="A10">
        <v>187330</v>
      </c>
      <c r="B10" t="s">
        <v>124</v>
      </c>
      <c r="C10" t="s">
        <v>112</v>
      </c>
      <c r="D10" t="s">
        <v>34</v>
      </c>
      <c r="E10">
        <v>5</v>
      </c>
      <c r="F10">
        <v>44114</v>
      </c>
      <c r="G10">
        <v>751.33</v>
      </c>
      <c r="H10">
        <v>105.83</v>
      </c>
      <c r="I10" t="s">
        <v>36</v>
      </c>
      <c r="J10" s="1">
        <v>43833</v>
      </c>
      <c r="K10">
        <v>2130.88</v>
      </c>
      <c r="L10">
        <v>1795</v>
      </c>
      <c r="M10">
        <v>87.5</v>
      </c>
      <c r="N10">
        <v>0</v>
      </c>
      <c r="O10">
        <v>348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 s="5">
        <v>4361.38</v>
      </c>
    </row>
    <row r="11" spans="1:33" x14ac:dyDescent="0.25">
      <c r="A11">
        <v>187314</v>
      </c>
      <c r="B11" t="s">
        <v>111</v>
      </c>
      <c r="C11" t="s">
        <v>89</v>
      </c>
      <c r="D11" t="s">
        <v>112</v>
      </c>
      <c r="E11">
        <v>1</v>
      </c>
      <c r="F11">
        <v>38871</v>
      </c>
      <c r="G11">
        <v>738</v>
      </c>
      <c r="H11">
        <v>105</v>
      </c>
      <c r="I11" t="s">
        <v>36</v>
      </c>
      <c r="J11" s="1">
        <v>43834</v>
      </c>
      <c r="K11">
        <v>500</v>
      </c>
      <c r="L11">
        <v>634</v>
      </c>
      <c r="M11">
        <v>87.5</v>
      </c>
      <c r="N11">
        <v>87.5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 s="5">
        <v>1309</v>
      </c>
    </row>
    <row r="12" spans="1:33" x14ac:dyDescent="0.25">
      <c r="A12">
        <v>187328</v>
      </c>
      <c r="B12" t="s">
        <v>121</v>
      </c>
      <c r="C12" t="s">
        <v>81</v>
      </c>
      <c r="D12" t="s">
        <v>81</v>
      </c>
      <c r="E12">
        <v>1</v>
      </c>
      <c r="F12">
        <v>35873</v>
      </c>
      <c r="G12">
        <v>656.17</v>
      </c>
      <c r="H12">
        <v>105.83</v>
      </c>
      <c r="I12" t="s">
        <v>36</v>
      </c>
      <c r="J12" s="1">
        <v>43834</v>
      </c>
      <c r="K12">
        <v>500</v>
      </c>
      <c r="L12">
        <v>520</v>
      </c>
      <c r="M12">
        <v>247.5</v>
      </c>
      <c r="N12">
        <v>247.5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 s="5">
        <v>1515</v>
      </c>
    </row>
    <row r="13" spans="1:33" x14ac:dyDescent="0.25">
      <c r="A13">
        <v>187334</v>
      </c>
      <c r="B13" t="s">
        <v>128</v>
      </c>
      <c r="C13" t="s">
        <v>34</v>
      </c>
      <c r="D13" t="s">
        <v>38</v>
      </c>
      <c r="E13">
        <v>2</v>
      </c>
      <c r="F13">
        <v>32964</v>
      </c>
      <c r="G13">
        <v>623.33000000000004</v>
      </c>
      <c r="H13">
        <v>105.83</v>
      </c>
      <c r="I13" t="s">
        <v>36</v>
      </c>
      <c r="J13" s="1">
        <v>43836</v>
      </c>
      <c r="K13">
        <v>1223.27</v>
      </c>
      <c r="L13">
        <v>543</v>
      </c>
      <c r="M13">
        <v>0</v>
      </c>
      <c r="N13">
        <v>0</v>
      </c>
      <c r="O13">
        <v>696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 s="5">
        <v>2462.27</v>
      </c>
    </row>
    <row r="14" spans="1:33" x14ac:dyDescent="0.25">
      <c r="A14">
        <v>187348</v>
      </c>
      <c r="B14" t="s">
        <v>128</v>
      </c>
      <c r="C14" t="s">
        <v>38</v>
      </c>
      <c r="D14" t="s">
        <v>34</v>
      </c>
      <c r="E14">
        <v>2</v>
      </c>
      <c r="F14">
        <v>32964</v>
      </c>
      <c r="G14">
        <v>623.33000000000004</v>
      </c>
      <c r="H14">
        <v>105.83</v>
      </c>
      <c r="I14" t="s">
        <v>36</v>
      </c>
      <c r="J14" s="1">
        <v>43836</v>
      </c>
      <c r="K14">
        <v>1223.27</v>
      </c>
      <c r="L14">
        <v>543</v>
      </c>
      <c r="M14">
        <v>0</v>
      </c>
      <c r="N14">
        <v>0</v>
      </c>
      <c r="O14">
        <v>696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 s="5">
        <v>2462.27</v>
      </c>
    </row>
    <row r="15" spans="1:33" x14ac:dyDescent="0.25">
      <c r="A15">
        <v>187378</v>
      </c>
      <c r="B15" t="s">
        <v>153</v>
      </c>
      <c r="C15" t="s">
        <v>34</v>
      </c>
      <c r="D15" t="s">
        <v>154</v>
      </c>
      <c r="E15">
        <v>4</v>
      </c>
      <c r="F15">
        <v>39643</v>
      </c>
      <c r="G15">
        <v>738</v>
      </c>
      <c r="H15">
        <v>105</v>
      </c>
      <c r="I15" t="s">
        <v>36</v>
      </c>
      <c r="J15" s="1">
        <v>43838</v>
      </c>
      <c r="K15">
        <v>1766.94</v>
      </c>
      <c r="L15">
        <v>1292</v>
      </c>
      <c r="M15">
        <v>0</v>
      </c>
      <c r="N15">
        <v>18.75</v>
      </c>
      <c r="O15">
        <v>348</v>
      </c>
      <c r="P15">
        <v>0</v>
      </c>
      <c r="Q15">
        <v>0</v>
      </c>
      <c r="R15">
        <v>0</v>
      </c>
      <c r="S15">
        <v>0</v>
      </c>
      <c r="T15">
        <v>0</v>
      </c>
      <c r="U15">
        <v>548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 s="5">
        <v>3973.69</v>
      </c>
    </row>
    <row r="16" spans="1:33" x14ac:dyDescent="0.25">
      <c r="A16">
        <v>187379</v>
      </c>
      <c r="B16" t="s">
        <v>155</v>
      </c>
      <c r="C16" t="s">
        <v>34</v>
      </c>
      <c r="D16" t="s">
        <v>38</v>
      </c>
      <c r="E16">
        <v>2</v>
      </c>
      <c r="F16">
        <v>40033</v>
      </c>
      <c r="G16">
        <v>738.17</v>
      </c>
      <c r="H16">
        <v>105.83</v>
      </c>
      <c r="I16" t="s">
        <v>36</v>
      </c>
      <c r="J16" s="1">
        <v>43838</v>
      </c>
      <c r="K16">
        <v>1798.69</v>
      </c>
      <c r="L16">
        <v>653</v>
      </c>
      <c r="M16">
        <v>0</v>
      </c>
      <c r="N16">
        <v>0</v>
      </c>
      <c r="O16">
        <v>696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 s="5">
        <v>3147.69</v>
      </c>
    </row>
    <row r="17" spans="1:33" x14ac:dyDescent="0.25">
      <c r="A17">
        <v>187385</v>
      </c>
      <c r="B17" t="s">
        <v>158</v>
      </c>
      <c r="C17" t="s">
        <v>159</v>
      </c>
      <c r="D17" t="s">
        <v>34</v>
      </c>
      <c r="E17">
        <v>4</v>
      </c>
      <c r="F17">
        <v>21801</v>
      </c>
      <c r="G17">
        <v>579.08000000000004</v>
      </c>
      <c r="H17">
        <v>94.5</v>
      </c>
      <c r="I17" t="s">
        <v>36</v>
      </c>
      <c r="J17" s="1">
        <v>43838</v>
      </c>
      <c r="K17">
        <v>500</v>
      </c>
      <c r="L17">
        <v>1146</v>
      </c>
      <c r="M17">
        <v>18.75</v>
      </c>
      <c r="N17">
        <v>0</v>
      </c>
      <c r="O17">
        <v>348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 s="5">
        <v>2012.75</v>
      </c>
    </row>
    <row r="18" spans="1:33" x14ac:dyDescent="0.25">
      <c r="A18">
        <v>187380</v>
      </c>
      <c r="B18" t="s">
        <v>155</v>
      </c>
      <c r="C18" t="s">
        <v>38</v>
      </c>
      <c r="D18" t="s">
        <v>34</v>
      </c>
      <c r="E18">
        <v>2</v>
      </c>
      <c r="F18">
        <v>40033</v>
      </c>
      <c r="G18">
        <v>738.17</v>
      </c>
      <c r="H18">
        <v>105.83</v>
      </c>
      <c r="I18" t="s">
        <v>36</v>
      </c>
      <c r="J18" s="1">
        <v>43839</v>
      </c>
      <c r="K18">
        <v>1798.69</v>
      </c>
      <c r="L18">
        <v>653</v>
      </c>
      <c r="M18">
        <v>0</v>
      </c>
      <c r="N18">
        <v>0</v>
      </c>
      <c r="O18">
        <v>696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 s="5">
        <v>3147.69</v>
      </c>
    </row>
    <row r="19" spans="1:33" x14ac:dyDescent="0.25">
      <c r="A19">
        <v>187386</v>
      </c>
      <c r="B19" t="s">
        <v>33</v>
      </c>
      <c r="C19" t="s">
        <v>90</v>
      </c>
      <c r="D19" t="s">
        <v>159</v>
      </c>
      <c r="E19">
        <v>1</v>
      </c>
      <c r="F19">
        <v>40325</v>
      </c>
      <c r="G19">
        <v>738.17</v>
      </c>
      <c r="H19">
        <v>105.67</v>
      </c>
      <c r="I19" t="s">
        <v>36</v>
      </c>
      <c r="J19" s="1">
        <v>43839</v>
      </c>
      <c r="K19">
        <v>500</v>
      </c>
      <c r="L19">
        <v>634</v>
      </c>
      <c r="M19">
        <v>18.75</v>
      </c>
      <c r="N19">
        <v>18.75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 s="5">
        <v>1171.5</v>
      </c>
    </row>
    <row r="20" spans="1:33" x14ac:dyDescent="0.25">
      <c r="A20">
        <v>187387</v>
      </c>
      <c r="B20" t="s">
        <v>33</v>
      </c>
      <c r="C20" t="s">
        <v>90</v>
      </c>
      <c r="D20" t="s">
        <v>159</v>
      </c>
      <c r="E20">
        <v>1</v>
      </c>
      <c r="F20">
        <v>40325</v>
      </c>
      <c r="G20">
        <v>738.17</v>
      </c>
      <c r="H20">
        <v>105.67</v>
      </c>
      <c r="I20" t="s">
        <v>36</v>
      </c>
      <c r="J20" s="1">
        <v>43839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634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 s="5">
        <v>634</v>
      </c>
    </row>
    <row r="21" spans="1:33" x14ac:dyDescent="0.25">
      <c r="A21">
        <v>187394</v>
      </c>
      <c r="B21" t="s">
        <v>160</v>
      </c>
      <c r="C21" t="s">
        <v>34</v>
      </c>
      <c r="D21" t="s">
        <v>86</v>
      </c>
      <c r="E21">
        <v>4</v>
      </c>
      <c r="F21">
        <v>23749</v>
      </c>
      <c r="G21">
        <v>600.41999999999996</v>
      </c>
      <c r="H21">
        <v>98.58</v>
      </c>
      <c r="I21" t="s">
        <v>36</v>
      </c>
      <c r="J21" s="1">
        <v>43839</v>
      </c>
      <c r="K21">
        <v>500</v>
      </c>
      <c r="L21">
        <v>1164</v>
      </c>
      <c r="M21">
        <v>0</v>
      </c>
      <c r="N21">
        <v>18.75</v>
      </c>
      <c r="O21">
        <v>348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 s="5">
        <v>2030.75</v>
      </c>
    </row>
    <row r="22" spans="1:33" x14ac:dyDescent="0.25">
      <c r="A22">
        <v>187398</v>
      </c>
      <c r="B22" t="s">
        <v>153</v>
      </c>
      <c r="C22" t="s">
        <v>154</v>
      </c>
      <c r="D22" t="s">
        <v>90</v>
      </c>
      <c r="E22">
        <v>1</v>
      </c>
      <c r="F22">
        <v>39643</v>
      </c>
      <c r="G22">
        <v>738</v>
      </c>
      <c r="H22">
        <v>105</v>
      </c>
      <c r="I22" t="s">
        <v>36</v>
      </c>
      <c r="J22" s="1">
        <v>43839</v>
      </c>
      <c r="K22">
        <v>500</v>
      </c>
      <c r="L22">
        <v>634</v>
      </c>
      <c r="M22">
        <v>18.75</v>
      </c>
      <c r="N22">
        <v>18.75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 s="5">
        <v>1171.5</v>
      </c>
    </row>
    <row r="23" spans="1:33" x14ac:dyDescent="0.25">
      <c r="A23">
        <v>187399</v>
      </c>
      <c r="B23" t="s">
        <v>153</v>
      </c>
      <c r="C23" t="s">
        <v>154</v>
      </c>
      <c r="D23" t="s">
        <v>90</v>
      </c>
      <c r="E23">
        <v>1</v>
      </c>
      <c r="F23">
        <v>39643</v>
      </c>
      <c r="G23">
        <v>738</v>
      </c>
      <c r="H23">
        <v>105</v>
      </c>
      <c r="I23" t="s">
        <v>36</v>
      </c>
      <c r="J23" s="1">
        <v>43839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634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 s="5">
        <v>634</v>
      </c>
    </row>
    <row r="24" spans="1:33" x14ac:dyDescent="0.25">
      <c r="A24">
        <v>187409</v>
      </c>
      <c r="B24" t="s">
        <v>33</v>
      </c>
      <c r="C24" t="s">
        <v>159</v>
      </c>
      <c r="D24" t="s">
        <v>34</v>
      </c>
      <c r="E24">
        <v>4</v>
      </c>
      <c r="F24">
        <v>40325</v>
      </c>
      <c r="G24">
        <v>738.17</v>
      </c>
      <c r="H24">
        <v>105.67</v>
      </c>
      <c r="I24" t="s">
        <v>36</v>
      </c>
      <c r="J24" s="1">
        <v>43840</v>
      </c>
      <c r="K24">
        <v>1822.46</v>
      </c>
      <c r="L24">
        <v>1292</v>
      </c>
      <c r="M24">
        <v>18.75</v>
      </c>
      <c r="N24">
        <v>0</v>
      </c>
      <c r="O24">
        <v>348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 s="5">
        <v>3481.21</v>
      </c>
    </row>
    <row r="25" spans="1:33" x14ac:dyDescent="0.25">
      <c r="A25">
        <v>187421</v>
      </c>
      <c r="B25" t="s">
        <v>168</v>
      </c>
      <c r="C25" t="s">
        <v>89</v>
      </c>
      <c r="D25" t="s">
        <v>112</v>
      </c>
      <c r="E25">
        <v>1</v>
      </c>
      <c r="F25">
        <v>31756</v>
      </c>
      <c r="G25">
        <v>623.33000000000004</v>
      </c>
      <c r="H25">
        <v>105.83</v>
      </c>
      <c r="I25" t="s">
        <v>36</v>
      </c>
      <c r="J25" s="1">
        <v>43840</v>
      </c>
      <c r="K25">
        <v>500</v>
      </c>
      <c r="L25">
        <v>447</v>
      </c>
      <c r="M25">
        <v>87.5</v>
      </c>
      <c r="N25">
        <v>87.5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 s="5">
        <v>1122</v>
      </c>
    </row>
    <row r="26" spans="1:33" x14ac:dyDescent="0.25">
      <c r="A26">
        <v>187425</v>
      </c>
      <c r="B26" t="s">
        <v>160</v>
      </c>
      <c r="C26" t="s">
        <v>86</v>
      </c>
      <c r="D26" t="s">
        <v>170</v>
      </c>
      <c r="E26">
        <v>4</v>
      </c>
      <c r="F26">
        <v>23749</v>
      </c>
      <c r="G26">
        <v>600.41999999999996</v>
      </c>
      <c r="H26">
        <v>98.58</v>
      </c>
      <c r="I26" t="s">
        <v>36</v>
      </c>
      <c r="J26" s="1">
        <v>43840</v>
      </c>
      <c r="K26">
        <v>500</v>
      </c>
      <c r="L26">
        <v>1164</v>
      </c>
      <c r="M26">
        <v>18.75</v>
      </c>
      <c r="N26">
        <v>155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 s="5">
        <v>1837.75</v>
      </c>
    </row>
    <row r="27" spans="1:33" x14ac:dyDescent="0.25">
      <c r="A27">
        <v>187426</v>
      </c>
      <c r="B27" t="s">
        <v>160</v>
      </c>
      <c r="C27" t="s">
        <v>170</v>
      </c>
      <c r="D27" t="s">
        <v>171</v>
      </c>
      <c r="E27">
        <v>1</v>
      </c>
      <c r="F27">
        <v>23749</v>
      </c>
      <c r="G27">
        <v>600.41999999999996</v>
      </c>
      <c r="H27">
        <v>98.58</v>
      </c>
      <c r="I27" t="s">
        <v>36</v>
      </c>
      <c r="J27" s="1">
        <v>43840</v>
      </c>
      <c r="K27">
        <v>500</v>
      </c>
      <c r="L27">
        <v>408</v>
      </c>
      <c r="M27">
        <v>155</v>
      </c>
      <c r="N27">
        <v>155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 s="5">
        <v>1218</v>
      </c>
    </row>
    <row r="28" spans="1:33" x14ac:dyDescent="0.25">
      <c r="A28">
        <v>187437</v>
      </c>
      <c r="B28" t="s">
        <v>111</v>
      </c>
      <c r="C28" t="s">
        <v>112</v>
      </c>
      <c r="D28" t="s">
        <v>34</v>
      </c>
      <c r="E28">
        <v>5</v>
      </c>
      <c r="F28">
        <v>38871</v>
      </c>
      <c r="G28">
        <v>738</v>
      </c>
      <c r="H28">
        <v>105</v>
      </c>
      <c r="I28" t="s">
        <v>36</v>
      </c>
      <c r="J28" s="1">
        <v>43840</v>
      </c>
      <c r="K28">
        <v>1704.1</v>
      </c>
      <c r="L28">
        <v>1758</v>
      </c>
      <c r="M28">
        <v>87.5</v>
      </c>
      <c r="N28">
        <v>0</v>
      </c>
      <c r="O28">
        <v>348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 s="5">
        <v>3897.6</v>
      </c>
    </row>
    <row r="29" spans="1:33" x14ac:dyDescent="0.25">
      <c r="A29">
        <v>187463</v>
      </c>
      <c r="B29" t="s">
        <v>184</v>
      </c>
      <c r="C29" t="s">
        <v>34</v>
      </c>
      <c r="D29" t="s">
        <v>89</v>
      </c>
      <c r="E29">
        <v>5</v>
      </c>
      <c r="F29">
        <v>22522</v>
      </c>
      <c r="G29">
        <v>589.91999999999996</v>
      </c>
      <c r="H29">
        <v>99.75</v>
      </c>
      <c r="I29" t="s">
        <v>36</v>
      </c>
      <c r="J29" s="1">
        <v>43841</v>
      </c>
      <c r="K29">
        <v>500</v>
      </c>
      <c r="L29">
        <v>1503</v>
      </c>
      <c r="M29">
        <v>0</v>
      </c>
      <c r="N29">
        <v>87.5</v>
      </c>
      <c r="O29">
        <v>348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 s="5">
        <v>2438.5</v>
      </c>
    </row>
    <row r="30" spans="1:33" x14ac:dyDescent="0.25">
      <c r="A30">
        <v>187460</v>
      </c>
      <c r="B30" t="s">
        <v>88</v>
      </c>
      <c r="C30" t="s">
        <v>89</v>
      </c>
      <c r="D30" t="s">
        <v>182</v>
      </c>
      <c r="E30">
        <v>1</v>
      </c>
      <c r="F30">
        <v>21574</v>
      </c>
      <c r="G30">
        <v>590.41999999999996</v>
      </c>
      <c r="H30">
        <v>98.42</v>
      </c>
      <c r="I30" t="s">
        <v>36</v>
      </c>
      <c r="J30" s="1">
        <v>43842</v>
      </c>
      <c r="K30">
        <v>500</v>
      </c>
      <c r="L30">
        <v>393</v>
      </c>
      <c r="M30">
        <v>87.5</v>
      </c>
      <c r="N30">
        <v>87.5</v>
      </c>
      <c r="O30">
        <v>0</v>
      </c>
      <c r="P30">
        <v>361</v>
      </c>
      <c r="Q30">
        <v>251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 s="5">
        <v>1680</v>
      </c>
    </row>
    <row r="31" spans="1:33" x14ac:dyDescent="0.25">
      <c r="A31">
        <v>187461</v>
      </c>
      <c r="B31" t="s">
        <v>88</v>
      </c>
      <c r="C31" t="s">
        <v>62</v>
      </c>
      <c r="D31" t="s">
        <v>182</v>
      </c>
      <c r="E31">
        <v>1</v>
      </c>
      <c r="F31">
        <v>21574</v>
      </c>
      <c r="G31">
        <v>590.41999999999996</v>
      </c>
      <c r="H31">
        <v>98.42</v>
      </c>
      <c r="I31" t="s">
        <v>36</v>
      </c>
      <c r="J31" s="1">
        <v>43842</v>
      </c>
      <c r="K31">
        <v>168</v>
      </c>
      <c r="L31">
        <v>393</v>
      </c>
      <c r="M31">
        <v>87.5</v>
      </c>
      <c r="N31">
        <v>87.5</v>
      </c>
      <c r="O31">
        <v>0</v>
      </c>
      <c r="P31">
        <v>361</v>
      </c>
      <c r="Q31">
        <v>251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 s="5">
        <v>1348</v>
      </c>
    </row>
    <row r="32" spans="1:33" x14ac:dyDescent="0.25">
      <c r="A32">
        <v>187462</v>
      </c>
      <c r="B32" t="s">
        <v>183</v>
      </c>
      <c r="C32" t="s">
        <v>34</v>
      </c>
      <c r="D32" t="s">
        <v>154</v>
      </c>
      <c r="E32">
        <v>4</v>
      </c>
      <c r="F32">
        <v>44034</v>
      </c>
      <c r="G32">
        <v>751.33</v>
      </c>
      <c r="H32">
        <v>106</v>
      </c>
      <c r="I32" t="s">
        <v>36</v>
      </c>
      <c r="J32" s="1">
        <v>43842</v>
      </c>
      <c r="K32">
        <v>2124.37</v>
      </c>
      <c r="L32">
        <v>1304</v>
      </c>
      <c r="M32">
        <v>0</v>
      </c>
      <c r="N32">
        <v>18.75</v>
      </c>
      <c r="O32">
        <v>348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 s="5">
        <v>3795.12</v>
      </c>
    </row>
    <row r="33" spans="1:33" x14ac:dyDescent="0.25">
      <c r="A33">
        <v>187438</v>
      </c>
      <c r="B33" t="s">
        <v>174</v>
      </c>
      <c r="C33" t="s">
        <v>89</v>
      </c>
      <c r="D33" t="s">
        <v>112</v>
      </c>
      <c r="E33">
        <v>1</v>
      </c>
      <c r="F33">
        <v>40962</v>
      </c>
      <c r="G33">
        <v>738</v>
      </c>
      <c r="H33">
        <v>105</v>
      </c>
      <c r="I33" t="s">
        <v>36</v>
      </c>
      <c r="J33" s="1">
        <v>43843</v>
      </c>
      <c r="K33">
        <v>500</v>
      </c>
      <c r="L33">
        <v>634</v>
      </c>
      <c r="M33">
        <v>87.5</v>
      </c>
      <c r="N33">
        <v>87.5</v>
      </c>
      <c r="O33">
        <v>0</v>
      </c>
      <c r="P33">
        <v>0</v>
      </c>
      <c r="Q33">
        <v>0</v>
      </c>
      <c r="R33">
        <v>0</v>
      </c>
      <c r="S33">
        <v>548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 s="5">
        <v>1857</v>
      </c>
    </row>
    <row r="34" spans="1:33" x14ac:dyDescent="0.25">
      <c r="A34">
        <v>187469</v>
      </c>
      <c r="B34" t="s">
        <v>168</v>
      </c>
      <c r="C34" t="s">
        <v>112</v>
      </c>
      <c r="D34" t="s">
        <v>34</v>
      </c>
      <c r="E34">
        <v>5</v>
      </c>
      <c r="F34">
        <v>31756</v>
      </c>
      <c r="G34">
        <v>623.33000000000004</v>
      </c>
      <c r="H34">
        <v>105.83</v>
      </c>
      <c r="I34" t="s">
        <v>36</v>
      </c>
      <c r="J34" s="1">
        <v>43843</v>
      </c>
      <c r="K34">
        <v>1124.94</v>
      </c>
      <c r="L34">
        <v>1577</v>
      </c>
      <c r="M34">
        <v>87.5</v>
      </c>
      <c r="N34">
        <v>0</v>
      </c>
      <c r="O34">
        <v>348</v>
      </c>
      <c r="P34">
        <v>0</v>
      </c>
      <c r="Q34">
        <v>0</v>
      </c>
      <c r="R34">
        <v>0</v>
      </c>
      <c r="S34">
        <v>548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 s="5">
        <v>3685.44</v>
      </c>
    </row>
    <row r="35" spans="1:33" x14ac:dyDescent="0.25">
      <c r="A35">
        <v>187483</v>
      </c>
      <c r="B35" t="s">
        <v>190</v>
      </c>
      <c r="C35" t="s">
        <v>34</v>
      </c>
      <c r="D35" t="s">
        <v>38</v>
      </c>
      <c r="E35">
        <v>2</v>
      </c>
      <c r="F35">
        <v>36518</v>
      </c>
      <c r="G35">
        <v>655.83</v>
      </c>
      <c r="H35">
        <v>105.83</v>
      </c>
      <c r="I35" t="s">
        <v>36</v>
      </c>
      <c r="J35" s="1">
        <v>43843</v>
      </c>
      <c r="K35">
        <v>1512.57</v>
      </c>
      <c r="L35">
        <v>575</v>
      </c>
      <c r="M35">
        <v>0</v>
      </c>
      <c r="N35">
        <v>0</v>
      </c>
      <c r="O35">
        <v>696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 s="5">
        <v>2783.5699999999997</v>
      </c>
    </row>
    <row r="36" spans="1:33" x14ac:dyDescent="0.25">
      <c r="A36">
        <v>187481</v>
      </c>
      <c r="B36" t="s">
        <v>121</v>
      </c>
      <c r="C36" t="s">
        <v>81</v>
      </c>
      <c r="D36" t="s">
        <v>34</v>
      </c>
      <c r="E36">
        <v>4</v>
      </c>
      <c r="F36">
        <v>35873</v>
      </c>
      <c r="G36">
        <v>656.17</v>
      </c>
      <c r="H36">
        <v>105.83</v>
      </c>
      <c r="I36" t="s">
        <v>36</v>
      </c>
      <c r="J36" s="1">
        <v>43844</v>
      </c>
      <c r="K36">
        <v>0</v>
      </c>
      <c r="L36">
        <v>0</v>
      </c>
      <c r="M36">
        <v>495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520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 s="5">
        <v>1015</v>
      </c>
    </row>
    <row r="37" spans="1:33" x14ac:dyDescent="0.25">
      <c r="A37">
        <v>187482</v>
      </c>
      <c r="B37" t="s">
        <v>189</v>
      </c>
      <c r="C37" t="s">
        <v>34</v>
      </c>
      <c r="D37" t="s">
        <v>38</v>
      </c>
      <c r="E37">
        <v>2</v>
      </c>
      <c r="F37">
        <v>24184</v>
      </c>
      <c r="G37">
        <v>590.58000000000004</v>
      </c>
      <c r="H37">
        <v>49.25</v>
      </c>
      <c r="I37" t="s">
        <v>36</v>
      </c>
      <c r="J37" s="1">
        <v>43844</v>
      </c>
      <c r="K37">
        <v>508.58</v>
      </c>
      <c r="L37">
        <v>516</v>
      </c>
      <c r="M37">
        <v>0</v>
      </c>
      <c r="N37">
        <v>0</v>
      </c>
      <c r="O37">
        <v>696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 s="5">
        <v>1720.58</v>
      </c>
    </row>
    <row r="38" spans="1:33" x14ac:dyDescent="0.25">
      <c r="A38">
        <v>187484</v>
      </c>
      <c r="B38" t="s">
        <v>190</v>
      </c>
      <c r="C38" t="s">
        <v>38</v>
      </c>
      <c r="D38" t="s">
        <v>34</v>
      </c>
      <c r="E38">
        <v>2</v>
      </c>
      <c r="F38">
        <v>36518</v>
      </c>
      <c r="G38">
        <v>655.83</v>
      </c>
      <c r="H38">
        <v>105.83</v>
      </c>
      <c r="I38" t="s">
        <v>36</v>
      </c>
      <c r="J38" s="1">
        <v>43844</v>
      </c>
      <c r="K38">
        <v>1512.57</v>
      </c>
      <c r="L38">
        <v>575</v>
      </c>
      <c r="M38">
        <v>0</v>
      </c>
      <c r="N38">
        <v>0</v>
      </c>
      <c r="O38">
        <v>696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 s="5">
        <v>2783.5699999999997</v>
      </c>
    </row>
    <row r="39" spans="1:33" x14ac:dyDescent="0.25">
      <c r="A39">
        <v>187488</v>
      </c>
      <c r="B39" t="s">
        <v>192</v>
      </c>
      <c r="C39" t="s">
        <v>34</v>
      </c>
      <c r="D39" t="s">
        <v>127</v>
      </c>
      <c r="E39">
        <v>4</v>
      </c>
      <c r="F39">
        <v>19796</v>
      </c>
      <c r="G39">
        <v>575</v>
      </c>
      <c r="H39">
        <v>96</v>
      </c>
      <c r="I39" t="s">
        <v>36</v>
      </c>
      <c r="J39" s="1">
        <v>43844</v>
      </c>
      <c r="K39">
        <v>500</v>
      </c>
      <c r="L39">
        <v>1146</v>
      </c>
      <c r="M39">
        <v>0</v>
      </c>
      <c r="N39">
        <v>18.75</v>
      </c>
      <c r="O39">
        <v>348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 s="5">
        <v>2012.75</v>
      </c>
    </row>
    <row r="40" spans="1:33" x14ac:dyDescent="0.25">
      <c r="A40">
        <v>187496</v>
      </c>
      <c r="B40" t="s">
        <v>121</v>
      </c>
      <c r="C40" t="s">
        <v>81</v>
      </c>
      <c r="D40" t="s">
        <v>96</v>
      </c>
      <c r="E40">
        <v>2</v>
      </c>
      <c r="F40">
        <v>35873</v>
      </c>
      <c r="G40">
        <v>656.17</v>
      </c>
      <c r="H40">
        <v>105.83</v>
      </c>
      <c r="I40" t="s">
        <v>36</v>
      </c>
      <c r="J40" s="1">
        <v>43844</v>
      </c>
      <c r="K40">
        <v>1460.06</v>
      </c>
      <c r="L40">
        <v>575</v>
      </c>
      <c r="M40">
        <v>247.5</v>
      </c>
      <c r="N40">
        <v>514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2107</v>
      </c>
      <c r="AG40" s="5">
        <v>4903.5599999999995</v>
      </c>
    </row>
    <row r="41" spans="1:33" x14ac:dyDescent="0.25">
      <c r="A41">
        <v>187509</v>
      </c>
      <c r="B41" t="s">
        <v>189</v>
      </c>
      <c r="C41" t="s">
        <v>38</v>
      </c>
      <c r="D41" t="s">
        <v>34</v>
      </c>
      <c r="E41">
        <v>2</v>
      </c>
      <c r="F41">
        <v>24184</v>
      </c>
      <c r="G41">
        <v>590.58000000000004</v>
      </c>
      <c r="H41">
        <v>49.25</v>
      </c>
      <c r="I41" t="s">
        <v>36</v>
      </c>
      <c r="J41" s="1">
        <v>43844</v>
      </c>
      <c r="K41">
        <v>508.58</v>
      </c>
      <c r="L41">
        <v>516</v>
      </c>
      <c r="M41">
        <v>0</v>
      </c>
      <c r="N41">
        <v>0</v>
      </c>
      <c r="O41">
        <v>696</v>
      </c>
      <c r="P41">
        <v>0</v>
      </c>
      <c r="Q41">
        <v>0</v>
      </c>
      <c r="R41">
        <v>0</v>
      </c>
      <c r="S41">
        <v>0</v>
      </c>
      <c r="T41">
        <v>822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 s="5">
        <v>2542.58</v>
      </c>
    </row>
    <row r="42" spans="1:33" x14ac:dyDescent="0.25">
      <c r="A42">
        <v>187505</v>
      </c>
      <c r="B42" t="s">
        <v>153</v>
      </c>
      <c r="C42" t="s">
        <v>90</v>
      </c>
      <c r="D42" t="s">
        <v>34</v>
      </c>
      <c r="E42">
        <v>4</v>
      </c>
      <c r="F42">
        <v>39643</v>
      </c>
      <c r="G42">
        <v>738</v>
      </c>
      <c r="H42">
        <v>105</v>
      </c>
      <c r="I42" t="s">
        <v>36</v>
      </c>
      <c r="J42" s="1">
        <v>43845</v>
      </c>
      <c r="K42">
        <v>1766.94</v>
      </c>
      <c r="L42">
        <v>1292</v>
      </c>
      <c r="M42">
        <v>18.75</v>
      </c>
      <c r="N42">
        <v>0</v>
      </c>
      <c r="O42">
        <v>348</v>
      </c>
      <c r="P42">
        <v>0</v>
      </c>
      <c r="Q42">
        <v>0</v>
      </c>
      <c r="R42">
        <v>0</v>
      </c>
      <c r="S42">
        <v>548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 s="5">
        <v>3973.69</v>
      </c>
    </row>
    <row r="43" spans="1:33" x14ac:dyDescent="0.25">
      <c r="A43">
        <v>187508</v>
      </c>
      <c r="B43" t="s">
        <v>199</v>
      </c>
      <c r="C43" t="s">
        <v>35</v>
      </c>
      <c r="D43" t="s">
        <v>90</v>
      </c>
      <c r="E43">
        <v>2</v>
      </c>
      <c r="F43">
        <v>43291</v>
      </c>
      <c r="G43">
        <v>751.33</v>
      </c>
      <c r="H43">
        <v>105.83</v>
      </c>
      <c r="I43" t="s">
        <v>36</v>
      </c>
      <c r="J43" s="1">
        <v>43845</v>
      </c>
      <c r="K43">
        <v>2063.89</v>
      </c>
      <c r="L43">
        <v>685</v>
      </c>
      <c r="M43">
        <v>162.5</v>
      </c>
      <c r="N43">
        <v>18.75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 s="5">
        <v>2930.14</v>
      </c>
    </row>
    <row r="44" spans="1:33" x14ac:dyDescent="0.25">
      <c r="A44">
        <v>187511</v>
      </c>
      <c r="B44" t="s">
        <v>200</v>
      </c>
      <c r="C44" t="s">
        <v>34</v>
      </c>
      <c r="D44" t="s">
        <v>38</v>
      </c>
      <c r="E44">
        <v>2</v>
      </c>
      <c r="F44">
        <v>29979</v>
      </c>
      <c r="G44">
        <v>623</v>
      </c>
      <c r="H44">
        <v>105</v>
      </c>
      <c r="I44" t="s">
        <v>36</v>
      </c>
      <c r="J44" s="1">
        <v>43845</v>
      </c>
      <c r="K44">
        <v>500</v>
      </c>
      <c r="L44">
        <v>543</v>
      </c>
      <c r="M44">
        <v>0</v>
      </c>
      <c r="N44">
        <v>0</v>
      </c>
      <c r="O44">
        <v>696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 s="5">
        <v>1739</v>
      </c>
    </row>
    <row r="45" spans="1:33" x14ac:dyDescent="0.25">
      <c r="A45">
        <v>187512</v>
      </c>
      <c r="B45" t="s">
        <v>200</v>
      </c>
      <c r="C45" t="s">
        <v>38</v>
      </c>
      <c r="D45" t="s">
        <v>38</v>
      </c>
      <c r="E45">
        <v>1</v>
      </c>
      <c r="F45">
        <v>29979</v>
      </c>
      <c r="G45">
        <v>623</v>
      </c>
      <c r="H45">
        <v>105</v>
      </c>
      <c r="I45" t="s">
        <v>36</v>
      </c>
      <c r="J45" s="1">
        <v>43845</v>
      </c>
      <c r="K45">
        <v>980.29</v>
      </c>
      <c r="L45">
        <v>447</v>
      </c>
      <c r="M45">
        <v>0</v>
      </c>
      <c r="N45">
        <v>0</v>
      </c>
      <c r="O45">
        <v>696</v>
      </c>
      <c r="P45">
        <v>0</v>
      </c>
      <c r="Q45">
        <v>0</v>
      </c>
      <c r="R45">
        <v>0</v>
      </c>
      <c r="S45">
        <v>0</v>
      </c>
      <c r="T45">
        <v>0</v>
      </c>
      <c r="U45">
        <v>548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 s="5">
        <v>2671.29</v>
      </c>
    </row>
    <row r="46" spans="1:33" x14ac:dyDescent="0.25">
      <c r="A46">
        <v>187534</v>
      </c>
      <c r="B46" t="s">
        <v>200</v>
      </c>
      <c r="C46" t="s">
        <v>38</v>
      </c>
      <c r="D46" t="s">
        <v>34</v>
      </c>
      <c r="E46">
        <v>2</v>
      </c>
      <c r="F46">
        <v>29979</v>
      </c>
      <c r="G46">
        <v>623</v>
      </c>
      <c r="H46">
        <v>105</v>
      </c>
      <c r="I46" t="s">
        <v>36</v>
      </c>
      <c r="J46" s="1">
        <v>43846</v>
      </c>
      <c r="K46">
        <v>980.29</v>
      </c>
      <c r="L46">
        <v>543</v>
      </c>
      <c r="M46">
        <v>0</v>
      </c>
      <c r="N46">
        <v>0</v>
      </c>
      <c r="O46">
        <v>696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 s="5">
        <v>2219.29</v>
      </c>
    </row>
    <row r="47" spans="1:33" x14ac:dyDescent="0.25">
      <c r="A47">
        <v>187535</v>
      </c>
      <c r="B47" t="s">
        <v>200</v>
      </c>
      <c r="C47" t="s">
        <v>38</v>
      </c>
      <c r="D47" t="s">
        <v>34</v>
      </c>
      <c r="E47">
        <v>2</v>
      </c>
      <c r="F47">
        <v>29979</v>
      </c>
      <c r="G47">
        <v>623</v>
      </c>
      <c r="H47">
        <v>105</v>
      </c>
      <c r="I47" t="s">
        <v>36</v>
      </c>
      <c r="J47" s="1">
        <v>43846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543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 s="5">
        <v>543</v>
      </c>
    </row>
    <row r="48" spans="1:33" x14ac:dyDescent="0.25">
      <c r="A48">
        <v>187553</v>
      </c>
      <c r="B48" t="s">
        <v>209</v>
      </c>
      <c r="C48" t="s">
        <v>34</v>
      </c>
      <c r="D48" t="s">
        <v>159</v>
      </c>
      <c r="E48">
        <v>4</v>
      </c>
      <c r="F48">
        <v>19887</v>
      </c>
      <c r="G48">
        <v>580</v>
      </c>
      <c r="H48">
        <v>93</v>
      </c>
      <c r="I48" t="s">
        <v>36</v>
      </c>
      <c r="J48" s="1">
        <v>43847</v>
      </c>
      <c r="K48">
        <v>500</v>
      </c>
      <c r="L48">
        <v>1154</v>
      </c>
      <c r="M48">
        <v>0</v>
      </c>
      <c r="N48">
        <v>18.75</v>
      </c>
      <c r="O48">
        <v>348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 s="5">
        <v>2020.75</v>
      </c>
    </row>
    <row r="49" spans="1:33" x14ac:dyDescent="0.25">
      <c r="A49">
        <v>187562</v>
      </c>
      <c r="B49" t="s">
        <v>174</v>
      </c>
      <c r="C49" t="s">
        <v>112</v>
      </c>
      <c r="D49" t="s">
        <v>34</v>
      </c>
      <c r="E49">
        <v>5</v>
      </c>
      <c r="F49">
        <v>40962</v>
      </c>
      <c r="G49">
        <v>738</v>
      </c>
      <c r="H49">
        <v>105</v>
      </c>
      <c r="I49" t="s">
        <v>36</v>
      </c>
      <c r="J49" s="1">
        <v>43847</v>
      </c>
      <c r="K49">
        <v>1874.31</v>
      </c>
      <c r="L49">
        <v>1758</v>
      </c>
      <c r="M49">
        <v>87.5</v>
      </c>
      <c r="N49">
        <v>0</v>
      </c>
      <c r="O49">
        <v>348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 s="5">
        <v>4067.81</v>
      </c>
    </row>
    <row r="50" spans="1:33" x14ac:dyDescent="0.25">
      <c r="A50">
        <v>187579</v>
      </c>
      <c r="B50" t="s">
        <v>184</v>
      </c>
      <c r="C50" t="s">
        <v>89</v>
      </c>
      <c r="D50" t="s">
        <v>112</v>
      </c>
      <c r="E50">
        <v>1</v>
      </c>
      <c r="F50">
        <v>22522</v>
      </c>
      <c r="G50">
        <v>589.91999999999996</v>
      </c>
      <c r="H50">
        <v>99.75</v>
      </c>
      <c r="I50" t="s">
        <v>36</v>
      </c>
      <c r="J50" s="1">
        <v>43847</v>
      </c>
      <c r="K50">
        <v>500</v>
      </c>
      <c r="L50">
        <v>376</v>
      </c>
      <c r="M50">
        <v>87.5</v>
      </c>
      <c r="N50">
        <v>87.5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 s="5">
        <v>1051</v>
      </c>
    </row>
    <row r="51" spans="1:33" x14ac:dyDescent="0.25">
      <c r="A51">
        <v>187580</v>
      </c>
      <c r="B51" t="s">
        <v>215</v>
      </c>
      <c r="C51" t="s">
        <v>34</v>
      </c>
      <c r="D51" t="s">
        <v>38</v>
      </c>
      <c r="E51">
        <v>2</v>
      </c>
      <c r="F51">
        <v>34751</v>
      </c>
      <c r="G51">
        <v>655.83</v>
      </c>
      <c r="H51">
        <v>105.83</v>
      </c>
      <c r="I51" t="s">
        <v>36</v>
      </c>
      <c r="J51" s="1">
        <v>43847</v>
      </c>
      <c r="K51">
        <v>1368.73</v>
      </c>
      <c r="L51">
        <v>575</v>
      </c>
      <c r="M51">
        <v>0</v>
      </c>
      <c r="N51">
        <v>0</v>
      </c>
      <c r="O51">
        <v>696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 s="5">
        <v>2639.73</v>
      </c>
    </row>
    <row r="52" spans="1:33" x14ac:dyDescent="0.25">
      <c r="A52">
        <v>187581</v>
      </c>
      <c r="B52" t="s">
        <v>215</v>
      </c>
      <c r="C52" t="s">
        <v>38</v>
      </c>
      <c r="D52" t="s">
        <v>34</v>
      </c>
      <c r="E52">
        <v>2</v>
      </c>
      <c r="F52">
        <v>34751</v>
      </c>
      <c r="G52">
        <v>655.83</v>
      </c>
      <c r="H52">
        <v>105.83</v>
      </c>
      <c r="I52" t="s">
        <v>36</v>
      </c>
      <c r="J52" s="1">
        <v>43847</v>
      </c>
      <c r="K52">
        <v>1368.73</v>
      </c>
      <c r="L52">
        <v>575</v>
      </c>
      <c r="M52">
        <v>0</v>
      </c>
      <c r="N52">
        <v>0</v>
      </c>
      <c r="O52">
        <v>696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 s="5">
        <v>2639.73</v>
      </c>
    </row>
    <row r="53" spans="1:33" x14ac:dyDescent="0.25">
      <c r="A53">
        <v>187554</v>
      </c>
      <c r="B53" t="s">
        <v>209</v>
      </c>
      <c r="C53" t="s">
        <v>159</v>
      </c>
      <c r="D53" t="s">
        <v>210</v>
      </c>
      <c r="E53">
        <v>1</v>
      </c>
      <c r="F53">
        <v>19887</v>
      </c>
      <c r="G53">
        <v>580</v>
      </c>
      <c r="H53">
        <v>93</v>
      </c>
      <c r="I53" t="s">
        <v>36</v>
      </c>
      <c r="J53" s="1">
        <v>43848</v>
      </c>
      <c r="K53">
        <v>500</v>
      </c>
      <c r="L53">
        <v>376</v>
      </c>
      <c r="M53">
        <v>18.75</v>
      </c>
      <c r="N53">
        <v>18.75</v>
      </c>
      <c r="O53">
        <v>0</v>
      </c>
      <c r="P53">
        <v>361</v>
      </c>
      <c r="Q53">
        <v>502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 s="5">
        <v>1776.5</v>
      </c>
    </row>
    <row r="54" spans="1:33" x14ac:dyDescent="0.25">
      <c r="A54">
        <v>187555</v>
      </c>
      <c r="B54" t="s">
        <v>209</v>
      </c>
      <c r="C54" t="s">
        <v>86</v>
      </c>
      <c r="D54" t="s">
        <v>210</v>
      </c>
      <c r="E54">
        <v>1</v>
      </c>
      <c r="F54">
        <v>19887</v>
      </c>
      <c r="G54">
        <v>580</v>
      </c>
      <c r="H54">
        <v>93</v>
      </c>
      <c r="I54" t="s">
        <v>36</v>
      </c>
      <c r="J54" s="1">
        <v>43848</v>
      </c>
      <c r="K54">
        <v>167.05</v>
      </c>
      <c r="L54">
        <v>376</v>
      </c>
      <c r="M54">
        <v>18.75</v>
      </c>
      <c r="N54">
        <v>18.75</v>
      </c>
      <c r="O54">
        <v>0</v>
      </c>
      <c r="P54">
        <v>361</v>
      </c>
      <c r="Q54">
        <v>502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 s="5">
        <v>1443.55</v>
      </c>
    </row>
    <row r="55" spans="1:33" x14ac:dyDescent="0.25">
      <c r="A55">
        <v>187575</v>
      </c>
      <c r="B55" t="s">
        <v>199</v>
      </c>
      <c r="C55" t="s">
        <v>90</v>
      </c>
      <c r="D55" t="s">
        <v>34</v>
      </c>
      <c r="E55">
        <v>4</v>
      </c>
      <c r="F55">
        <v>43291</v>
      </c>
      <c r="G55">
        <v>751.33</v>
      </c>
      <c r="H55">
        <v>105.83</v>
      </c>
      <c r="I55" t="s">
        <v>36</v>
      </c>
      <c r="J55" s="1">
        <v>43848</v>
      </c>
      <c r="K55">
        <v>2063.89</v>
      </c>
      <c r="L55">
        <v>1304</v>
      </c>
      <c r="M55">
        <v>18.75</v>
      </c>
      <c r="N55">
        <v>0</v>
      </c>
      <c r="O55">
        <v>348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 s="5">
        <v>3734.64</v>
      </c>
    </row>
    <row r="56" spans="1:33" x14ac:dyDescent="0.25">
      <c r="A56">
        <v>187578</v>
      </c>
      <c r="B56" t="s">
        <v>183</v>
      </c>
      <c r="C56" t="s">
        <v>154</v>
      </c>
      <c r="D56" t="s">
        <v>90</v>
      </c>
      <c r="E56">
        <v>1</v>
      </c>
      <c r="F56">
        <v>44034</v>
      </c>
      <c r="G56">
        <v>751.33</v>
      </c>
      <c r="H56">
        <v>106</v>
      </c>
      <c r="I56" t="s">
        <v>36</v>
      </c>
      <c r="J56" s="1">
        <v>43848</v>
      </c>
      <c r="K56">
        <v>500</v>
      </c>
      <c r="L56">
        <v>659</v>
      </c>
      <c r="M56">
        <v>18.75</v>
      </c>
      <c r="N56">
        <v>18.75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 s="5">
        <v>1196.5</v>
      </c>
    </row>
    <row r="57" spans="1:33" x14ac:dyDescent="0.25">
      <c r="A57">
        <v>187568</v>
      </c>
      <c r="B57" t="s">
        <v>212</v>
      </c>
      <c r="C57" t="s">
        <v>34</v>
      </c>
      <c r="D57" t="s">
        <v>89</v>
      </c>
      <c r="E57">
        <v>5</v>
      </c>
      <c r="F57">
        <v>23275</v>
      </c>
      <c r="G57">
        <v>590.33000000000004</v>
      </c>
      <c r="H57">
        <v>98.42</v>
      </c>
      <c r="I57" t="s">
        <v>36</v>
      </c>
      <c r="J57" s="1">
        <v>43849</v>
      </c>
      <c r="K57">
        <v>500</v>
      </c>
      <c r="L57">
        <v>1526</v>
      </c>
      <c r="M57">
        <v>0</v>
      </c>
      <c r="N57">
        <v>87.5</v>
      </c>
      <c r="O57">
        <v>348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 s="5">
        <v>2461.5</v>
      </c>
    </row>
    <row r="58" spans="1:33" x14ac:dyDescent="0.25">
      <c r="A58">
        <v>187576</v>
      </c>
      <c r="B58" t="s">
        <v>88</v>
      </c>
      <c r="C58" t="s">
        <v>182</v>
      </c>
      <c r="D58" t="s">
        <v>62</v>
      </c>
      <c r="E58">
        <v>1</v>
      </c>
      <c r="F58">
        <v>21574</v>
      </c>
      <c r="G58">
        <v>590.41999999999996</v>
      </c>
      <c r="H58">
        <v>98.42</v>
      </c>
      <c r="I58" t="s">
        <v>36</v>
      </c>
      <c r="J58" s="1">
        <v>43849</v>
      </c>
      <c r="K58">
        <v>168</v>
      </c>
      <c r="L58">
        <v>393</v>
      </c>
      <c r="M58">
        <v>87.5</v>
      </c>
      <c r="N58">
        <v>87.5</v>
      </c>
      <c r="O58">
        <v>0</v>
      </c>
      <c r="P58">
        <v>361</v>
      </c>
      <c r="Q58">
        <v>251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 s="5">
        <v>1348</v>
      </c>
    </row>
    <row r="59" spans="1:33" x14ac:dyDescent="0.25">
      <c r="A59">
        <v>187577</v>
      </c>
      <c r="B59" t="s">
        <v>88</v>
      </c>
      <c r="C59" t="s">
        <v>182</v>
      </c>
      <c r="D59" t="s">
        <v>34</v>
      </c>
      <c r="E59">
        <v>5</v>
      </c>
      <c r="F59">
        <v>21574</v>
      </c>
      <c r="G59">
        <v>590.41999999999996</v>
      </c>
      <c r="H59">
        <v>98.42</v>
      </c>
      <c r="I59" t="s">
        <v>36</v>
      </c>
      <c r="J59" s="1">
        <v>43849</v>
      </c>
      <c r="K59">
        <v>500</v>
      </c>
      <c r="L59">
        <v>1526</v>
      </c>
      <c r="M59">
        <v>87.5</v>
      </c>
      <c r="N59">
        <v>0</v>
      </c>
      <c r="O59">
        <v>348</v>
      </c>
      <c r="P59">
        <v>361</v>
      </c>
      <c r="Q59">
        <v>251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 s="5">
        <v>3073.5</v>
      </c>
    </row>
    <row r="60" spans="1:33" x14ac:dyDescent="0.25">
      <c r="A60">
        <v>187585</v>
      </c>
      <c r="B60" t="s">
        <v>192</v>
      </c>
      <c r="C60" t="s">
        <v>127</v>
      </c>
      <c r="D60" t="s">
        <v>34</v>
      </c>
      <c r="E60">
        <v>4</v>
      </c>
      <c r="F60">
        <v>19796</v>
      </c>
      <c r="G60">
        <v>575</v>
      </c>
      <c r="H60">
        <v>96</v>
      </c>
      <c r="I60" t="s">
        <v>36</v>
      </c>
      <c r="J60" s="1">
        <v>43849</v>
      </c>
      <c r="K60">
        <v>500</v>
      </c>
      <c r="L60">
        <v>1146</v>
      </c>
      <c r="M60">
        <v>18.75</v>
      </c>
      <c r="N60">
        <v>0</v>
      </c>
      <c r="O60">
        <v>348</v>
      </c>
      <c r="P60">
        <v>0</v>
      </c>
      <c r="Q60">
        <v>0</v>
      </c>
      <c r="R60">
        <v>0</v>
      </c>
      <c r="S60">
        <v>1096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 s="5">
        <v>3108.75</v>
      </c>
    </row>
    <row r="61" spans="1:33" x14ac:dyDescent="0.25">
      <c r="A61">
        <v>187591</v>
      </c>
      <c r="B61" t="s">
        <v>212</v>
      </c>
      <c r="C61" t="s">
        <v>89</v>
      </c>
      <c r="D61" t="s">
        <v>182</v>
      </c>
      <c r="E61">
        <v>1</v>
      </c>
      <c r="F61">
        <v>23275</v>
      </c>
      <c r="G61">
        <v>590.33000000000004</v>
      </c>
      <c r="H61">
        <v>98.42</v>
      </c>
      <c r="I61" t="s">
        <v>36</v>
      </c>
      <c r="J61" s="1">
        <v>43850</v>
      </c>
      <c r="K61">
        <v>500</v>
      </c>
      <c r="L61">
        <v>393</v>
      </c>
      <c r="M61">
        <v>87.5</v>
      </c>
      <c r="N61">
        <v>87.5</v>
      </c>
      <c r="O61">
        <v>0</v>
      </c>
      <c r="P61">
        <v>361</v>
      </c>
      <c r="Q61">
        <v>251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 s="5">
        <v>1680</v>
      </c>
    </row>
    <row r="62" spans="1:33" x14ac:dyDescent="0.25">
      <c r="A62">
        <v>187592</v>
      </c>
      <c r="B62" t="s">
        <v>212</v>
      </c>
      <c r="C62" t="s">
        <v>62</v>
      </c>
      <c r="D62" t="s">
        <v>182</v>
      </c>
      <c r="E62">
        <v>1</v>
      </c>
      <c r="F62">
        <v>23275</v>
      </c>
      <c r="G62">
        <v>590.33000000000004</v>
      </c>
      <c r="H62">
        <v>98.42</v>
      </c>
      <c r="I62" t="s">
        <v>36</v>
      </c>
      <c r="J62" s="1">
        <v>43850</v>
      </c>
      <c r="K62">
        <v>168</v>
      </c>
      <c r="L62">
        <v>393</v>
      </c>
      <c r="M62">
        <v>87.5</v>
      </c>
      <c r="N62">
        <v>87.5</v>
      </c>
      <c r="O62">
        <v>0</v>
      </c>
      <c r="P62">
        <v>361</v>
      </c>
      <c r="Q62">
        <v>251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 s="5">
        <v>1348</v>
      </c>
    </row>
    <row r="63" spans="1:33" x14ac:dyDescent="0.25">
      <c r="A63">
        <v>187595</v>
      </c>
      <c r="B63" t="s">
        <v>220</v>
      </c>
      <c r="C63" t="s">
        <v>34</v>
      </c>
      <c r="D63" t="s">
        <v>89</v>
      </c>
      <c r="E63">
        <v>5</v>
      </c>
      <c r="F63">
        <v>43012</v>
      </c>
      <c r="G63">
        <v>751.25</v>
      </c>
      <c r="H63">
        <v>105.83</v>
      </c>
      <c r="I63" t="s">
        <v>36</v>
      </c>
      <c r="J63" s="1">
        <v>43850</v>
      </c>
      <c r="K63">
        <v>2041.18</v>
      </c>
      <c r="L63">
        <v>1795</v>
      </c>
      <c r="M63">
        <v>0</v>
      </c>
      <c r="N63">
        <v>87.5</v>
      </c>
      <c r="O63">
        <v>348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 s="5">
        <v>4271.68</v>
      </c>
    </row>
    <row r="64" spans="1:33" x14ac:dyDescent="0.25">
      <c r="A64">
        <v>187596</v>
      </c>
      <c r="B64" t="s">
        <v>221</v>
      </c>
      <c r="C64" t="s">
        <v>34</v>
      </c>
      <c r="D64" t="s">
        <v>35</v>
      </c>
      <c r="E64">
        <v>4</v>
      </c>
      <c r="F64">
        <v>43024</v>
      </c>
      <c r="G64">
        <v>751.25</v>
      </c>
      <c r="H64">
        <v>105.83</v>
      </c>
      <c r="I64" t="s">
        <v>36</v>
      </c>
      <c r="J64" s="1">
        <v>43850</v>
      </c>
      <c r="K64">
        <v>2042.15</v>
      </c>
      <c r="L64">
        <v>1304</v>
      </c>
      <c r="M64">
        <v>0</v>
      </c>
      <c r="N64">
        <v>162.5</v>
      </c>
      <c r="O64">
        <v>348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 s="5">
        <v>3856.65</v>
      </c>
    </row>
    <row r="65" spans="1:33" x14ac:dyDescent="0.25">
      <c r="A65">
        <v>187587</v>
      </c>
      <c r="B65" t="s">
        <v>209</v>
      </c>
      <c r="C65" t="s">
        <v>210</v>
      </c>
      <c r="D65" t="s">
        <v>86</v>
      </c>
      <c r="E65">
        <v>1</v>
      </c>
      <c r="F65">
        <v>19887</v>
      </c>
      <c r="G65">
        <v>580</v>
      </c>
      <c r="H65">
        <v>93</v>
      </c>
      <c r="I65" t="s">
        <v>36</v>
      </c>
      <c r="J65" s="1">
        <v>43851</v>
      </c>
      <c r="K65">
        <v>167.05</v>
      </c>
      <c r="L65">
        <v>376</v>
      </c>
      <c r="M65">
        <v>18.75</v>
      </c>
      <c r="N65">
        <v>18.75</v>
      </c>
      <c r="O65">
        <v>0</v>
      </c>
      <c r="P65">
        <v>361</v>
      </c>
      <c r="Q65">
        <v>502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 s="5">
        <v>1443.55</v>
      </c>
    </row>
    <row r="66" spans="1:33" x14ac:dyDescent="0.25">
      <c r="A66">
        <v>187602</v>
      </c>
      <c r="B66" t="s">
        <v>209</v>
      </c>
      <c r="C66" t="s">
        <v>210</v>
      </c>
      <c r="D66" t="s">
        <v>34</v>
      </c>
      <c r="E66">
        <v>4</v>
      </c>
      <c r="F66">
        <v>19887</v>
      </c>
      <c r="G66">
        <v>580</v>
      </c>
      <c r="H66">
        <v>93</v>
      </c>
      <c r="I66" t="s">
        <v>36</v>
      </c>
      <c r="J66" s="1">
        <v>43851</v>
      </c>
      <c r="K66">
        <v>500</v>
      </c>
      <c r="L66">
        <v>1154</v>
      </c>
      <c r="M66">
        <v>18.75</v>
      </c>
      <c r="N66">
        <v>0</v>
      </c>
      <c r="O66">
        <v>348</v>
      </c>
      <c r="P66">
        <v>361</v>
      </c>
      <c r="Q66">
        <v>502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 s="5">
        <v>2883.75</v>
      </c>
    </row>
    <row r="67" spans="1:33" x14ac:dyDescent="0.25">
      <c r="A67">
        <v>187603</v>
      </c>
      <c r="B67" t="s">
        <v>224</v>
      </c>
      <c r="C67" t="s">
        <v>34</v>
      </c>
      <c r="D67" t="s">
        <v>154</v>
      </c>
      <c r="E67">
        <v>4</v>
      </c>
      <c r="F67">
        <v>43721</v>
      </c>
      <c r="G67">
        <v>751.33</v>
      </c>
      <c r="H67">
        <v>105.83</v>
      </c>
      <c r="I67" t="s">
        <v>36</v>
      </c>
      <c r="J67" s="1">
        <v>43851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685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 s="5">
        <v>685</v>
      </c>
    </row>
    <row r="68" spans="1:33" x14ac:dyDescent="0.25">
      <c r="A68">
        <v>187614</v>
      </c>
      <c r="B68" t="s">
        <v>184</v>
      </c>
      <c r="C68" t="s">
        <v>112</v>
      </c>
      <c r="D68" t="s">
        <v>34</v>
      </c>
      <c r="E68">
        <v>5</v>
      </c>
      <c r="F68">
        <v>22522</v>
      </c>
      <c r="G68">
        <v>589.91999999999996</v>
      </c>
      <c r="H68">
        <v>99.75</v>
      </c>
      <c r="I68" t="s">
        <v>36</v>
      </c>
      <c r="J68" s="1">
        <v>43852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376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 s="5">
        <v>376</v>
      </c>
    </row>
    <row r="69" spans="1:33" x14ac:dyDescent="0.25">
      <c r="A69">
        <v>187615</v>
      </c>
      <c r="B69" t="s">
        <v>220</v>
      </c>
      <c r="C69" t="s">
        <v>89</v>
      </c>
      <c r="D69" t="s">
        <v>112</v>
      </c>
      <c r="E69">
        <v>1</v>
      </c>
      <c r="F69">
        <v>43012</v>
      </c>
      <c r="G69">
        <v>751.25</v>
      </c>
      <c r="H69">
        <v>105.83</v>
      </c>
      <c r="I69" t="s">
        <v>36</v>
      </c>
      <c r="J69" s="1">
        <v>43852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659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 s="5">
        <v>659</v>
      </c>
    </row>
    <row r="70" spans="1:33" x14ac:dyDescent="0.25">
      <c r="A70">
        <v>187627</v>
      </c>
      <c r="B70" t="s">
        <v>160</v>
      </c>
      <c r="C70" t="s">
        <v>171</v>
      </c>
      <c r="D70" t="s">
        <v>86</v>
      </c>
      <c r="E70">
        <v>4</v>
      </c>
      <c r="F70">
        <v>23749</v>
      </c>
      <c r="G70">
        <v>600.41999999999996</v>
      </c>
      <c r="H70">
        <v>98.58</v>
      </c>
      <c r="I70" t="s">
        <v>36</v>
      </c>
      <c r="J70" s="1">
        <v>43852</v>
      </c>
      <c r="K70">
        <v>500</v>
      </c>
      <c r="L70">
        <v>1164</v>
      </c>
      <c r="M70">
        <v>155</v>
      </c>
      <c r="N70">
        <v>18.75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 s="5">
        <v>1837.75</v>
      </c>
    </row>
    <row r="71" spans="1:33" x14ac:dyDescent="0.25">
      <c r="A71">
        <v>187628</v>
      </c>
      <c r="B71" t="s">
        <v>160</v>
      </c>
      <c r="C71" t="s">
        <v>86</v>
      </c>
      <c r="D71" t="s">
        <v>34</v>
      </c>
      <c r="E71">
        <v>4</v>
      </c>
      <c r="F71">
        <v>23749</v>
      </c>
      <c r="G71">
        <v>600.41999999999996</v>
      </c>
      <c r="H71">
        <v>98.58</v>
      </c>
      <c r="I71" t="s">
        <v>36</v>
      </c>
      <c r="J71" s="1">
        <v>43852</v>
      </c>
      <c r="K71">
        <v>500</v>
      </c>
      <c r="L71">
        <v>1164</v>
      </c>
      <c r="M71">
        <v>18.75</v>
      </c>
      <c r="N71">
        <v>0</v>
      </c>
      <c r="O71">
        <v>348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 s="5">
        <v>2030.75</v>
      </c>
    </row>
    <row r="72" spans="1:33" x14ac:dyDescent="0.25">
      <c r="A72">
        <v>187629</v>
      </c>
      <c r="B72" t="s">
        <v>224</v>
      </c>
      <c r="C72" t="s">
        <v>34</v>
      </c>
      <c r="D72" t="s">
        <v>154</v>
      </c>
      <c r="E72">
        <v>4</v>
      </c>
      <c r="F72">
        <v>43721</v>
      </c>
      <c r="G72">
        <v>751.33</v>
      </c>
      <c r="H72">
        <v>105.83</v>
      </c>
      <c r="I72" t="s">
        <v>36</v>
      </c>
      <c r="J72" s="1">
        <v>43852</v>
      </c>
      <c r="K72">
        <v>2098.89</v>
      </c>
      <c r="L72">
        <v>1304</v>
      </c>
      <c r="M72">
        <v>0</v>
      </c>
      <c r="N72">
        <v>18.75</v>
      </c>
      <c r="O72">
        <v>348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 s="5">
        <v>3769.64</v>
      </c>
    </row>
    <row r="73" spans="1:33" x14ac:dyDescent="0.25">
      <c r="A73">
        <v>187655</v>
      </c>
      <c r="B73" t="s">
        <v>241</v>
      </c>
      <c r="C73" t="s">
        <v>34</v>
      </c>
      <c r="D73" t="s">
        <v>89</v>
      </c>
      <c r="E73">
        <v>5</v>
      </c>
      <c r="F73">
        <v>39737</v>
      </c>
      <c r="G73">
        <v>737</v>
      </c>
      <c r="H73">
        <v>105</v>
      </c>
      <c r="I73" t="s">
        <v>36</v>
      </c>
      <c r="J73" s="1">
        <v>43853</v>
      </c>
      <c r="K73">
        <v>1774.59</v>
      </c>
      <c r="L73">
        <v>1758</v>
      </c>
      <c r="M73">
        <v>0</v>
      </c>
      <c r="N73">
        <v>87.5</v>
      </c>
      <c r="O73">
        <v>348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 s="5">
        <v>3968.09</v>
      </c>
    </row>
    <row r="74" spans="1:33" x14ac:dyDescent="0.25">
      <c r="A74">
        <v>187706</v>
      </c>
      <c r="B74" t="s">
        <v>184</v>
      </c>
      <c r="C74" t="s">
        <v>112</v>
      </c>
      <c r="D74" t="s">
        <v>34</v>
      </c>
      <c r="E74">
        <v>5</v>
      </c>
      <c r="F74">
        <v>22522</v>
      </c>
      <c r="G74">
        <v>589.91999999999996</v>
      </c>
      <c r="H74">
        <v>99.75</v>
      </c>
      <c r="I74" t="s">
        <v>36</v>
      </c>
      <c r="J74" s="1">
        <v>43853</v>
      </c>
      <c r="K74">
        <v>500</v>
      </c>
      <c r="L74">
        <v>1503</v>
      </c>
      <c r="M74">
        <v>87.5</v>
      </c>
      <c r="N74">
        <v>0</v>
      </c>
      <c r="O74">
        <v>348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 s="5">
        <v>2438.5</v>
      </c>
    </row>
    <row r="75" spans="1:33" x14ac:dyDescent="0.25">
      <c r="A75">
        <v>187658</v>
      </c>
      <c r="B75" t="s">
        <v>220</v>
      </c>
      <c r="C75" t="s">
        <v>89</v>
      </c>
      <c r="D75" t="s">
        <v>112</v>
      </c>
      <c r="E75">
        <v>1</v>
      </c>
      <c r="F75">
        <v>43012</v>
      </c>
      <c r="G75">
        <v>751.25</v>
      </c>
      <c r="H75">
        <v>105.83</v>
      </c>
      <c r="I75" t="s">
        <v>36</v>
      </c>
      <c r="J75" s="1">
        <v>43854</v>
      </c>
      <c r="K75">
        <v>500</v>
      </c>
      <c r="L75">
        <v>659</v>
      </c>
      <c r="M75">
        <v>87.5</v>
      </c>
      <c r="N75">
        <v>87.5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 s="5">
        <v>1334</v>
      </c>
    </row>
    <row r="76" spans="1:33" x14ac:dyDescent="0.25">
      <c r="A76">
        <v>187660</v>
      </c>
      <c r="B76" t="s">
        <v>242</v>
      </c>
      <c r="C76" t="s">
        <v>34</v>
      </c>
      <c r="D76" t="s">
        <v>38</v>
      </c>
      <c r="E76">
        <v>2</v>
      </c>
      <c r="F76">
        <v>35825</v>
      </c>
      <c r="G76">
        <v>656.08</v>
      </c>
      <c r="H76">
        <v>105.75</v>
      </c>
      <c r="I76" t="s">
        <v>36</v>
      </c>
      <c r="J76" s="1">
        <v>43854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575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 s="5">
        <v>575</v>
      </c>
    </row>
    <row r="77" spans="1:33" x14ac:dyDescent="0.25">
      <c r="A77">
        <v>187689</v>
      </c>
      <c r="B77" t="s">
        <v>224</v>
      </c>
      <c r="C77" t="s">
        <v>154</v>
      </c>
      <c r="D77" t="s">
        <v>90</v>
      </c>
      <c r="E77">
        <v>1</v>
      </c>
      <c r="F77">
        <v>43721</v>
      </c>
      <c r="G77">
        <v>751.33</v>
      </c>
      <c r="H77">
        <v>105.83</v>
      </c>
      <c r="I77" t="s">
        <v>36</v>
      </c>
      <c r="J77" s="1">
        <v>43854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659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 s="5">
        <v>659</v>
      </c>
    </row>
    <row r="78" spans="1:33" x14ac:dyDescent="0.25">
      <c r="A78">
        <v>187705</v>
      </c>
      <c r="B78" t="s">
        <v>183</v>
      </c>
      <c r="C78" t="s">
        <v>90</v>
      </c>
      <c r="D78" t="s">
        <v>34</v>
      </c>
      <c r="E78">
        <v>4</v>
      </c>
      <c r="F78">
        <v>44034</v>
      </c>
      <c r="G78">
        <v>751.33</v>
      </c>
      <c r="H78">
        <v>106</v>
      </c>
      <c r="I78" t="s">
        <v>36</v>
      </c>
      <c r="J78" s="1">
        <v>43854</v>
      </c>
      <c r="K78">
        <v>2124.37</v>
      </c>
      <c r="L78">
        <v>1304</v>
      </c>
      <c r="M78">
        <v>18.75</v>
      </c>
      <c r="N78">
        <v>0</v>
      </c>
      <c r="O78">
        <v>348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 s="5">
        <v>3795.12</v>
      </c>
    </row>
    <row r="79" spans="1:33" x14ac:dyDescent="0.25">
      <c r="A79">
        <v>187691</v>
      </c>
      <c r="B79" t="s">
        <v>212</v>
      </c>
      <c r="C79" t="s">
        <v>182</v>
      </c>
      <c r="D79" t="s">
        <v>89</v>
      </c>
      <c r="E79">
        <v>1</v>
      </c>
      <c r="F79">
        <v>23275</v>
      </c>
      <c r="G79">
        <v>590.33000000000004</v>
      </c>
      <c r="H79">
        <v>98.42</v>
      </c>
      <c r="I79" t="s">
        <v>36</v>
      </c>
      <c r="J79" s="1">
        <v>43855</v>
      </c>
      <c r="K79">
        <v>500</v>
      </c>
      <c r="L79">
        <v>393</v>
      </c>
      <c r="M79">
        <v>87.5</v>
      </c>
      <c r="N79">
        <v>87.5</v>
      </c>
      <c r="O79">
        <v>0</v>
      </c>
      <c r="P79">
        <v>361</v>
      </c>
      <c r="Q79">
        <v>251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 s="5">
        <v>1680</v>
      </c>
    </row>
    <row r="80" spans="1:33" x14ac:dyDescent="0.25">
      <c r="A80">
        <v>187692</v>
      </c>
      <c r="B80" t="s">
        <v>212</v>
      </c>
      <c r="C80" t="s">
        <v>182</v>
      </c>
      <c r="D80" t="s">
        <v>62</v>
      </c>
      <c r="E80">
        <v>1</v>
      </c>
      <c r="F80">
        <v>23275</v>
      </c>
      <c r="G80">
        <v>590.33000000000004</v>
      </c>
      <c r="H80">
        <v>98.42</v>
      </c>
      <c r="I80" t="s">
        <v>36</v>
      </c>
      <c r="J80" s="1">
        <v>43855</v>
      </c>
      <c r="K80">
        <v>168</v>
      </c>
      <c r="L80">
        <v>393</v>
      </c>
      <c r="M80">
        <v>87.5</v>
      </c>
      <c r="N80">
        <v>87.5</v>
      </c>
      <c r="O80">
        <v>0</v>
      </c>
      <c r="P80">
        <v>361</v>
      </c>
      <c r="Q80">
        <v>251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 s="5">
        <v>1348</v>
      </c>
    </row>
    <row r="81" spans="1:33" x14ac:dyDescent="0.25">
      <c r="A81">
        <v>187693</v>
      </c>
      <c r="B81" t="s">
        <v>212</v>
      </c>
      <c r="C81" t="s">
        <v>89</v>
      </c>
      <c r="D81" t="s">
        <v>34</v>
      </c>
      <c r="E81">
        <v>5</v>
      </c>
      <c r="F81">
        <v>23275</v>
      </c>
      <c r="G81">
        <v>590.33000000000004</v>
      </c>
      <c r="H81">
        <v>98.42</v>
      </c>
      <c r="I81" t="s">
        <v>36</v>
      </c>
      <c r="J81" s="1">
        <v>43855</v>
      </c>
      <c r="K81">
        <v>500</v>
      </c>
      <c r="L81">
        <v>1526</v>
      </c>
      <c r="M81">
        <v>87.5</v>
      </c>
      <c r="N81">
        <v>0</v>
      </c>
      <c r="O81">
        <v>348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 s="5">
        <v>2461.5</v>
      </c>
    </row>
    <row r="82" spans="1:33" x14ac:dyDescent="0.25">
      <c r="A82">
        <v>187707</v>
      </c>
      <c r="B82" t="s">
        <v>221</v>
      </c>
      <c r="C82" t="s">
        <v>35</v>
      </c>
      <c r="D82" t="s">
        <v>90</v>
      </c>
      <c r="E82">
        <v>2</v>
      </c>
      <c r="F82">
        <v>43024</v>
      </c>
      <c r="G82">
        <v>751.25</v>
      </c>
      <c r="H82">
        <v>105.83</v>
      </c>
      <c r="I82" t="s">
        <v>36</v>
      </c>
      <c r="J82" s="1">
        <v>43855</v>
      </c>
      <c r="K82">
        <v>2042.15</v>
      </c>
      <c r="L82">
        <v>685</v>
      </c>
      <c r="M82">
        <v>162.5</v>
      </c>
      <c r="N82">
        <v>18.75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 s="5">
        <v>2908.4</v>
      </c>
    </row>
    <row r="83" spans="1:33" x14ac:dyDescent="0.25">
      <c r="A83">
        <v>187715</v>
      </c>
      <c r="B83" t="s">
        <v>257</v>
      </c>
      <c r="C83" t="s">
        <v>34</v>
      </c>
      <c r="D83" t="s">
        <v>38</v>
      </c>
      <c r="E83">
        <v>2</v>
      </c>
      <c r="F83">
        <v>22402</v>
      </c>
      <c r="G83">
        <v>590</v>
      </c>
      <c r="H83">
        <v>93</v>
      </c>
      <c r="I83" t="s">
        <v>36</v>
      </c>
      <c r="J83" s="1">
        <v>43857</v>
      </c>
      <c r="K83">
        <v>500</v>
      </c>
      <c r="L83">
        <v>516</v>
      </c>
      <c r="M83">
        <v>0</v>
      </c>
      <c r="N83">
        <v>0</v>
      </c>
      <c r="O83">
        <v>696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 s="5">
        <v>1712</v>
      </c>
    </row>
    <row r="84" spans="1:33" x14ac:dyDescent="0.25">
      <c r="A84">
        <v>187723</v>
      </c>
      <c r="B84" t="s">
        <v>264</v>
      </c>
      <c r="C84" t="s">
        <v>34</v>
      </c>
      <c r="D84" t="s">
        <v>127</v>
      </c>
      <c r="E84">
        <v>4</v>
      </c>
      <c r="F84">
        <v>36313</v>
      </c>
      <c r="G84">
        <v>655.75</v>
      </c>
      <c r="H84">
        <v>106</v>
      </c>
      <c r="I84" t="s">
        <v>36</v>
      </c>
      <c r="J84" s="1">
        <v>43857</v>
      </c>
      <c r="K84">
        <v>1495.88</v>
      </c>
      <c r="L84">
        <v>1197</v>
      </c>
      <c r="M84">
        <v>0</v>
      </c>
      <c r="N84">
        <v>18.75</v>
      </c>
      <c r="O84">
        <v>348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 s="5">
        <v>3059.63</v>
      </c>
    </row>
    <row r="85" spans="1:33" x14ac:dyDescent="0.25">
      <c r="A85">
        <v>187738</v>
      </c>
      <c r="B85" t="s">
        <v>257</v>
      </c>
      <c r="C85" t="s">
        <v>38</v>
      </c>
      <c r="D85" t="s">
        <v>34</v>
      </c>
      <c r="E85">
        <v>2</v>
      </c>
      <c r="F85">
        <v>22402</v>
      </c>
      <c r="G85">
        <v>590</v>
      </c>
      <c r="H85">
        <v>93</v>
      </c>
      <c r="I85" t="s">
        <v>36</v>
      </c>
      <c r="J85" s="1">
        <v>43858</v>
      </c>
      <c r="K85">
        <v>500</v>
      </c>
      <c r="L85">
        <v>516</v>
      </c>
      <c r="M85">
        <v>0</v>
      </c>
      <c r="N85">
        <v>0</v>
      </c>
      <c r="O85">
        <v>696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 s="5">
        <v>1712</v>
      </c>
    </row>
    <row r="86" spans="1:33" x14ac:dyDescent="0.25">
      <c r="A86">
        <v>187739</v>
      </c>
      <c r="B86" t="s">
        <v>257</v>
      </c>
      <c r="C86" t="s">
        <v>38</v>
      </c>
      <c r="D86" t="s">
        <v>34</v>
      </c>
      <c r="E86">
        <v>2</v>
      </c>
      <c r="F86">
        <v>22402</v>
      </c>
      <c r="G86">
        <v>590</v>
      </c>
      <c r="H86">
        <v>93</v>
      </c>
      <c r="I86" t="s">
        <v>36</v>
      </c>
      <c r="J86" s="1">
        <v>43858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516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 s="5">
        <v>516</v>
      </c>
    </row>
    <row r="87" spans="1:33" x14ac:dyDescent="0.25">
      <c r="A87">
        <v>187755</v>
      </c>
      <c r="B87" t="s">
        <v>274</v>
      </c>
      <c r="C87" t="s">
        <v>34</v>
      </c>
      <c r="D87" t="s">
        <v>38</v>
      </c>
      <c r="E87">
        <v>2</v>
      </c>
      <c r="F87">
        <v>31761</v>
      </c>
      <c r="G87">
        <v>623.33000000000004</v>
      </c>
      <c r="H87">
        <v>107.42</v>
      </c>
      <c r="I87" t="s">
        <v>36</v>
      </c>
      <c r="J87" s="1">
        <v>43858</v>
      </c>
      <c r="K87">
        <v>1125.3499999999999</v>
      </c>
      <c r="L87">
        <v>543</v>
      </c>
      <c r="M87">
        <v>0</v>
      </c>
      <c r="N87">
        <v>0</v>
      </c>
      <c r="O87">
        <v>696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 s="5">
        <v>2364.35</v>
      </c>
    </row>
    <row r="88" spans="1:33" x14ac:dyDescent="0.25">
      <c r="A88">
        <v>187756</v>
      </c>
      <c r="B88" t="s">
        <v>274</v>
      </c>
      <c r="C88" t="s">
        <v>38</v>
      </c>
      <c r="D88" t="s">
        <v>34</v>
      </c>
      <c r="E88">
        <v>2</v>
      </c>
      <c r="F88">
        <v>31761</v>
      </c>
      <c r="G88">
        <v>623.33000000000004</v>
      </c>
      <c r="H88">
        <v>107.42</v>
      </c>
      <c r="I88" t="s">
        <v>36</v>
      </c>
      <c r="J88" s="1">
        <v>43858</v>
      </c>
      <c r="K88">
        <v>1125.3499999999999</v>
      </c>
      <c r="L88">
        <v>543</v>
      </c>
      <c r="M88">
        <v>0</v>
      </c>
      <c r="N88">
        <v>0</v>
      </c>
      <c r="O88">
        <v>696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 s="5">
        <v>2364.35</v>
      </c>
    </row>
    <row r="89" spans="1:33" x14ac:dyDescent="0.25">
      <c r="A89">
        <v>187727</v>
      </c>
      <c r="B89" t="s">
        <v>266</v>
      </c>
      <c r="C89" t="s">
        <v>34</v>
      </c>
      <c r="D89" t="s">
        <v>38</v>
      </c>
      <c r="E89">
        <v>2</v>
      </c>
      <c r="F89">
        <v>43500</v>
      </c>
      <c r="G89">
        <v>751.33</v>
      </c>
      <c r="H89">
        <v>105.83</v>
      </c>
      <c r="I89" t="s">
        <v>36</v>
      </c>
      <c r="J89" s="1">
        <v>43859</v>
      </c>
      <c r="K89">
        <v>500</v>
      </c>
      <c r="L89">
        <v>685</v>
      </c>
      <c r="M89">
        <v>0</v>
      </c>
      <c r="N89">
        <v>0</v>
      </c>
      <c r="O89">
        <v>696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 s="5">
        <v>1881</v>
      </c>
    </row>
    <row r="90" spans="1:33" x14ac:dyDescent="0.25">
      <c r="A90">
        <v>187728</v>
      </c>
      <c r="B90" t="s">
        <v>266</v>
      </c>
      <c r="C90" t="s">
        <v>38</v>
      </c>
      <c r="D90" t="s">
        <v>35</v>
      </c>
      <c r="E90">
        <v>4</v>
      </c>
      <c r="F90">
        <v>43500</v>
      </c>
      <c r="G90">
        <v>751.33</v>
      </c>
      <c r="H90">
        <v>105.83</v>
      </c>
      <c r="I90" t="s">
        <v>36</v>
      </c>
      <c r="J90" s="1">
        <v>43859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685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 s="5">
        <v>685</v>
      </c>
    </row>
    <row r="91" spans="1:33" x14ac:dyDescent="0.25">
      <c r="A91">
        <v>187762</v>
      </c>
      <c r="B91" t="s">
        <v>276</v>
      </c>
      <c r="C91" t="s">
        <v>34</v>
      </c>
      <c r="D91" t="s">
        <v>277</v>
      </c>
      <c r="E91">
        <v>4</v>
      </c>
      <c r="F91">
        <v>19887</v>
      </c>
      <c r="G91">
        <v>580</v>
      </c>
      <c r="H91">
        <v>93</v>
      </c>
      <c r="I91" t="s">
        <v>36</v>
      </c>
      <c r="J91" s="1">
        <v>43859</v>
      </c>
      <c r="K91">
        <v>500</v>
      </c>
      <c r="L91">
        <v>1154</v>
      </c>
      <c r="M91">
        <v>0</v>
      </c>
      <c r="N91">
        <v>18.75</v>
      </c>
      <c r="O91">
        <v>348</v>
      </c>
      <c r="P91">
        <v>361</v>
      </c>
      <c r="Q91">
        <v>502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 s="5">
        <v>2883.75</v>
      </c>
    </row>
    <row r="92" spans="1:33" x14ac:dyDescent="0.25">
      <c r="A92">
        <v>187757</v>
      </c>
      <c r="B92" t="s">
        <v>266</v>
      </c>
      <c r="C92" t="s">
        <v>38</v>
      </c>
      <c r="D92" t="s">
        <v>35</v>
      </c>
      <c r="E92">
        <v>4</v>
      </c>
      <c r="F92">
        <v>43500</v>
      </c>
      <c r="G92">
        <v>751.33</v>
      </c>
      <c r="H92">
        <v>105.83</v>
      </c>
      <c r="I92" t="s">
        <v>36</v>
      </c>
      <c r="J92" s="1">
        <v>43860</v>
      </c>
      <c r="K92">
        <v>2080.9</v>
      </c>
      <c r="L92">
        <v>1304</v>
      </c>
      <c r="M92">
        <v>0</v>
      </c>
      <c r="N92">
        <v>162.5</v>
      </c>
      <c r="O92">
        <v>348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 s="5">
        <v>3895.4</v>
      </c>
    </row>
    <row r="93" spans="1:33" x14ac:dyDescent="0.25">
      <c r="A93">
        <v>187763</v>
      </c>
      <c r="B93" t="s">
        <v>276</v>
      </c>
      <c r="C93" t="s">
        <v>86</v>
      </c>
      <c r="D93" t="s">
        <v>277</v>
      </c>
      <c r="E93">
        <v>1</v>
      </c>
      <c r="F93">
        <v>19887</v>
      </c>
      <c r="G93">
        <v>580</v>
      </c>
      <c r="H93">
        <v>93</v>
      </c>
      <c r="I93" t="s">
        <v>36</v>
      </c>
      <c r="J93" s="1">
        <v>43860</v>
      </c>
      <c r="K93">
        <v>167.05</v>
      </c>
      <c r="L93">
        <v>376</v>
      </c>
      <c r="M93">
        <v>18.75</v>
      </c>
      <c r="N93">
        <v>18.75</v>
      </c>
      <c r="O93">
        <v>0</v>
      </c>
      <c r="P93">
        <v>361</v>
      </c>
      <c r="Q93">
        <v>502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 s="5">
        <v>1443.55</v>
      </c>
    </row>
    <row r="94" spans="1:33" x14ac:dyDescent="0.25">
      <c r="A94">
        <v>187771</v>
      </c>
      <c r="B94" t="s">
        <v>224</v>
      </c>
      <c r="C94" t="s">
        <v>154</v>
      </c>
      <c r="D94" t="s">
        <v>90</v>
      </c>
      <c r="E94">
        <v>1</v>
      </c>
      <c r="F94">
        <v>43721</v>
      </c>
      <c r="G94">
        <v>751.33</v>
      </c>
      <c r="H94">
        <v>105.83</v>
      </c>
      <c r="I94" t="s">
        <v>36</v>
      </c>
      <c r="J94" s="1">
        <v>43860</v>
      </c>
      <c r="K94">
        <v>500</v>
      </c>
      <c r="L94">
        <v>659</v>
      </c>
      <c r="M94">
        <v>18.75</v>
      </c>
      <c r="N94">
        <v>18.75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 s="5">
        <v>1196.5</v>
      </c>
    </row>
    <row r="95" spans="1:33" x14ac:dyDescent="0.25">
      <c r="A95">
        <v>187774</v>
      </c>
      <c r="B95" t="s">
        <v>241</v>
      </c>
      <c r="C95" t="s">
        <v>89</v>
      </c>
      <c r="D95" t="s">
        <v>112</v>
      </c>
      <c r="E95">
        <v>1</v>
      </c>
      <c r="F95">
        <v>39737</v>
      </c>
      <c r="G95">
        <v>737</v>
      </c>
      <c r="H95">
        <v>105</v>
      </c>
      <c r="I95" t="s">
        <v>36</v>
      </c>
      <c r="J95" s="1">
        <v>43860</v>
      </c>
      <c r="K95">
        <v>500</v>
      </c>
      <c r="L95">
        <v>634</v>
      </c>
      <c r="M95">
        <v>87.5</v>
      </c>
      <c r="N95">
        <v>87.5</v>
      </c>
      <c r="O95">
        <v>0</v>
      </c>
      <c r="P95">
        <v>0</v>
      </c>
      <c r="Q95">
        <v>0</v>
      </c>
      <c r="R95">
        <v>0</v>
      </c>
      <c r="S95">
        <v>548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 s="5">
        <v>1857</v>
      </c>
    </row>
    <row r="96" spans="1:33" x14ac:dyDescent="0.25">
      <c r="A96">
        <v>187775</v>
      </c>
      <c r="B96" t="s">
        <v>221</v>
      </c>
      <c r="C96" t="s">
        <v>90</v>
      </c>
      <c r="D96" t="s">
        <v>34</v>
      </c>
      <c r="E96">
        <v>4</v>
      </c>
      <c r="F96">
        <v>43024</v>
      </c>
      <c r="G96">
        <v>751.25</v>
      </c>
      <c r="H96">
        <v>105.83</v>
      </c>
      <c r="I96" t="s">
        <v>36</v>
      </c>
      <c r="J96" s="1">
        <v>43860</v>
      </c>
      <c r="K96">
        <v>2042.15</v>
      </c>
      <c r="L96">
        <v>1304</v>
      </c>
      <c r="M96">
        <v>18.75</v>
      </c>
      <c r="N96">
        <v>0</v>
      </c>
      <c r="O96">
        <v>348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 s="5">
        <v>3712.9</v>
      </c>
    </row>
    <row r="97" spans="1:33" x14ac:dyDescent="0.25">
      <c r="A97">
        <v>187792</v>
      </c>
      <c r="B97" t="s">
        <v>220</v>
      </c>
      <c r="C97" t="s">
        <v>112</v>
      </c>
      <c r="D97" t="s">
        <v>34</v>
      </c>
      <c r="E97">
        <v>5</v>
      </c>
      <c r="F97">
        <v>43012</v>
      </c>
      <c r="G97">
        <v>751.25</v>
      </c>
      <c r="H97">
        <v>105.83</v>
      </c>
      <c r="I97" t="s">
        <v>36</v>
      </c>
      <c r="J97" s="1">
        <v>43860</v>
      </c>
      <c r="K97">
        <v>2041.18</v>
      </c>
      <c r="L97">
        <v>1795</v>
      </c>
      <c r="M97">
        <v>87.5</v>
      </c>
      <c r="N97">
        <v>0</v>
      </c>
      <c r="O97">
        <v>348</v>
      </c>
      <c r="P97">
        <v>0</v>
      </c>
      <c r="Q97">
        <v>0</v>
      </c>
      <c r="R97">
        <v>0</v>
      </c>
      <c r="S97">
        <v>548</v>
      </c>
      <c r="T97">
        <v>0</v>
      </c>
      <c r="U97">
        <v>548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 s="5">
        <v>5367.68</v>
      </c>
    </row>
    <row r="98" spans="1:33" x14ac:dyDescent="0.25">
      <c r="A98">
        <v>187826</v>
      </c>
      <c r="B98" t="s">
        <v>264</v>
      </c>
      <c r="C98" t="s">
        <v>127</v>
      </c>
      <c r="D98" t="s">
        <v>34</v>
      </c>
      <c r="E98">
        <v>4</v>
      </c>
      <c r="F98">
        <v>36313</v>
      </c>
      <c r="G98">
        <v>655.75</v>
      </c>
      <c r="H98">
        <v>106</v>
      </c>
      <c r="I98" t="s">
        <v>36</v>
      </c>
      <c r="J98" s="1">
        <v>43863</v>
      </c>
      <c r="K98">
        <v>1495.88</v>
      </c>
      <c r="L98">
        <v>1197</v>
      </c>
      <c r="M98">
        <v>18.75</v>
      </c>
      <c r="N98">
        <v>0</v>
      </c>
      <c r="O98">
        <v>348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 s="5">
        <v>3059.63</v>
      </c>
    </row>
    <row r="99" spans="1:33" x14ac:dyDescent="0.25">
      <c r="A99">
        <v>187827</v>
      </c>
      <c r="B99" t="s">
        <v>288</v>
      </c>
      <c r="C99" t="s">
        <v>34</v>
      </c>
      <c r="D99" t="s">
        <v>38</v>
      </c>
      <c r="E99">
        <v>2</v>
      </c>
      <c r="F99">
        <v>36347</v>
      </c>
      <c r="G99">
        <v>656.17</v>
      </c>
      <c r="H99">
        <v>105.83</v>
      </c>
      <c r="I99" t="s">
        <v>36</v>
      </c>
      <c r="J99" s="1">
        <v>43864</v>
      </c>
      <c r="K99">
        <v>1498.65</v>
      </c>
      <c r="L99">
        <v>575</v>
      </c>
      <c r="M99">
        <v>0</v>
      </c>
      <c r="N99">
        <v>0</v>
      </c>
      <c r="O99">
        <v>696</v>
      </c>
      <c r="P99">
        <v>0</v>
      </c>
      <c r="Q99">
        <v>0</v>
      </c>
      <c r="R99">
        <v>0</v>
      </c>
      <c r="S99">
        <v>0</v>
      </c>
      <c r="T99">
        <v>1096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 s="5">
        <v>3865.65</v>
      </c>
    </row>
    <row r="100" spans="1:33" x14ac:dyDescent="0.25">
      <c r="A100">
        <v>187839</v>
      </c>
      <c r="B100" t="s">
        <v>288</v>
      </c>
      <c r="C100" t="s">
        <v>38</v>
      </c>
      <c r="D100" t="s">
        <v>34</v>
      </c>
      <c r="E100">
        <v>2</v>
      </c>
      <c r="F100">
        <v>36347</v>
      </c>
      <c r="G100">
        <v>656.17</v>
      </c>
      <c r="H100">
        <v>105.83</v>
      </c>
      <c r="I100" t="s">
        <v>36</v>
      </c>
      <c r="J100" s="1">
        <v>43864</v>
      </c>
      <c r="K100">
        <v>1498.65</v>
      </c>
      <c r="L100">
        <v>575</v>
      </c>
      <c r="M100">
        <v>0</v>
      </c>
      <c r="N100">
        <v>0</v>
      </c>
      <c r="O100">
        <v>696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 s="5">
        <v>2769.65</v>
      </c>
    </row>
    <row r="101" spans="1:33" x14ac:dyDescent="0.25">
      <c r="A101">
        <v>187840</v>
      </c>
      <c r="B101" t="s">
        <v>296</v>
      </c>
      <c r="C101" t="s">
        <v>34</v>
      </c>
      <c r="D101" t="s">
        <v>38</v>
      </c>
      <c r="E101">
        <v>2</v>
      </c>
      <c r="F101">
        <v>34447</v>
      </c>
      <c r="G101">
        <v>656.17</v>
      </c>
      <c r="H101">
        <v>105.75</v>
      </c>
      <c r="I101" t="s">
        <v>36</v>
      </c>
      <c r="J101" s="1">
        <v>43864</v>
      </c>
      <c r="K101">
        <v>1343.99</v>
      </c>
      <c r="L101">
        <v>575</v>
      </c>
      <c r="M101">
        <v>0</v>
      </c>
      <c r="N101">
        <v>0</v>
      </c>
      <c r="O101">
        <v>696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 s="5">
        <v>2614.9899999999998</v>
      </c>
    </row>
    <row r="102" spans="1:33" x14ac:dyDescent="0.25">
      <c r="A102">
        <v>187856</v>
      </c>
      <c r="B102" t="s">
        <v>302</v>
      </c>
      <c r="C102" t="s">
        <v>34</v>
      </c>
      <c r="D102" t="s">
        <v>89</v>
      </c>
      <c r="E102">
        <v>5</v>
      </c>
      <c r="F102">
        <v>44096</v>
      </c>
      <c r="G102">
        <v>751.33</v>
      </c>
      <c r="H102">
        <v>105.83</v>
      </c>
      <c r="I102" t="s">
        <v>36</v>
      </c>
      <c r="J102" s="1">
        <v>43865</v>
      </c>
      <c r="K102">
        <v>2129.41</v>
      </c>
      <c r="L102">
        <v>1795</v>
      </c>
      <c r="M102">
        <v>0</v>
      </c>
      <c r="N102">
        <v>87.5</v>
      </c>
      <c r="O102">
        <v>348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 s="5">
        <v>4359.91</v>
      </c>
    </row>
    <row r="103" spans="1:33" x14ac:dyDescent="0.25">
      <c r="A103">
        <v>187857</v>
      </c>
      <c r="B103" t="s">
        <v>303</v>
      </c>
      <c r="C103" t="s">
        <v>34</v>
      </c>
      <c r="D103" t="s">
        <v>154</v>
      </c>
      <c r="E103">
        <v>4</v>
      </c>
      <c r="F103">
        <v>34619</v>
      </c>
      <c r="G103">
        <v>655.83</v>
      </c>
      <c r="H103">
        <v>105.75</v>
      </c>
      <c r="I103" t="s">
        <v>36</v>
      </c>
      <c r="J103" s="1">
        <v>43865</v>
      </c>
      <c r="K103">
        <v>1357.99</v>
      </c>
      <c r="L103">
        <v>1197</v>
      </c>
      <c r="M103">
        <v>0</v>
      </c>
      <c r="N103">
        <v>18.75</v>
      </c>
      <c r="O103">
        <v>348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 s="5">
        <v>2921.74</v>
      </c>
    </row>
    <row r="104" spans="1:33" x14ac:dyDescent="0.25">
      <c r="A104">
        <v>187859</v>
      </c>
      <c r="B104" t="s">
        <v>296</v>
      </c>
      <c r="C104" t="s">
        <v>38</v>
      </c>
      <c r="D104" t="s">
        <v>34</v>
      </c>
      <c r="E104">
        <v>2</v>
      </c>
      <c r="F104">
        <v>34447</v>
      </c>
      <c r="G104">
        <v>656.17</v>
      </c>
      <c r="H104">
        <v>105.75</v>
      </c>
      <c r="I104" t="s">
        <v>36</v>
      </c>
      <c r="J104" s="1">
        <v>43865</v>
      </c>
      <c r="K104">
        <v>1343.99</v>
      </c>
      <c r="L104">
        <v>575</v>
      </c>
      <c r="M104">
        <v>0</v>
      </c>
      <c r="N104">
        <v>0</v>
      </c>
      <c r="O104">
        <v>696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 s="5">
        <v>2614.9899999999998</v>
      </c>
    </row>
    <row r="105" spans="1:33" x14ac:dyDescent="0.25">
      <c r="A105">
        <v>187871</v>
      </c>
      <c r="B105" t="s">
        <v>309</v>
      </c>
      <c r="C105" t="s">
        <v>34</v>
      </c>
      <c r="D105" t="s">
        <v>38</v>
      </c>
      <c r="E105">
        <v>2</v>
      </c>
      <c r="F105">
        <v>35601</v>
      </c>
      <c r="G105">
        <v>656.17</v>
      </c>
      <c r="H105">
        <v>105.83</v>
      </c>
      <c r="I105" t="s">
        <v>36</v>
      </c>
      <c r="J105" s="1">
        <v>43866</v>
      </c>
      <c r="K105">
        <v>1437.92</v>
      </c>
      <c r="L105">
        <v>575</v>
      </c>
      <c r="M105">
        <v>0</v>
      </c>
      <c r="N105">
        <v>0</v>
      </c>
      <c r="O105">
        <v>696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 s="5">
        <v>2708.92</v>
      </c>
    </row>
    <row r="106" spans="1:33" x14ac:dyDescent="0.25">
      <c r="A106">
        <v>187892</v>
      </c>
      <c r="B106" t="s">
        <v>312</v>
      </c>
      <c r="C106" t="s">
        <v>34</v>
      </c>
      <c r="D106" t="s">
        <v>38</v>
      </c>
      <c r="E106">
        <v>2</v>
      </c>
      <c r="F106">
        <v>23247</v>
      </c>
      <c r="G106">
        <v>590.25</v>
      </c>
      <c r="H106">
        <v>97.75</v>
      </c>
      <c r="I106" t="s">
        <v>36</v>
      </c>
      <c r="J106" s="1">
        <v>43866</v>
      </c>
      <c r="K106">
        <v>500</v>
      </c>
      <c r="L106">
        <v>516</v>
      </c>
      <c r="M106">
        <v>0</v>
      </c>
      <c r="N106">
        <v>0</v>
      </c>
      <c r="O106">
        <v>696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 s="5">
        <v>1712</v>
      </c>
    </row>
    <row r="107" spans="1:33" x14ac:dyDescent="0.25">
      <c r="A107">
        <v>187893</v>
      </c>
      <c r="B107" t="s">
        <v>309</v>
      </c>
      <c r="C107" t="s">
        <v>38</v>
      </c>
      <c r="D107" t="s">
        <v>34</v>
      </c>
      <c r="E107">
        <v>2</v>
      </c>
      <c r="F107">
        <v>35601</v>
      </c>
      <c r="G107">
        <v>656.17</v>
      </c>
      <c r="H107">
        <v>105.83</v>
      </c>
      <c r="I107" t="s">
        <v>36</v>
      </c>
      <c r="J107" s="1">
        <v>43866</v>
      </c>
      <c r="K107">
        <v>1437.92</v>
      </c>
      <c r="L107">
        <v>575</v>
      </c>
      <c r="M107">
        <v>0</v>
      </c>
      <c r="N107">
        <v>0</v>
      </c>
      <c r="O107">
        <v>696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 s="5">
        <v>2708.92</v>
      </c>
    </row>
    <row r="108" spans="1:33" x14ac:dyDescent="0.25">
      <c r="A108">
        <v>187899</v>
      </c>
      <c r="B108" t="s">
        <v>266</v>
      </c>
      <c r="C108" t="s">
        <v>35</v>
      </c>
      <c r="D108" t="s">
        <v>90</v>
      </c>
      <c r="E108">
        <v>2</v>
      </c>
      <c r="F108">
        <v>43500</v>
      </c>
      <c r="G108">
        <v>751.33</v>
      </c>
      <c r="H108">
        <v>105.83</v>
      </c>
      <c r="I108" t="s">
        <v>36</v>
      </c>
      <c r="J108" s="1">
        <v>43868</v>
      </c>
      <c r="K108">
        <v>2080.9</v>
      </c>
      <c r="L108">
        <v>685</v>
      </c>
      <c r="M108">
        <v>162.5</v>
      </c>
      <c r="N108">
        <v>18.75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 s="5">
        <v>2947.15</v>
      </c>
    </row>
    <row r="109" spans="1:33" x14ac:dyDescent="0.25">
      <c r="A109">
        <v>187930</v>
      </c>
      <c r="B109" t="s">
        <v>224</v>
      </c>
      <c r="C109" t="s">
        <v>90</v>
      </c>
      <c r="D109" t="s">
        <v>34</v>
      </c>
      <c r="E109">
        <v>4</v>
      </c>
      <c r="F109">
        <v>43721</v>
      </c>
      <c r="G109">
        <v>751.33</v>
      </c>
      <c r="H109">
        <v>105.83</v>
      </c>
      <c r="I109" t="s">
        <v>36</v>
      </c>
      <c r="J109" s="1">
        <v>43868</v>
      </c>
      <c r="K109">
        <v>2098.89</v>
      </c>
      <c r="L109">
        <v>1304</v>
      </c>
      <c r="M109">
        <v>18.75</v>
      </c>
      <c r="N109">
        <v>0</v>
      </c>
      <c r="O109">
        <v>348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 s="5">
        <v>3769.64</v>
      </c>
    </row>
    <row r="110" spans="1:33" x14ac:dyDescent="0.25">
      <c r="A110">
        <v>187948</v>
      </c>
      <c r="B110" t="s">
        <v>312</v>
      </c>
      <c r="C110" t="s">
        <v>38</v>
      </c>
      <c r="D110" t="s">
        <v>123</v>
      </c>
      <c r="E110">
        <v>3</v>
      </c>
      <c r="F110">
        <v>23247</v>
      </c>
      <c r="G110">
        <v>590.25</v>
      </c>
      <c r="H110">
        <v>97.75</v>
      </c>
      <c r="I110" t="s">
        <v>36</v>
      </c>
      <c r="J110" s="1">
        <v>43869</v>
      </c>
      <c r="K110">
        <v>500</v>
      </c>
      <c r="L110">
        <v>782</v>
      </c>
      <c r="M110">
        <v>0</v>
      </c>
      <c r="N110">
        <v>195</v>
      </c>
      <c r="O110">
        <v>348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 s="5">
        <v>1825</v>
      </c>
    </row>
    <row r="111" spans="1:33" x14ac:dyDescent="0.25">
      <c r="A111">
        <v>187917</v>
      </c>
      <c r="B111" t="s">
        <v>316</v>
      </c>
      <c r="C111" t="s">
        <v>34</v>
      </c>
      <c r="D111" t="s">
        <v>86</v>
      </c>
      <c r="E111">
        <v>4</v>
      </c>
      <c r="F111">
        <v>21514</v>
      </c>
      <c r="G111">
        <v>590</v>
      </c>
      <c r="H111">
        <v>98</v>
      </c>
      <c r="I111" t="s">
        <v>36</v>
      </c>
      <c r="J111" s="1">
        <v>43870</v>
      </c>
      <c r="K111">
        <v>500</v>
      </c>
      <c r="L111">
        <v>1160</v>
      </c>
      <c r="M111">
        <v>0</v>
      </c>
      <c r="N111">
        <v>18.75</v>
      </c>
      <c r="O111">
        <v>348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 s="5">
        <v>2026.75</v>
      </c>
    </row>
    <row r="112" spans="1:33" x14ac:dyDescent="0.25">
      <c r="A112">
        <v>187918</v>
      </c>
      <c r="B112" t="s">
        <v>316</v>
      </c>
      <c r="C112" t="s">
        <v>86</v>
      </c>
      <c r="D112" t="s">
        <v>171</v>
      </c>
      <c r="E112">
        <v>4</v>
      </c>
      <c r="F112">
        <v>21514</v>
      </c>
      <c r="G112">
        <v>590</v>
      </c>
      <c r="H112">
        <v>98</v>
      </c>
      <c r="I112" t="s">
        <v>36</v>
      </c>
      <c r="J112" s="1">
        <v>43870</v>
      </c>
      <c r="K112">
        <v>500</v>
      </c>
      <c r="L112">
        <v>1160</v>
      </c>
      <c r="M112">
        <v>18.75</v>
      </c>
      <c r="N112">
        <v>155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 s="5">
        <v>1833.75</v>
      </c>
    </row>
    <row r="113" spans="1:33" x14ac:dyDescent="0.25">
      <c r="A113">
        <v>187931</v>
      </c>
      <c r="B113" t="s">
        <v>321</v>
      </c>
      <c r="C113" t="s">
        <v>34</v>
      </c>
      <c r="D113" t="s">
        <v>35</v>
      </c>
      <c r="E113">
        <v>4</v>
      </c>
      <c r="F113">
        <v>44113</v>
      </c>
      <c r="G113">
        <v>751.33</v>
      </c>
      <c r="H113">
        <v>105.83</v>
      </c>
      <c r="I113" t="s">
        <v>36</v>
      </c>
      <c r="J113" s="1">
        <v>43870</v>
      </c>
      <c r="K113">
        <v>2130.8000000000002</v>
      </c>
      <c r="L113">
        <v>1304</v>
      </c>
      <c r="M113">
        <v>0</v>
      </c>
      <c r="N113">
        <v>162.5</v>
      </c>
      <c r="O113">
        <v>348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 s="5">
        <v>3945.3</v>
      </c>
    </row>
    <row r="114" spans="1:33" x14ac:dyDescent="0.25">
      <c r="A114">
        <v>187941</v>
      </c>
      <c r="B114" t="s">
        <v>241</v>
      </c>
      <c r="C114" t="s">
        <v>112</v>
      </c>
      <c r="D114" t="s">
        <v>34</v>
      </c>
      <c r="E114">
        <v>5</v>
      </c>
      <c r="F114">
        <v>39737</v>
      </c>
      <c r="G114">
        <v>737</v>
      </c>
      <c r="H114">
        <v>105</v>
      </c>
      <c r="I114" t="s">
        <v>36</v>
      </c>
      <c r="J114" s="1">
        <v>43870</v>
      </c>
      <c r="K114">
        <v>1774.59</v>
      </c>
      <c r="L114">
        <v>1758</v>
      </c>
      <c r="M114">
        <v>87.5</v>
      </c>
      <c r="N114">
        <v>0</v>
      </c>
      <c r="O114">
        <v>348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 s="5">
        <v>3968.09</v>
      </c>
    </row>
    <row r="115" spans="1:33" x14ac:dyDescent="0.25">
      <c r="A115">
        <v>187903</v>
      </c>
      <c r="B115" t="s">
        <v>314</v>
      </c>
      <c r="C115" t="s">
        <v>34</v>
      </c>
      <c r="D115" t="s">
        <v>38</v>
      </c>
      <c r="E115">
        <v>2</v>
      </c>
      <c r="F115">
        <v>46191</v>
      </c>
      <c r="G115">
        <v>802.92</v>
      </c>
      <c r="H115">
        <v>105.75</v>
      </c>
      <c r="I115" t="s">
        <v>36</v>
      </c>
      <c r="J115" s="1">
        <v>43871</v>
      </c>
      <c r="K115">
        <v>2299.9499999999998</v>
      </c>
      <c r="L115">
        <v>760</v>
      </c>
      <c r="M115">
        <v>0</v>
      </c>
      <c r="N115">
        <v>0</v>
      </c>
      <c r="O115">
        <v>696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 s="5">
        <v>3755.95</v>
      </c>
    </row>
    <row r="116" spans="1:33" x14ac:dyDescent="0.25">
      <c r="A116">
        <v>187964</v>
      </c>
      <c r="B116" t="s">
        <v>302</v>
      </c>
      <c r="C116" t="s">
        <v>89</v>
      </c>
      <c r="D116" t="s">
        <v>34</v>
      </c>
      <c r="E116">
        <v>5</v>
      </c>
      <c r="F116">
        <v>44096</v>
      </c>
      <c r="G116">
        <v>751.33</v>
      </c>
      <c r="H116">
        <v>105.83</v>
      </c>
      <c r="I116" t="s">
        <v>36</v>
      </c>
      <c r="J116" s="1">
        <v>43871</v>
      </c>
      <c r="K116">
        <v>2129.41</v>
      </c>
      <c r="L116">
        <v>1795</v>
      </c>
      <c r="M116">
        <v>87.5</v>
      </c>
      <c r="N116">
        <v>0</v>
      </c>
      <c r="O116">
        <v>348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 s="5">
        <v>4359.91</v>
      </c>
    </row>
    <row r="117" spans="1:33" x14ac:dyDescent="0.25">
      <c r="A117">
        <v>187952</v>
      </c>
      <c r="B117" t="s">
        <v>266</v>
      </c>
      <c r="C117" t="s">
        <v>90</v>
      </c>
      <c r="D117" t="s">
        <v>159</v>
      </c>
      <c r="E117">
        <v>1</v>
      </c>
      <c r="F117">
        <v>43500</v>
      </c>
      <c r="G117">
        <v>751.33</v>
      </c>
      <c r="H117">
        <v>105.83</v>
      </c>
      <c r="I117" t="s">
        <v>36</v>
      </c>
      <c r="J117" s="1">
        <v>43872</v>
      </c>
      <c r="K117">
        <v>500</v>
      </c>
      <c r="L117">
        <v>659</v>
      </c>
      <c r="M117">
        <v>18.75</v>
      </c>
      <c r="N117">
        <v>18.75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 s="5">
        <v>1196.5</v>
      </c>
    </row>
    <row r="118" spans="1:33" x14ac:dyDescent="0.25">
      <c r="A118">
        <v>187953</v>
      </c>
      <c r="B118" t="s">
        <v>314</v>
      </c>
      <c r="C118" t="s">
        <v>38</v>
      </c>
      <c r="D118" t="s">
        <v>34</v>
      </c>
      <c r="E118">
        <v>2</v>
      </c>
      <c r="F118">
        <v>46191</v>
      </c>
      <c r="G118">
        <v>802.92</v>
      </c>
      <c r="H118">
        <v>105.75</v>
      </c>
      <c r="I118" t="s">
        <v>36</v>
      </c>
      <c r="J118" s="1">
        <v>43872</v>
      </c>
      <c r="K118">
        <v>2299.9499999999998</v>
      </c>
      <c r="L118">
        <v>760</v>
      </c>
      <c r="M118">
        <v>0</v>
      </c>
      <c r="N118">
        <v>0</v>
      </c>
      <c r="O118">
        <v>696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 s="5">
        <v>3755.95</v>
      </c>
    </row>
    <row r="119" spans="1:33" x14ac:dyDescent="0.25">
      <c r="A119">
        <v>187967</v>
      </c>
      <c r="B119" t="s">
        <v>303</v>
      </c>
      <c r="C119" t="s">
        <v>154</v>
      </c>
      <c r="D119" t="s">
        <v>90</v>
      </c>
      <c r="E119">
        <v>1</v>
      </c>
      <c r="F119">
        <v>34619</v>
      </c>
      <c r="G119">
        <v>655.83</v>
      </c>
      <c r="H119">
        <v>105.75</v>
      </c>
      <c r="I119" t="s">
        <v>36</v>
      </c>
      <c r="J119" s="1">
        <v>43872</v>
      </c>
      <c r="K119">
        <v>500</v>
      </c>
      <c r="L119">
        <v>520</v>
      </c>
      <c r="M119">
        <v>18.75</v>
      </c>
      <c r="N119">
        <v>18.75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 s="5">
        <v>1057.5</v>
      </c>
    </row>
    <row r="120" spans="1:33" x14ac:dyDescent="0.25">
      <c r="A120">
        <v>187969</v>
      </c>
      <c r="B120" t="s">
        <v>266</v>
      </c>
      <c r="C120" t="s">
        <v>159</v>
      </c>
      <c r="D120" t="s">
        <v>34</v>
      </c>
      <c r="E120">
        <v>4</v>
      </c>
      <c r="F120">
        <v>43500</v>
      </c>
      <c r="G120">
        <v>751.33</v>
      </c>
      <c r="H120">
        <v>105.83</v>
      </c>
      <c r="I120" t="s">
        <v>36</v>
      </c>
      <c r="J120" s="1">
        <v>43872</v>
      </c>
      <c r="K120">
        <v>2080.9</v>
      </c>
      <c r="L120">
        <v>1304</v>
      </c>
      <c r="M120">
        <v>18.75</v>
      </c>
      <c r="N120">
        <v>0</v>
      </c>
      <c r="O120">
        <v>348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 s="5">
        <v>3751.65</v>
      </c>
    </row>
    <row r="121" spans="1:33" x14ac:dyDescent="0.25">
      <c r="A121">
        <v>187996</v>
      </c>
      <c r="B121" t="s">
        <v>337</v>
      </c>
      <c r="C121" t="s">
        <v>34</v>
      </c>
      <c r="D121" t="s">
        <v>137</v>
      </c>
      <c r="E121">
        <v>2</v>
      </c>
      <c r="F121">
        <v>32637</v>
      </c>
      <c r="G121">
        <v>623.33000000000004</v>
      </c>
      <c r="H121">
        <v>106</v>
      </c>
      <c r="I121" t="s">
        <v>36</v>
      </c>
      <c r="J121" s="1">
        <v>43873</v>
      </c>
      <c r="K121">
        <v>1196.6500000000001</v>
      </c>
      <c r="L121">
        <v>543</v>
      </c>
      <c r="M121">
        <v>0</v>
      </c>
      <c r="N121">
        <v>15</v>
      </c>
      <c r="O121">
        <v>348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 s="5">
        <v>2102.65</v>
      </c>
    </row>
    <row r="122" spans="1:33" x14ac:dyDescent="0.25">
      <c r="A122">
        <v>188044</v>
      </c>
      <c r="B122" t="s">
        <v>347</v>
      </c>
      <c r="C122" t="s">
        <v>34</v>
      </c>
      <c r="D122" t="s">
        <v>89</v>
      </c>
      <c r="E122">
        <v>5</v>
      </c>
      <c r="F122">
        <v>31753</v>
      </c>
      <c r="G122">
        <v>623.33000000000004</v>
      </c>
      <c r="H122">
        <v>105.83</v>
      </c>
      <c r="I122" t="s">
        <v>36</v>
      </c>
      <c r="J122" s="1">
        <v>43875</v>
      </c>
      <c r="K122">
        <v>1124.69</v>
      </c>
      <c r="L122">
        <v>1577</v>
      </c>
      <c r="M122">
        <v>0</v>
      </c>
      <c r="N122">
        <v>87.5</v>
      </c>
      <c r="O122">
        <v>348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 s="5">
        <v>3137.19</v>
      </c>
    </row>
    <row r="123" spans="1:33" x14ac:dyDescent="0.25">
      <c r="A123">
        <v>188028</v>
      </c>
      <c r="B123" t="s">
        <v>276</v>
      </c>
      <c r="C123" t="s">
        <v>277</v>
      </c>
      <c r="D123" t="s">
        <v>34</v>
      </c>
      <c r="E123">
        <v>4</v>
      </c>
      <c r="F123">
        <v>19887</v>
      </c>
      <c r="G123">
        <v>580</v>
      </c>
      <c r="H123">
        <v>93</v>
      </c>
      <c r="I123" t="s">
        <v>36</v>
      </c>
      <c r="J123" s="1">
        <v>43876</v>
      </c>
      <c r="K123">
        <v>500</v>
      </c>
      <c r="L123">
        <v>1154</v>
      </c>
      <c r="M123">
        <v>18.75</v>
      </c>
      <c r="N123">
        <v>0</v>
      </c>
      <c r="O123">
        <v>348</v>
      </c>
      <c r="P123">
        <v>361</v>
      </c>
      <c r="Q123">
        <v>502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 s="5">
        <v>2883.75</v>
      </c>
    </row>
    <row r="124" spans="1:33" x14ac:dyDescent="0.25">
      <c r="A124">
        <v>188029</v>
      </c>
      <c r="B124" t="s">
        <v>276</v>
      </c>
      <c r="C124" t="s">
        <v>277</v>
      </c>
      <c r="D124" t="s">
        <v>86</v>
      </c>
      <c r="E124">
        <v>1</v>
      </c>
      <c r="F124">
        <v>19887</v>
      </c>
      <c r="G124">
        <v>580</v>
      </c>
      <c r="H124">
        <v>93</v>
      </c>
      <c r="I124" t="s">
        <v>36</v>
      </c>
      <c r="J124" s="1">
        <v>43876</v>
      </c>
      <c r="K124">
        <v>167.05</v>
      </c>
      <c r="L124">
        <v>376</v>
      </c>
      <c r="M124">
        <v>18.75</v>
      </c>
      <c r="N124">
        <v>18.75</v>
      </c>
      <c r="O124">
        <v>0</v>
      </c>
      <c r="P124">
        <v>361</v>
      </c>
      <c r="Q124">
        <v>502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 s="5">
        <v>1443.55</v>
      </c>
    </row>
    <row r="125" spans="1:33" x14ac:dyDescent="0.25">
      <c r="A125">
        <v>188039</v>
      </c>
      <c r="B125" t="s">
        <v>316</v>
      </c>
      <c r="C125" t="s">
        <v>171</v>
      </c>
      <c r="D125" t="s">
        <v>86</v>
      </c>
      <c r="E125">
        <v>4</v>
      </c>
      <c r="F125">
        <v>21514</v>
      </c>
      <c r="G125">
        <v>590</v>
      </c>
      <c r="H125">
        <v>98</v>
      </c>
      <c r="I125" t="s">
        <v>36</v>
      </c>
      <c r="J125" s="1">
        <v>43876</v>
      </c>
      <c r="K125">
        <v>500</v>
      </c>
      <c r="L125">
        <v>1160</v>
      </c>
      <c r="M125">
        <v>155</v>
      </c>
      <c r="N125">
        <v>18.75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 s="5">
        <v>1833.75</v>
      </c>
    </row>
    <row r="126" spans="1:33" x14ac:dyDescent="0.25">
      <c r="A126">
        <v>188058</v>
      </c>
      <c r="B126" t="s">
        <v>321</v>
      </c>
      <c r="C126" t="s">
        <v>35</v>
      </c>
      <c r="D126" t="s">
        <v>90</v>
      </c>
      <c r="E126">
        <v>2</v>
      </c>
      <c r="F126">
        <v>44113</v>
      </c>
      <c r="G126">
        <v>751.33</v>
      </c>
      <c r="H126">
        <v>105.83</v>
      </c>
      <c r="I126" t="s">
        <v>36</v>
      </c>
      <c r="J126" s="1">
        <v>43876</v>
      </c>
      <c r="K126">
        <v>2130.8000000000002</v>
      </c>
      <c r="L126">
        <v>685</v>
      </c>
      <c r="M126">
        <v>162.5</v>
      </c>
      <c r="N126">
        <v>18.75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548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 s="5">
        <v>3545.05</v>
      </c>
    </row>
    <row r="127" spans="1:33" x14ac:dyDescent="0.25">
      <c r="A127">
        <v>188074</v>
      </c>
      <c r="B127" t="s">
        <v>303</v>
      </c>
      <c r="C127" t="s">
        <v>90</v>
      </c>
      <c r="D127" t="s">
        <v>34</v>
      </c>
      <c r="E127">
        <v>4</v>
      </c>
      <c r="F127">
        <v>34619</v>
      </c>
      <c r="G127">
        <v>655.83</v>
      </c>
      <c r="H127">
        <v>105.75</v>
      </c>
      <c r="I127" t="s">
        <v>36</v>
      </c>
      <c r="J127" s="1">
        <v>43876</v>
      </c>
      <c r="K127">
        <v>1357.99</v>
      </c>
      <c r="L127">
        <v>1197</v>
      </c>
      <c r="M127">
        <v>18.75</v>
      </c>
      <c r="N127">
        <v>0</v>
      </c>
      <c r="O127">
        <v>348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 s="5">
        <v>2921.74</v>
      </c>
    </row>
    <row r="128" spans="1:33" x14ac:dyDescent="0.25">
      <c r="A128">
        <v>188040</v>
      </c>
      <c r="B128" t="s">
        <v>316</v>
      </c>
      <c r="C128" t="s">
        <v>86</v>
      </c>
      <c r="D128" t="s">
        <v>34</v>
      </c>
      <c r="E128">
        <v>4</v>
      </c>
      <c r="F128">
        <v>21514</v>
      </c>
      <c r="G128">
        <v>590</v>
      </c>
      <c r="H128">
        <v>98</v>
      </c>
      <c r="I128" t="s">
        <v>36</v>
      </c>
      <c r="J128" s="1">
        <v>43877</v>
      </c>
      <c r="K128">
        <v>500</v>
      </c>
      <c r="L128">
        <v>1160</v>
      </c>
      <c r="M128">
        <v>18.75</v>
      </c>
      <c r="N128">
        <v>0</v>
      </c>
      <c r="O128">
        <v>348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 s="5">
        <v>2026.75</v>
      </c>
    </row>
    <row r="129" spans="1:33" x14ac:dyDescent="0.25">
      <c r="A129">
        <v>188075</v>
      </c>
      <c r="B129" t="s">
        <v>312</v>
      </c>
      <c r="C129" t="s">
        <v>123</v>
      </c>
      <c r="D129" t="s">
        <v>34</v>
      </c>
      <c r="E129">
        <v>3</v>
      </c>
      <c r="F129">
        <v>23247</v>
      </c>
      <c r="G129">
        <v>590.25</v>
      </c>
      <c r="H129">
        <v>97.75</v>
      </c>
      <c r="I129" t="s">
        <v>36</v>
      </c>
      <c r="J129" s="1">
        <v>43877</v>
      </c>
      <c r="K129">
        <v>500</v>
      </c>
      <c r="L129">
        <v>782</v>
      </c>
      <c r="M129">
        <v>195</v>
      </c>
      <c r="N129">
        <v>0</v>
      </c>
      <c r="O129">
        <v>348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 s="5">
        <v>1825</v>
      </c>
    </row>
    <row r="130" spans="1:33" x14ac:dyDescent="0.25">
      <c r="A130">
        <v>188080</v>
      </c>
      <c r="B130" t="s">
        <v>354</v>
      </c>
      <c r="C130" t="s">
        <v>34</v>
      </c>
      <c r="D130" t="s">
        <v>89</v>
      </c>
      <c r="E130">
        <v>5</v>
      </c>
      <c r="F130">
        <v>22683</v>
      </c>
      <c r="G130">
        <v>611.58000000000004</v>
      </c>
      <c r="H130">
        <v>91.17</v>
      </c>
      <c r="I130" t="s">
        <v>36</v>
      </c>
      <c r="J130" s="1">
        <v>43877</v>
      </c>
      <c r="K130">
        <v>500</v>
      </c>
      <c r="L130">
        <v>1559</v>
      </c>
      <c r="M130">
        <v>0</v>
      </c>
      <c r="N130">
        <v>87.5</v>
      </c>
      <c r="O130">
        <v>348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 s="5">
        <v>2494.5</v>
      </c>
    </row>
    <row r="131" spans="1:33" x14ac:dyDescent="0.25">
      <c r="A131">
        <v>188081</v>
      </c>
      <c r="B131" t="s">
        <v>354</v>
      </c>
      <c r="C131" t="s">
        <v>89</v>
      </c>
      <c r="D131" t="s">
        <v>182</v>
      </c>
      <c r="E131">
        <v>1</v>
      </c>
      <c r="F131">
        <v>22683</v>
      </c>
      <c r="G131">
        <v>611.58000000000004</v>
      </c>
      <c r="H131">
        <v>91.17</v>
      </c>
      <c r="I131" t="s">
        <v>36</v>
      </c>
      <c r="J131" s="1">
        <v>43878</v>
      </c>
      <c r="K131">
        <v>500</v>
      </c>
      <c r="L131">
        <v>431</v>
      </c>
      <c r="M131">
        <v>87.5</v>
      </c>
      <c r="N131">
        <v>87.5</v>
      </c>
      <c r="O131">
        <v>0</v>
      </c>
      <c r="P131">
        <v>361</v>
      </c>
      <c r="Q131">
        <v>251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 s="5">
        <v>1718</v>
      </c>
    </row>
    <row r="132" spans="1:33" x14ac:dyDescent="0.25">
      <c r="A132">
        <v>188082</v>
      </c>
      <c r="B132" t="s">
        <v>354</v>
      </c>
      <c r="C132" t="s">
        <v>62</v>
      </c>
      <c r="D132" t="s">
        <v>182</v>
      </c>
      <c r="E132">
        <v>1</v>
      </c>
      <c r="F132">
        <v>22683</v>
      </c>
      <c r="G132">
        <v>611.58000000000004</v>
      </c>
      <c r="H132">
        <v>91.17</v>
      </c>
      <c r="I132" t="s">
        <v>36</v>
      </c>
      <c r="J132" s="1">
        <v>43878</v>
      </c>
      <c r="K132">
        <v>168</v>
      </c>
      <c r="L132">
        <v>431</v>
      </c>
      <c r="M132">
        <v>87.5</v>
      </c>
      <c r="N132">
        <v>87.5</v>
      </c>
      <c r="O132">
        <v>0</v>
      </c>
      <c r="P132">
        <v>361</v>
      </c>
      <c r="Q132">
        <v>251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 s="5">
        <v>1386</v>
      </c>
    </row>
    <row r="133" spans="1:33" x14ac:dyDescent="0.25">
      <c r="A133">
        <v>188084</v>
      </c>
      <c r="B133" t="s">
        <v>356</v>
      </c>
      <c r="C133" t="s">
        <v>34</v>
      </c>
      <c r="D133" t="s">
        <v>154</v>
      </c>
      <c r="E133">
        <v>4</v>
      </c>
      <c r="F133">
        <v>43827</v>
      </c>
      <c r="G133">
        <v>751.25</v>
      </c>
      <c r="H133">
        <v>105.75</v>
      </c>
      <c r="I133" t="s">
        <v>36</v>
      </c>
      <c r="J133" s="1">
        <v>43879</v>
      </c>
      <c r="K133">
        <v>2107.52</v>
      </c>
      <c r="L133">
        <v>1304</v>
      </c>
      <c r="M133">
        <v>0</v>
      </c>
      <c r="N133">
        <v>18.75</v>
      </c>
      <c r="O133">
        <v>348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 s="5">
        <v>3778.27</v>
      </c>
    </row>
    <row r="134" spans="1:33" x14ac:dyDescent="0.25">
      <c r="A134">
        <v>188085</v>
      </c>
      <c r="B134" t="s">
        <v>357</v>
      </c>
      <c r="C134" t="s">
        <v>34</v>
      </c>
      <c r="D134" t="s">
        <v>38</v>
      </c>
      <c r="E134">
        <v>2</v>
      </c>
      <c r="F134">
        <v>34795</v>
      </c>
      <c r="G134">
        <v>656.08</v>
      </c>
      <c r="H134">
        <v>105.75</v>
      </c>
      <c r="I134" t="s">
        <v>36</v>
      </c>
      <c r="J134" s="1">
        <v>43879</v>
      </c>
      <c r="K134">
        <v>1372.31</v>
      </c>
      <c r="L134">
        <v>575</v>
      </c>
      <c r="M134">
        <v>0</v>
      </c>
      <c r="N134">
        <v>0</v>
      </c>
      <c r="O134">
        <v>696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 s="5">
        <v>2643.31</v>
      </c>
    </row>
    <row r="135" spans="1:33" x14ac:dyDescent="0.25">
      <c r="A135">
        <v>188086</v>
      </c>
      <c r="B135" t="s">
        <v>357</v>
      </c>
      <c r="C135" t="s">
        <v>38</v>
      </c>
      <c r="D135" t="s">
        <v>34</v>
      </c>
      <c r="E135">
        <v>2</v>
      </c>
      <c r="F135">
        <v>34795</v>
      </c>
      <c r="G135">
        <v>656.08</v>
      </c>
      <c r="H135">
        <v>105.75</v>
      </c>
      <c r="I135" t="s">
        <v>36</v>
      </c>
      <c r="J135" s="1">
        <v>43879</v>
      </c>
      <c r="K135">
        <v>1372.31</v>
      </c>
      <c r="L135">
        <v>575</v>
      </c>
      <c r="M135">
        <v>0</v>
      </c>
      <c r="N135">
        <v>0</v>
      </c>
      <c r="O135">
        <v>696</v>
      </c>
      <c r="P135">
        <v>0</v>
      </c>
      <c r="Q135">
        <v>0</v>
      </c>
      <c r="R135">
        <v>0</v>
      </c>
      <c r="S135">
        <v>0</v>
      </c>
      <c r="T135">
        <v>822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 s="5">
        <v>3465.31</v>
      </c>
    </row>
    <row r="136" spans="1:33" x14ac:dyDescent="0.25">
      <c r="A136">
        <v>188108</v>
      </c>
      <c r="B136" t="s">
        <v>347</v>
      </c>
      <c r="C136" t="s">
        <v>89</v>
      </c>
      <c r="D136" t="s">
        <v>112</v>
      </c>
      <c r="E136">
        <v>1</v>
      </c>
      <c r="F136">
        <v>31753</v>
      </c>
      <c r="G136">
        <v>623.33000000000004</v>
      </c>
      <c r="H136">
        <v>105.83</v>
      </c>
      <c r="I136" t="s">
        <v>36</v>
      </c>
      <c r="J136" s="1">
        <v>43879</v>
      </c>
      <c r="K136">
        <v>500</v>
      </c>
      <c r="L136">
        <v>447</v>
      </c>
      <c r="M136">
        <v>87.5</v>
      </c>
      <c r="N136">
        <v>87.5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 s="5">
        <v>1122</v>
      </c>
    </row>
    <row r="137" spans="1:33" x14ac:dyDescent="0.25">
      <c r="A137">
        <v>188123</v>
      </c>
      <c r="B137" t="s">
        <v>365</v>
      </c>
      <c r="C137" t="s">
        <v>34</v>
      </c>
      <c r="D137" t="s">
        <v>89</v>
      </c>
      <c r="E137">
        <v>5</v>
      </c>
      <c r="F137">
        <v>46982</v>
      </c>
      <c r="G137">
        <v>751.33</v>
      </c>
      <c r="H137">
        <v>119.75</v>
      </c>
      <c r="I137" t="s">
        <v>36</v>
      </c>
      <c r="J137" s="1">
        <v>43879</v>
      </c>
      <c r="K137">
        <v>2364.33</v>
      </c>
      <c r="L137">
        <v>1795</v>
      </c>
      <c r="M137">
        <v>0</v>
      </c>
      <c r="N137">
        <v>87.5</v>
      </c>
      <c r="O137">
        <v>348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 s="5">
        <v>4594.83</v>
      </c>
    </row>
    <row r="138" spans="1:33" x14ac:dyDescent="0.25">
      <c r="A138">
        <v>188117</v>
      </c>
      <c r="B138" t="s">
        <v>361</v>
      </c>
      <c r="C138" t="s">
        <v>34</v>
      </c>
      <c r="D138" t="s">
        <v>35</v>
      </c>
      <c r="E138">
        <v>4</v>
      </c>
      <c r="F138">
        <v>39737</v>
      </c>
      <c r="G138">
        <v>738</v>
      </c>
      <c r="H138">
        <v>105.83</v>
      </c>
      <c r="I138" t="s">
        <v>36</v>
      </c>
      <c r="J138" s="1">
        <v>43880</v>
      </c>
      <c r="K138">
        <v>1774.59</v>
      </c>
      <c r="L138">
        <v>1292</v>
      </c>
      <c r="M138">
        <v>0</v>
      </c>
      <c r="N138">
        <v>162.5</v>
      </c>
      <c r="O138">
        <v>348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 s="5">
        <v>3577.09</v>
      </c>
    </row>
    <row r="139" spans="1:33" x14ac:dyDescent="0.25">
      <c r="A139">
        <v>188143</v>
      </c>
      <c r="B139" t="s">
        <v>356</v>
      </c>
      <c r="C139" t="s">
        <v>154</v>
      </c>
      <c r="D139" t="s">
        <v>159</v>
      </c>
      <c r="E139">
        <v>1</v>
      </c>
      <c r="F139">
        <v>43827</v>
      </c>
      <c r="G139">
        <v>751.25</v>
      </c>
      <c r="H139">
        <v>105.75</v>
      </c>
      <c r="I139" t="s">
        <v>36</v>
      </c>
      <c r="J139" s="1">
        <v>43884</v>
      </c>
      <c r="K139">
        <v>500</v>
      </c>
      <c r="L139">
        <v>659</v>
      </c>
      <c r="M139">
        <v>18.75</v>
      </c>
      <c r="N139">
        <v>18.75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 s="5">
        <v>1196.5</v>
      </c>
    </row>
    <row r="140" spans="1:33" x14ac:dyDescent="0.25">
      <c r="A140">
        <v>188182</v>
      </c>
      <c r="B140" t="s">
        <v>321</v>
      </c>
      <c r="C140" t="s">
        <v>90</v>
      </c>
      <c r="D140" t="s">
        <v>34</v>
      </c>
      <c r="E140">
        <v>4</v>
      </c>
      <c r="F140">
        <v>44113</v>
      </c>
      <c r="G140">
        <v>751.33</v>
      </c>
      <c r="H140">
        <v>105.83</v>
      </c>
      <c r="I140" t="s">
        <v>36</v>
      </c>
      <c r="J140" s="1">
        <v>43884</v>
      </c>
      <c r="K140">
        <v>2130.8000000000002</v>
      </c>
      <c r="L140">
        <v>1304</v>
      </c>
      <c r="M140">
        <v>18.75</v>
      </c>
      <c r="N140">
        <v>0</v>
      </c>
      <c r="O140">
        <v>348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 s="5">
        <v>3801.55</v>
      </c>
    </row>
    <row r="141" spans="1:33" x14ac:dyDescent="0.25">
      <c r="A141">
        <v>188188</v>
      </c>
      <c r="B141" t="s">
        <v>361</v>
      </c>
      <c r="C141" t="s">
        <v>35</v>
      </c>
      <c r="D141" t="s">
        <v>90</v>
      </c>
      <c r="E141">
        <v>2</v>
      </c>
      <c r="F141">
        <v>39737</v>
      </c>
      <c r="G141">
        <v>738</v>
      </c>
      <c r="H141">
        <v>105.83</v>
      </c>
      <c r="I141" t="s">
        <v>36</v>
      </c>
      <c r="J141" s="1">
        <v>43884</v>
      </c>
      <c r="K141">
        <v>1774.59</v>
      </c>
      <c r="L141">
        <v>653</v>
      </c>
      <c r="M141">
        <v>162.5</v>
      </c>
      <c r="N141">
        <v>18.75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 s="5">
        <v>2608.84</v>
      </c>
    </row>
    <row r="142" spans="1:33" x14ac:dyDescent="0.25">
      <c r="A142">
        <v>188196</v>
      </c>
      <c r="B142" t="s">
        <v>354</v>
      </c>
      <c r="C142" t="s">
        <v>182</v>
      </c>
      <c r="D142" t="s">
        <v>89</v>
      </c>
      <c r="E142">
        <v>1</v>
      </c>
      <c r="F142">
        <v>22683</v>
      </c>
      <c r="G142">
        <v>611.58000000000004</v>
      </c>
      <c r="H142">
        <v>91.17</v>
      </c>
      <c r="I142" t="s">
        <v>36</v>
      </c>
      <c r="J142" s="1">
        <v>43884</v>
      </c>
      <c r="K142">
        <v>500</v>
      </c>
      <c r="L142">
        <v>431</v>
      </c>
      <c r="M142">
        <v>87.5</v>
      </c>
      <c r="N142">
        <v>87.5</v>
      </c>
      <c r="O142">
        <v>0</v>
      </c>
      <c r="P142">
        <v>361</v>
      </c>
      <c r="Q142">
        <v>251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 s="5">
        <v>1718</v>
      </c>
    </row>
    <row r="143" spans="1:33" x14ac:dyDescent="0.25">
      <c r="A143">
        <v>188197</v>
      </c>
      <c r="B143" t="s">
        <v>354</v>
      </c>
      <c r="C143" t="s">
        <v>182</v>
      </c>
      <c r="D143" t="s">
        <v>62</v>
      </c>
      <c r="E143">
        <v>1</v>
      </c>
      <c r="F143">
        <v>22683</v>
      </c>
      <c r="G143">
        <v>611.58000000000004</v>
      </c>
      <c r="H143">
        <v>91.17</v>
      </c>
      <c r="I143" t="s">
        <v>36</v>
      </c>
      <c r="J143" s="1">
        <v>43884</v>
      </c>
      <c r="K143">
        <v>168</v>
      </c>
      <c r="L143">
        <v>431</v>
      </c>
      <c r="M143">
        <v>87.5</v>
      </c>
      <c r="N143">
        <v>87.5</v>
      </c>
      <c r="O143">
        <v>0</v>
      </c>
      <c r="P143">
        <v>361</v>
      </c>
      <c r="Q143">
        <v>251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 s="5">
        <v>1386</v>
      </c>
    </row>
    <row r="144" spans="1:33" x14ac:dyDescent="0.25">
      <c r="A144">
        <v>188198</v>
      </c>
      <c r="B144" t="s">
        <v>354</v>
      </c>
      <c r="C144" t="s">
        <v>89</v>
      </c>
      <c r="D144" t="s">
        <v>34</v>
      </c>
      <c r="E144">
        <v>5</v>
      </c>
      <c r="F144">
        <v>22683</v>
      </c>
      <c r="G144">
        <v>611.58000000000004</v>
      </c>
      <c r="H144">
        <v>91.17</v>
      </c>
      <c r="I144" t="s">
        <v>36</v>
      </c>
      <c r="J144" s="1">
        <v>43884</v>
      </c>
      <c r="K144">
        <v>500</v>
      </c>
      <c r="L144">
        <v>1559</v>
      </c>
      <c r="M144">
        <v>87.5</v>
      </c>
      <c r="N144">
        <v>0</v>
      </c>
      <c r="O144">
        <v>348</v>
      </c>
      <c r="P144">
        <v>0</v>
      </c>
      <c r="Q144">
        <v>0</v>
      </c>
      <c r="R144">
        <v>0</v>
      </c>
      <c r="S144">
        <v>548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 s="5">
        <v>3042.5</v>
      </c>
    </row>
    <row r="145" spans="1:33" x14ac:dyDescent="0.25">
      <c r="A145">
        <v>188201</v>
      </c>
      <c r="B145" t="s">
        <v>376</v>
      </c>
      <c r="C145" t="s">
        <v>34</v>
      </c>
      <c r="D145" t="s">
        <v>38</v>
      </c>
      <c r="E145">
        <v>2</v>
      </c>
      <c r="F145">
        <v>36463</v>
      </c>
      <c r="G145">
        <v>656.17</v>
      </c>
      <c r="H145">
        <v>105.83</v>
      </c>
      <c r="I145" t="s">
        <v>36</v>
      </c>
      <c r="J145" s="1">
        <v>43884</v>
      </c>
      <c r="K145">
        <v>500</v>
      </c>
      <c r="L145">
        <v>575</v>
      </c>
      <c r="M145">
        <v>0</v>
      </c>
      <c r="N145">
        <v>0</v>
      </c>
      <c r="O145">
        <v>696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 s="5">
        <v>1771</v>
      </c>
    </row>
    <row r="146" spans="1:33" x14ac:dyDescent="0.25">
      <c r="A146">
        <v>188206</v>
      </c>
      <c r="B146" t="s">
        <v>378</v>
      </c>
      <c r="C146" t="s">
        <v>34</v>
      </c>
      <c r="D146" t="s">
        <v>38</v>
      </c>
      <c r="E146">
        <v>2</v>
      </c>
      <c r="F146">
        <v>33044</v>
      </c>
      <c r="G146">
        <v>623.33000000000004</v>
      </c>
      <c r="H146">
        <v>105.83</v>
      </c>
      <c r="I146" t="s">
        <v>36</v>
      </c>
      <c r="J146" s="1">
        <v>43884</v>
      </c>
      <c r="K146">
        <v>1229.78</v>
      </c>
      <c r="L146">
        <v>543</v>
      </c>
      <c r="M146">
        <v>0</v>
      </c>
      <c r="N146">
        <v>0</v>
      </c>
      <c r="O146">
        <v>696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 s="5">
        <v>2468.7799999999997</v>
      </c>
    </row>
    <row r="147" spans="1:33" x14ac:dyDescent="0.25">
      <c r="A147">
        <v>188227</v>
      </c>
      <c r="B147" t="s">
        <v>378</v>
      </c>
      <c r="C147" t="s">
        <v>38</v>
      </c>
      <c r="D147" t="s">
        <v>34</v>
      </c>
      <c r="E147">
        <v>2</v>
      </c>
      <c r="F147">
        <v>33044</v>
      </c>
      <c r="G147">
        <v>623.33000000000004</v>
      </c>
      <c r="H147">
        <v>105.83</v>
      </c>
      <c r="I147" t="s">
        <v>36</v>
      </c>
      <c r="J147" s="1">
        <v>43884</v>
      </c>
      <c r="K147">
        <v>1229.78</v>
      </c>
      <c r="L147">
        <v>543</v>
      </c>
      <c r="M147">
        <v>0</v>
      </c>
      <c r="N147">
        <v>0</v>
      </c>
      <c r="O147">
        <v>696</v>
      </c>
      <c r="P147">
        <v>0</v>
      </c>
      <c r="Q147">
        <v>0</v>
      </c>
      <c r="R147">
        <v>0</v>
      </c>
      <c r="S147">
        <v>822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 s="5">
        <v>3290.7799999999997</v>
      </c>
    </row>
    <row r="148" spans="1:33" x14ac:dyDescent="0.25">
      <c r="A148">
        <v>188183</v>
      </c>
      <c r="B148" t="s">
        <v>371</v>
      </c>
      <c r="C148" t="s">
        <v>34</v>
      </c>
      <c r="D148" t="s">
        <v>154</v>
      </c>
      <c r="E148">
        <v>4</v>
      </c>
      <c r="F148">
        <v>21158</v>
      </c>
      <c r="G148">
        <v>580.16999999999996</v>
      </c>
      <c r="H148">
        <v>94.5</v>
      </c>
      <c r="I148" t="s">
        <v>36</v>
      </c>
      <c r="J148" s="1">
        <v>43885</v>
      </c>
      <c r="K148">
        <v>500</v>
      </c>
      <c r="L148">
        <v>1154</v>
      </c>
      <c r="M148">
        <v>0</v>
      </c>
      <c r="N148">
        <v>18.75</v>
      </c>
      <c r="O148">
        <v>348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 s="5">
        <v>2020.75</v>
      </c>
    </row>
    <row r="149" spans="1:33" x14ac:dyDescent="0.25">
      <c r="A149">
        <v>188202</v>
      </c>
      <c r="B149" t="s">
        <v>376</v>
      </c>
      <c r="C149" t="s">
        <v>38</v>
      </c>
      <c r="D149" t="s">
        <v>123</v>
      </c>
      <c r="E149">
        <v>3</v>
      </c>
      <c r="F149">
        <v>36463</v>
      </c>
      <c r="G149">
        <v>656.17</v>
      </c>
      <c r="H149">
        <v>105.83</v>
      </c>
      <c r="I149" t="s">
        <v>36</v>
      </c>
      <c r="J149" s="1">
        <v>43885</v>
      </c>
      <c r="K149">
        <v>1508.09</v>
      </c>
      <c r="L149">
        <v>847</v>
      </c>
      <c r="M149">
        <v>0</v>
      </c>
      <c r="N149">
        <v>195</v>
      </c>
      <c r="O149">
        <v>348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 s="5">
        <v>2898.09</v>
      </c>
    </row>
    <row r="150" spans="1:33" x14ac:dyDescent="0.25">
      <c r="A150">
        <v>188216</v>
      </c>
      <c r="B150" t="s">
        <v>347</v>
      </c>
      <c r="C150" t="s">
        <v>112</v>
      </c>
      <c r="D150" t="s">
        <v>34</v>
      </c>
      <c r="E150">
        <v>5</v>
      </c>
      <c r="F150">
        <v>31753</v>
      </c>
      <c r="G150">
        <v>623.33000000000004</v>
      </c>
      <c r="H150">
        <v>105.83</v>
      </c>
      <c r="I150" t="s">
        <v>36</v>
      </c>
      <c r="J150" s="1">
        <v>43885</v>
      </c>
      <c r="K150">
        <v>1124.69</v>
      </c>
      <c r="L150">
        <v>1577</v>
      </c>
      <c r="M150">
        <v>87.5</v>
      </c>
      <c r="N150">
        <v>0</v>
      </c>
      <c r="O150">
        <v>348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 s="5">
        <v>3137.19</v>
      </c>
    </row>
    <row r="151" spans="1:33" x14ac:dyDescent="0.25">
      <c r="A151">
        <v>188218</v>
      </c>
      <c r="B151" t="s">
        <v>382</v>
      </c>
      <c r="C151" t="s">
        <v>34</v>
      </c>
      <c r="D151" t="s">
        <v>38</v>
      </c>
      <c r="E151">
        <v>2</v>
      </c>
      <c r="F151">
        <v>39643</v>
      </c>
      <c r="G151">
        <v>738</v>
      </c>
      <c r="H151">
        <v>105</v>
      </c>
      <c r="I151" t="s">
        <v>36</v>
      </c>
      <c r="J151" s="1">
        <v>43885</v>
      </c>
      <c r="K151">
        <v>1766.94</v>
      </c>
      <c r="L151">
        <v>653</v>
      </c>
      <c r="M151">
        <v>0</v>
      </c>
      <c r="N151">
        <v>0</v>
      </c>
      <c r="O151">
        <v>696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 s="5">
        <v>3115.94</v>
      </c>
    </row>
    <row r="152" spans="1:33" x14ac:dyDescent="0.25">
      <c r="A152">
        <v>188219</v>
      </c>
      <c r="B152" t="s">
        <v>382</v>
      </c>
      <c r="C152" t="s">
        <v>34</v>
      </c>
      <c r="D152" t="s">
        <v>38</v>
      </c>
      <c r="E152">
        <v>2</v>
      </c>
      <c r="F152">
        <v>39643</v>
      </c>
      <c r="G152">
        <v>738</v>
      </c>
      <c r="H152">
        <v>105</v>
      </c>
      <c r="I152" t="s">
        <v>36</v>
      </c>
      <c r="J152" s="1">
        <v>43885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653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 s="5">
        <v>653</v>
      </c>
    </row>
    <row r="153" spans="1:33" x14ac:dyDescent="0.25">
      <c r="A153">
        <v>188212</v>
      </c>
      <c r="B153" t="s">
        <v>380</v>
      </c>
      <c r="C153" t="s">
        <v>34</v>
      </c>
      <c r="D153" t="s">
        <v>127</v>
      </c>
      <c r="E153">
        <v>4</v>
      </c>
      <c r="F153">
        <v>26479</v>
      </c>
      <c r="G153">
        <v>609</v>
      </c>
      <c r="H153">
        <v>101</v>
      </c>
      <c r="I153" t="s">
        <v>36</v>
      </c>
      <c r="J153" s="1">
        <v>43886</v>
      </c>
      <c r="K153">
        <v>695.39</v>
      </c>
      <c r="L153">
        <v>1164</v>
      </c>
      <c r="M153">
        <v>0</v>
      </c>
      <c r="N153">
        <v>18.75</v>
      </c>
      <c r="O153">
        <v>348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 s="5">
        <v>2226.14</v>
      </c>
    </row>
    <row r="154" spans="1:33" x14ac:dyDescent="0.25">
      <c r="A154">
        <v>188220</v>
      </c>
      <c r="B154" t="s">
        <v>382</v>
      </c>
      <c r="C154" t="s">
        <v>38</v>
      </c>
      <c r="D154" t="s">
        <v>34</v>
      </c>
      <c r="E154">
        <v>2</v>
      </c>
      <c r="F154">
        <v>39643</v>
      </c>
      <c r="G154">
        <v>738</v>
      </c>
      <c r="H154">
        <v>105</v>
      </c>
      <c r="I154" t="s">
        <v>36</v>
      </c>
      <c r="J154" s="1">
        <v>43886</v>
      </c>
      <c r="K154">
        <v>1766.94</v>
      </c>
      <c r="L154">
        <v>653</v>
      </c>
      <c r="M154">
        <v>0</v>
      </c>
      <c r="N154">
        <v>0</v>
      </c>
      <c r="O154">
        <v>696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 s="5">
        <v>3115.94</v>
      </c>
    </row>
    <row r="155" spans="1:33" x14ac:dyDescent="0.25">
      <c r="A155">
        <v>188232</v>
      </c>
      <c r="B155" t="s">
        <v>384</v>
      </c>
      <c r="C155" t="s">
        <v>34</v>
      </c>
      <c r="D155" t="s">
        <v>178</v>
      </c>
      <c r="E155">
        <v>4</v>
      </c>
      <c r="F155">
        <v>19791</v>
      </c>
      <c r="G155">
        <v>575</v>
      </c>
      <c r="H155">
        <v>96</v>
      </c>
      <c r="I155" t="s">
        <v>36</v>
      </c>
      <c r="J155" s="1">
        <v>43886</v>
      </c>
      <c r="K155">
        <v>500</v>
      </c>
      <c r="L155">
        <v>1146</v>
      </c>
      <c r="M155">
        <v>0</v>
      </c>
      <c r="N155">
        <v>72.5</v>
      </c>
      <c r="O155">
        <v>348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 s="5">
        <v>2066.5</v>
      </c>
    </row>
    <row r="156" spans="1:33" x14ac:dyDescent="0.25">
      <c r="A156">
        <v>188247</v>
      </c>
      <c r="B156" t="s">
        <v>387</v>
      </c>
      <c r="C156" t="s">
        <v>34</v>
      </c>
      <c r="D156" t="s">
        <v>38</v>
      </c>
      <c r="E156">
        <v>2</v>
      </c>
      <c r="F156">
        <v>35832</v>
      </c>
      <c r="G156">
        <v>656.08</v>
      </c>
      <c r="H156">
        <v>106.33</v>
      </c>
      <c r="I156" t="s">
        <v>36</v>
      </c>
      <c r="J156" s="1">
        <v>43886</v>
      </c>
      <c r="K156">
        <v>1456.72</v>
      </c>
      <c r="L156">
        <v>575</v>
      </c>
      <c r="M156">
        <v>0</v>
      </c>
      <c r="N156">
        <v>0</v>
      </c>
      <c r="O156">
        <v>696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 s="5">
        <v>2727.7200000000003</v>
      </c>
    </row>
    <row r="157" spans="1:33" x14ac:dyDescent="0.25">
      <c r="A157">
        <v>188248</v>
      </c>
      <c r="B157" t="s">
        <v>387</v>
      </c>
      <c r="C157" t="s">
        <v>38</v>
      </c>
      <c r="D157" t="s">
        <v>34</v>
      </c>
      <c r="E157">
        <v>2</v>
      </c>
      <c r="F157">
        <v>35832</v>
      </c>
      <c r="G157">
        <v>656.08</v>
      </c>
      <c r="H157">
        <v>106.33</v>
      </c>
      <c r="I157" t="s">
        <v>36</v>
      </c>
      <c r="J157" s="1">
        <v>43886</v>
      </c>
      <c r="K157">
        <v>1456.72</v>
      </c>
      <c r="L157">
        <v>575</v>
      </c>
      <c r="M157">
        <v>0</v>
      </c>
      <c r="N157">
        <v>0</v>
      </c>
      <c r="O157">
        <v>696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 s="5">
        <v>2727.7200000000003</v>
      </c>
    </row>
    <row r="158" spans="1:33" x14ac:dyDescent="0.25">
      <c r="A158">
        <v>188239</v>
      </c>
      <c r="B158" t="s">
        <v>371</v>
      </c>
      <c r="C158" t="s">
        <v>154</v>
      </c>
      <c r="D158" t="s">
        <v>385</v>
      </c>
      <c r="E158">
        <v>1</v>
      </c>
      <c r="F158">
        <v>21158</v>
      </c>
      <c r="G158">
        <v>580.16999999999996</v>
      </c>
      <c r="H158">
        <v>94.5</v>
      </c>
      <c r="I158" t="s">
        <v>36</v>
      </c>
      <c r="J158" s="1">
        <v>43887</v>
      </c>
      <c r="K158">
        <v>500</v>
      </c>
      <c r="L158">
        <v>376</v>
      </c>
      <c r="M158">
        <v>18.75</v>
      </c>
      <c r="N158">
        <v>18.75</v>
      </c>
      <c r="O158">
        <v>0</v>
      </c>
      <c r="P158">
        <v>361</v>
      </c>
      <c r="Q158">
        <v>502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 s="5">
        <v>1776.5</v>
      </c>
    </row>
    <row r="159" spans="1:33" x14ac:dyDescent="0.25">
      <c r="A159">
        <v>188240</v>
      </c>
      <c r="B159" t="s">
        <v>371</v>
      </c>
      <c r="C159" t="s">
        <v>86</v>
      </c>
      <c r="D159" t="s">
        <v>385</v>
      </c>
      <c r="E159">
        <v>1</v>
      </c>
      <c r="F159">
        <v>21158</v>
      </c>
      <c r="G159">
        <v>580.16999999999996</v>
      </c>
      <c r="H159">
        <v>94.5</v>
      </c>
      <c r="I159" t="s">
        <v>36</v>
      </c>
      <c r="J159" s="1">
        <v>43887</v>
      </c>
      <c r="K159">
        <v>168</v>
      </c>
      <c r="L159">
        <v>376</v>
      </c>
      <c r="M159">
        <v>18.75</v>
      </c>
      <c r="N159">
        <v>18.75</v>
      </c>
      <c r="O159">
        <v>0</v>
      </c>
      <c r="P159">
        <v>361</v>
      </c>
      <c r="Q159">
        <v>502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 s="5">
        <v>1444.5</v>
      </c>
    </row>
    <row r="160" spans="1:33" x14ac:dyDescent="0.25">
      <c r="A160">
        <v>188254</v>
      </c>
      <c r="B160" t="s">
        <v>384</v>
      </c>
      <c r="C160" t="s">
        <v>178</v>
      </c>
      <c r="D160" t="s">
        <v>34</v>
      </c>
      <c r="E160">
        <v>4</v>
      </c>
      <c r="F160">
        <v>19791</v>
      </c>
      <c r="G160">
        <v>575</v>
      </c>
      <c r="H160">
        <v>96</v>
      </c>
      <c r="I160" t="s">
        <v>36</v>
      </c>
      <c r="J160" s="1">
        <v>43887</v>
      </c>
      <c r="K160">
        <v>500</v>
      </c>
      <c r="L160">
        <v>1146</v>
      </c>
      <c r="M160">
        <v>72.5</v>
      </c>
      <c r="N160">
        <v>0</v>
      </c>
      <c r="O160">
        <v>348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 s="5">
        <v>2066.5</v>
      </c>
    </row>
    <row r="161" spans="1:33" x14ac:dyDescent="0.25">
      <c r="A161">
        <v>188271</v>
      </c>
      <c r="B161" t="s">
        <v>337</v>
      </c>
      <c r="C161" t="s">
        <v>137</v>
      </c>
      <c r="D161" t="s">
        <v>34</v>
      </c>
      <c r="E161">
        <v>2</v>
      </c>
      <c r="F161">
        <v>32637</v>
      </c>
      <c r="G161">
        <v>623.33000000000004</v>
      </c>
      <c r="H161">
        <v>106</v>
      </c>
      <c r="I161" t="s">
        <v>36</v>
      </c>
      <c r="J161" s="1">
        <v>43887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543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 s="5">
        <v>543</v>
      </c>
    </row>
    <row r="162" spans="1:33" x14ac:dyDescent="0.25">
      <c r="A162">
        <v>188272</v>
      </c>
      <c r="B162" t="s">
        <v>391</v>
      </c>
      <c r="C162" t="s">
        <v>34</v>
      </c>
      <c r="D162" t="s">
        <v>55</v>
      </c>
      <c r="E162">
        <v>3</v>
      </c>
      <c r="F162">
        <v>35600</v>
      </c>
      <c r="G162">
        <v>655.83</v>
      </c>
      <c r="H162">
        <v>105.83</v>
      </c>
      <c r="I162" t="s">
        <v>36</v>
      </c>
      <c r="J162" s="1">
        <v>43887</v>
      </c>
      <c r="K162">
        <v>1437.84</v>
      </c>
      <c r="L162">
        <v>847</v>
      </c>
      <c r="M162">
        <v>0</v>
      </c>
      <c r="N162">
        <v>195</v>
      </c>
      <c r="O162">
        <v>348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 s="5">
        <v>2827.84</v>
      </c>
    </row>
    <row r="163" spans="1:33" x14ac:dyDescent="0.25">
      <c r="A163">
        <v>188273</v>
      </c>
      <c r="B163" t="s">
        <v>392</v>
      </c>
      <c r="C163" t="s">
        <v>34</v>
      </c>
      <c r="D163" t="s">
        <v>38</v>
      </c>
      <c r="E163">
        <v>2</v>
      </c>
      <c r="F163">
        <v>36517</v>
      </c>
      <c r="G163">
        <v>655.83</v>
      </c>
      <c r="H163">
        <v>105.83</v>
      </c>
      <c r="I163" t="s">
        <v>36</v>
      </c>
      <c r="J163" s="1">
        <v>43887</v>
      </c>
      <c r="K163">
        <v>1512.48</v>
      </c>
      <c r="L163">
        <v>575</v>
      </c>
      <c r="M163">
        <v>0</v>
      </c>
      <c r="N163">
        <v>0</v>
      </c>
      <c r="O163">
        <v>696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 s="5">
        <v>2783.48</v>
      </c>
    </row>
    <row r="164" spans="1:33" x14ac:dyDescent="0.25">
      <c r="A164">
        <v>188275</v>
      </c>
      <c r="B164" t="s">
        <v>393</v>
      </c>
      <c r="C164" t="s">
        <v>34</v>
      </c>
      <c r="D164" t="s">
        <v>182</v>
      </c>
      <c r="E164">
        <v>5</v>
      </c>
      <c r="F164">
        <v>19943</v>
      </c>
      <c r="G164">
        <v>581.91999999999996</v>
      </c>
      <c r="H164">
        <v>92.5</v>
      </c>
      <c r="I164" t="s">
        <v>36</v>
      </c>
      <c r="J164" s="1">
        <v>43887</v>
      </c>
      <c r="K164">
        <v>500</v>
      </c>
      <c r="L164">
        <v>1503</v>
      </c>
      <c r="M164">
        <v>0</v>
      </c>
      <c r="N164">
        <v>87.5</v>
      </c>
      <c r="O164">
        <v>348</v>
      </c>
      <c r="P164">
        <v>361</v>
      </c>
      <c r="Q164">
        <v>251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 s="5">
        <v>3050.5</v>
      </c>
    </row>
    <row r="165" spans="1:33" x14ac:dyDescent="0.25">
      <c r="A165">
        <v>188276</v>
      </c>
      <c r="B165" t="s">
        <v>393</v>
      </c>
      <c r="C165" t="s">
        <v>62</v>
      </c>
      <c r="D165" t="s">
        <v>182</v>
      </c>
      <c r="E165">
        <v>1</v>
      </c>
      <c r="F165">
        <v>19943</v>
      </c>
      <c r="G165">
        <v>581.91999999999996</v>
      </c>
      <c r="H165">
        <v>92.5</v>
      </c>
      <c r="I165" t="s">
        <v>36</v>
      </c>
      <c r="J165" s="1">
        <v>43887</v>
      </c>
      <c r="K165">
        <v>167.52</v>
      </c>
      <c r="L165">
        <v>376</v>
      </c>
      <c r="M165">
        <v>87.5</v>
      </c>
      <c r="N165">
        <v>87.5</v>
      </c>
      <c r="O165">
        <v>0</v>
      </c>
      <c r="P165">
        <v>361</v>
      </c>
      <c r="Q165">
        <v>251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 s="5">
        <v>1330.52</v>
      </c>
    </row>
    <row r="166" spans="1:33" x14ac:dyDescent="0.25">
      <c r="A166">
        <v>188269</v>
      </c>
      <c r="B166" t="s">
        <v>390</v>
      </c>
      <c r="C166" t="s">
        <v>34</v>
      </c>
      <c r="D166" t="s">
        <v>154</v>
      </c>
      <c r="E166">
        <v>4</v>
      </c>
      <c r="F166">
        <v>43380</v>
      </c>
      <c r="G166">
        <v>751.33</v>
      </c>
      <c r="H166">
        <v>105.75</v>
      </c>
      <c r="I166" t="s">
        <v>36</v>
      </c>
      <c r="J166" s="1">
        <v>43888</v>
      </c>
      <c r="K166">
        <v>2071.13</v>
      </c>
      <c r="L166">
        <v>1304</v>
      </c>
      <c r="M166">
        <v>0</v>
      </c>
      <c r="N166">
        <v>18.75</v>
      </c>
      <c r="O166">
        <v>348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 s="5">
        <v>3741.88</v>
      </c>
    </row>
    <row r="167" spans="1:33" x14ac:dyDescent="0.25">
      <c r="A167">
        <v>188274</v>
      </c>
      <c r="B167" t="s">
        <v>392</v>
      </c>
      <c r="C167" t="s">
        <v>38</v>
      </c>
      <c r="D167" t="s">
        <v>34</v>
      </c>
      <c r="E167">
        <v>2</v>
      </c>
      <c r="F167">
        <v>36517</v>
      </c>
      <c r="G167">
        <v>655.83</v>
      </c>
      <c r="H167">
        <v>105.83</v>
      </c>
      <c r="I167" t="s">
        <v>36</v>
      </c>
      <c r="J167" s="1">
        <v>43888</v>
      </c>
      <c r="K167">
        <v>1512.48</v>
      </c>
      <c r="L167">
        <v>575</v>
      </c>
      <c r="M167">
        <v>0</v>
      </c>
      <c r="N167">
        <v>0</v>
      </c>
      <c r="O167">
        <v>696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 s="5">
        <v>2783.48</v>
      </c>
    </row>
    <row r="168" spans="1:33" x14ac:dyDescent="0.25">
      <c r="A168">
        <v>188290</v>
      </c>
      <c r="B168" t="s">
        <v>337</v>
      </c>
      <c r="C168" t="s">
        <v>137</v>
      </c>
      <c r="D168" t="s">
        <v>34</v>
      </c>
      <c r="E168">
        <v>2</v>
      </c>
      <c r="F168">
        <v>32637</v>
      </c>
      <c r="G168">
        <v>623.33000000000004</v>
      </c>
      <c r="H168">
        <v>106</v>
      </c>
      <c r="I168" t="s">
        <v>36</v>
      </c>
      <c r="J168" s="1">
        <v>43888</v>
      </c>
      <c r="K168">
        <v>1196.6500000000001</v>
      </c>
      <c r="L168">
        <v>543</v>
      </c>
      <c r="M168">
        <v>15</v>
      </c>
      <c r="N168">
        <v>0</v>
      </c>
      <c r="O168">
        <v>348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 s="5">
        <v>2102.65</v>
      </c>
    </row>
    <row r="169" spans="1:33" x14ac:dyDescent="0.25">
      <c r="A169">
        <v>188291</v>
      </c>
      <c r="B169" t="s">
        <v>365</v>
      </c>
      <c r="C169" t="s">
        <v>89</v>
      </c>
      <c r="D169" t="s">
        <v>112</v>
      </c>
      <c r="E169">
        <v>1</v>
      </c>
      <c r="F169">
        <v>46982</v>
      </c>
      <c r="G169">
        <v>751.33</v>
      </c>
      <c r="H169">
        <v>119.75</v>
      </c>
      <c r="I169" t="s">
        <v>36</v>
      </c>
      <c r="J169" s="1">
        <v>43888</v>
      </c>
      <c r="K169">
        <v>500</v>
      </c>
      <c r="L169">
        <v>659</v>
      </c>
      <c r="M169">
        <v>87.5</v>
      </c>
      <c r="N169">
        <v>87.5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 s="5">
        <v>1334</v>
      </c>
    </row>
    <row r="170" spans="1:33" x14ac:dyDescent="0.25">
      <c r="A170">
        <v>188317</v>
      </c>
      <c r="B170" t="s">
        <v>371</v>
      </c>
      <c r="C170" t="s">
        <v>385</v>
      </c>
      <c r="D170" t="s">
        <v>35</v>
      </c>
      <c r="E170">
        <v>2</v>
      </c>
      <c r="F170">
        <v>21158</v>
      </c>
      <c r="G170">
        <v>580.16999999999996</v>
      </c>
      <c r="H170">
        <v>94.5</v>
      </c>
      <c r="I170" t="s">
        <v>36</v>
      </c>
      <c r="J170" s="1">
        <v>43889</v>
      </c>
      <c r="K170">
        <v>500</v>
      </c>
      <c r="L170">
        <v>505</v>
      </c>
      <c r="M170">
        <v>18.75</v>
      </c>
      <c r="N170">
        <v>162.5</v>
      </c>
      <c r="O170">
        <v>0</v>
      </c>
      <c r="P170">
        <v>361</v>
      </c>
      <c r="Q170">
        <v>502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 s="5">
        <v>2049.25</v>
      </c>
    </row>
    <row r="171" spans="1:33" x14ac:dyDescent="0.25">
      <c r="A171">
        <v>188318</v>
      </c>
      <c r="B171" t="s">
        <v>371</v>
      </c>
      <c r="C171" t="s">
        <v>385</v>
      </c>
      <c r="D171" t="s">
        <v>86</v>
      </c>
      <c r="E171">
        <v>1</v>
      </c>
      <c r="F171">
        <v>21158</v>
      </c>
      <c r="G171">
        <v>580.16999999999996</v>
      </c>
      <c r="H171">
        <v>94.5</v>
      </c>
      <c r="I171" t="s">
        <v>36</v>
      </c>
      <c r="J171" s="1">
        <v>43889</v>
      </c>
      <c r="K171">
        <v>168</v>
      </c>
      <c r="L171">
        <v>376</v>
      </c>
      <c r="M171">
        <v>18.75</v>
      </c>
      <c r="N171">
        <v>18.75</v>
      </c>
      <c r="O171">
        <v>0</v>
      </c>
      <c r="P171">
        <v>361</v>
      </c>
      <c r="Q171">
        <v>502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 s="5">
        <v>1444.5</v>
      </c>
    </row>
    <row r="172" spans="1:33" x14ac:dyDescent="0.25">
      <c r="A172">
        <v>188324</v>
      </c>
      <c r="B172" t="s">
        <v>390</v>
      </c>
      <c r="C172" t="s">
        <v>154</v>
      </c>
      <c r="D172" t="s">
        <v>35</v>
      </c>
      <c r="E172">
        <v>2</v>
      </c>
      <c r="F172">
        <v>43380</v>
      </c>
      <c r="G172">
        <v>751.33</v>
      </c>
      <c r="H172">
        <v>105.75</v>
      </c>
      <c r="I172" t="s">
        <v>36</v>
      </c>
      <c r="J172" s="1">
        <v>43889</v>
      </c>
      <c r="K172">
        <v>2071.13</v>
      </c>
      <c r="L172">
        <v>685</v>
      </c>
      <c r="M172">
        <v>18.75</v>
      </c>
      <c r="N172">
        <v>162.5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 s="5">
        <v>2937.38</v>
      </c>
    </row>
    <row r="173" spans="1:33" x14ac:dyDescent="0.25">
      <c r="A173">
        <v>188325</v>
      </c>
      <c r="B173" t="s">
        <v>376</v>
      </c>
      <c r="C173" t="s">
        <v>123</v>
      </c>
      <c r="D173" t="s">
        <v>34</v>
      </c>
      <c r="E173">
        <v>3</v>
      </c>
      <c r="F173">
        <v>36463</v>
      </c>
      <c r="G173">
        <v>656.17</v>
      </c>
      <c r="H173">
        <v>105.83</v>
      </c>
      <c r="I173" t="s">
        <v>36</v>
      </c>
      <c r="J173" s="1">
        <v>43889</v>
      </c>
      <c r="K173">
        <v>1508.09</v>
      </c>
      <c r="L173">
        <v>847</v>
      </c>
      <c r="M173">
        <v>195</v>
      </c>
      <c r="N173">
        <v>0</v>
      </c>
      <c r="O173">
        <v>348</v>
      </c>
      <c r="P173">
        <v>0</v>
      </c>
      <c r="Q173">
        <v>0</v>
      </c>
      <c r="R173">
        <v>0</v>
      </c>
      <c r="S173">
        <v>548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 s="5">
        <v>3446.09</v>
      </c>
    </row>
    <row r="174" spans="1:33" x14ac:dyDescent="0.25">
      <c r="A174">
        <v>188326</v>
      </c>
      <c r="B174" t="s">
        <v>401</v>
      </c>
      <c r="C174" t="s">
        <v>34</v>
      </c>
      <c r="D174" t="s">
        <v>38</v>
      </c>
      <c r="E174">
        <v>2</v>
      </c>
      <c r="F174">
        <v>35050</v>
      </c>
      <c r="G174">
        <v>655.83</v>
      </c>
      <c r="H174">
        <v>105.83</v>
      </c>
      <c r="I174" t="s">
        <v>36</v>
      </c>
      <c r="J174" s="1">
        <v>43889</v>
      </c>
      <c r="K174">
        <v>1393.07</v>
      </c>
      <c r="L174">
        <v>575</v>
      </c>
      <c r="M174">
        <v>0</v>
      </c>
      <c r="N174">
        <v>0</v>
      </c>
      <c r="O174">
        <v>696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 s="5">
        <v>2664.0699999999997</v>
      </c>
    </row>
    <row r="175" spans="1:33" x14ac:dyDescent="0.25">
      <c r="A175">
        <v>188329</v>
      </c>
      <c r="B175" t="s">
        <v>403</v>
      </c>
      <c r="C175" t="s">
        <v>34</v>
      </c>
      <c r="D175" t="s">
        <v>38</v>
      </c>
      <c r="E175">
        <v>2</v>
      </c>
      <c r="F175">
        <v>36336</v>
      </c>
      <c r="G175">
        <v>655.83</v>
      </c>
      <c r="H175">
        <v>105.83</v>
      </c>
      <c r="I175" t="s">
        <v>36</v>
      </c>
      <c r="J175" s="1">
        <v>43889</v>
      </c>
      <c r="K175">
        <v>1497.75</v>
      </c>
      <c r="L175">
        <v>575</v>
      </c>
      <c r="M175">
        <v>0</v>
      </c>
      <c r="N175">
        <v>0</v>
      </c>
      <c r="O175">
        <v>696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 s="5">
        <v>2768.75</v>
      </c>
    </row>
    <row r="176" spans="1:33" x14ac:dyDescent="0.25">
      <c r="A176">
        <v>188330</v>
      </c>
      <c r="B176" t="s">
        <v>403</v>
      </c>
      <c r="C176" t="s">
        <v>38</v>
      </c>
      <c r="D176" t="s">
        <v>34</v>
      </c>
      <c r="E176">
        <v>2</v>
      </c>
      <c r="F176">
        <v>36336</v>
      </c>
      <c r="G176">
        <v>655.83</v>
      </c>
      <c r="H176">
        <v>105.83</v>
      </c>
      <c r="I176" t="s">
        <v>36</v>
      </c>
      <c r="J176" s="1">
        <v>43889</v>
      </c>
      <c r="K176">
        <v>1497.75</v>
      </c>
      <c r="L176">
        <v>575</v>
      </c>
      <c r="M176">
        <v>0</v>
      </c>
      <c r="N176">
        <v>0</v>
      </c>
      <c r="O176">
        <v>696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 s="5">
        <v>2768.75</v>
      </c>
    </row>
    <row r="177" spans="1:33" x14ac:dyDescent="0.25">
      <c r="A177">
        <v>188319</v>
      </c>
      <c r="B177" t="s">
        <v>371</v>
      </c>
      <c r="C177" t="s">
        <v>35</v>
      </c>
      <c r="D177" t="s">
        <v>34</v>
      </c>
      <c r="E177">
        <v>4</v>
      </c>
      <c r="F177">
        <v>21158</v>
      </c>
      <c r="G177">
        <v>580.16999999999996</v>
      </c>
      <c r="H177">
        <v>94.5</v>
      </c>
      <c r="I177" t="s">
        <v>36</v>
      </c>
      <c r="J177" s="1">
        <v>43890</v>
      </c>
      <c r="K177">
        <v>500</v>
      </c>
      <c r="L177">
        <v>1154</v>
      </c>
      <c r="M177">
        <v>162.5</v>
      </c>
      <c r="N177">
        <v>0</v>
      </c>
      <c r="O177">
        <v>348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 s="5">
        <v>2164.5</v>
      </c>
    </row>
    <row r="178" spans="1:33" x14ac:dyDescent="0.25">
      <c r="A178">
        <v>188327</v>
      </c>
      <c r="B178" t="s">
        <v>401</v>
      </c>
      <c r="C178" t="s">
        <v>38</v>
      </c>
      <c r="D178" t="s">
        <v>34</v>
      </c>
      <c r="E178">
        <v>2</v>
      </c>
      <c r="F178">
        <v>35050</v>
      </c>
      <c r="G178">
        <v>655.83</v>
      </c>
      <c r="H178">
        <v>105.83</v>
      </c>
      <c r="I178" t="s">
        <v>36</v>
      </c>
      <c r="J178" s="1">
        <v>43890</v>
      </c>
      <c r="K178">
        <v>1393.07</v>
      </c>
      <c r="L178">
        <v>575</v>
      </c>
      <c r="M178">
        <v>0</v>
      </c>
      <c r="N178">
        <v>0</v>
      </c>
      <c r="O178">
        <v>696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 s="5">
        <v>2664.0699999999997</v>
      </c>
    </row>
    <row r="179" spans="1:33" x14ac:dyDescent="0.25">
      <c r="A179">
        <v>188336</v>
      </c>
      <c r="B179" t="s">
        <v>380</v>
      </c>
      <c r="C179" t="s">
        <v>127</v>
      </c>
      <c r="D179" t="s">
        <v>34</v>
      </c>
      <c r="E179">
        <v>4</v>
      </c>
      <c r="F179">
        <v>26479</v>
      </c>
      <c r="G179">
        <v>609</v>
      </c>
      <c r="H179">
        <v>101</v>
      </c>
      <c r="I179" t="s">
        <v>36</v>
      </c>
      <c r="J179" s="1">
        <v>43891</v>
      </c>
      <c r="K179">
        <v>695.39</v>
      </c>
      <c r="L179">
        <v>1164</v>
      </c>
      <c r="M179">
        <v>18.75</v>
      </c>
      <c r="N179">
        <v>0</v>
      </c>
      <c r="O179">
        <v>348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 s="5">
        <v>2226.14</v>
      </c>
    </row>
    <row r="180" spans="1:33" x14ac:dyDescent="0.25">
      <c r="A180">
        <v>188337</v>
      </c>
      <c r="B180" t="s">
        <v>380</v>
      </c>
      <c r="C180" t="s">
        <v>127</v>
      </c>
      <c r="D180" t="s">
        <v>34</v>
      </c>
      <c r="E180">
        <v>4</v>
      </c>
      <c r="F180">
        <v>26479</v>
      </c>
      <c r="G180">
        <v>609</v>
      </c>
      <c r="H180">
        <v>101</v>
      </c>
      <c r="I180" t="s">
        <v>36</v>
      </c>
      <c r="J180" s="1">
        <v>43891</v>
      </c>
      <c r="K180">
        <v>0</v>
      </c>
      <c r="L180">
        <v>0</v>
      </c>
      <c r="M180">
        <v>18.75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1644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408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 s="5">
        <v>2070.75</v>
      </c>
    </row>
    <row r="181" spans="1:33" x14ac:dyDescent="0.25">
      <c r="A181">
        <v>188344</v>
      </c>
      <c r="B181" t="s">
        <v>404</v>
      </c>
      <c r="C181" t="s">
        <v>34</v>
      </c>
      <c r="D181" t="s">
        <v>89</v>
      </c>
      <c r="E181">
        <v>5</v>
      </c>
      <c r="F181">
        <v>43005</v>
      </c>
      <c r="G181">
        <v>751.25</v>
      </c>
      <c r="H181">
        <v>105.83</v>
      </c>
      <c r="I181" t="s">
        <v>36</v>
      </c>
      <c r="J181" s="1">
        <v>43892</v>
      </c>
      <c r="K181">
        <v>2040.61</v>
      </c>
      <c r="L181">
        <v>1795</v>
      </c>
      <c r="M181">
        <v>0</v>
      </c>
      <c r="N181">
        <v>87.5</v>
      </c>
      <c r="O181">
        <v>348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 s="5">
        <v>4271.1099999999997</v>
      </c>
    </row>
    <row r="182" spans="1:33" x14ac:dyDescent="0.25">
      <c r="A182">
        <v>188352</v>
      </c>
      <c r="B182" t="s">
        <v>393</v>
      </c>
      <c r="C182" t="s">
        <v>182</v>
      </c>
      <c r="D182" t="s">
        <v>62</v>
      </c>
      <c r="E182">
        <v>1</v>
      </c>
      <c r="F182">
        <v>19943</v>
      </c>
      <c r="G182">
        <v>581.91999999999996</v>
      </c>
      <c r="H182">
        <v>92.5</v>
      </c>
      <c r="I182" t="s">
        <v>36</v>
      </c>
      <c r="J182" s="1">
        <v>43892</v>
      </c>
      <c r="K182">
        <v>167.52</v>
      </c>
      <c r="L182">
        <v>376</v>
      </c>
      <c r="M182">
        <v>87.5</v>
      </c>
      <c r="N182">
        <v>87.5</v>
      </c>
      <c r="O182">
        <v>0</v>
      </c>
      <c r="P182">
        <v>361</v>
      </c>
      <c r="Q182">
        <v>251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 s="5">
        <v>1330.52</v>
      </c>
    </row>
    <row r="183" spans="1:33" x14ac:dyDescent="0.25">
      <c r="A183">
        <v>188353</v>
      </c>
      <c r="B183" t="s">
        <v>393</v>
      </c>
      <c r="C183" t="s">
        <v>182</v>
      </c>
      <c r="D183" t="s">
        <v>89</v>
      </c>
      <c r="E183">
        <v>1</v>
      </c>
      <c r="F183">
        <v>19943</v>
      </c>
      <c r="G183">
        <v>581.91999999999996</v>
      </c>
      <c r="H183">
        <v>92.5</v>
      </c>
      <c r="I183" t="s">
        <v>36</v>
      </c>
      <c r="J183" s="1">
        <v>43892</v>
      </c>
      <c r="K183">
        <v>500</v>
      </c>
      <c r="L183">
        <v>376</v>
      </c>
      <c r="M183">
        <v>87.5</v>
      </c>
      <c r="N183">
        <v>87.5</v>
      </c>
      <c r="O183">
        <v>0</v>
      </c>
      <c r="P183">
        <v>361</v>
      </c>
      <c r="Q183">
        <v>251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 s="5">
        <v>1663</v>
      </c>
    </row>
    <row r="184" spans="1:33" x14ac:dyDescent="0.25">
      <c r="A184">
        <v>188356</v>
      </c>
      <c r="B184" t="s">
        <v>406</v>
      </c>
      <c r="C184" t="s">
        <v>34</v>
      </c>
      <c r="D184" t="s">
        <v>38</v>
      </c>
      <c r="E184">
        <v>2</v>
      </c>
      <c r="F184">
        <v>35812</v>
      </c>
      <c r="G184">
        <v>656.17</v>
      </c>
      <c r="H184">
        <v>105.83</v>
      </c>
      <c r="I184" t="s">
        <v>36</v>
      </c>
      <c r="J184" s="1">
        <v>43892</v>
      </c>
      <c r="K184">
        <v>1455.1</v>
      </c>
      <c r="L184">
        <v>575</v>
      </c>
      <c r="M184">
        <v>0</v>
      </c>
      <c r="N184">
        <v>0</v>
      </c>
      <c r="O184">
        <v>696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 s="5">
        <v>2726.1</v>
      </c>
    </row>
    <row r="185" spans="1:33" x14ac:dyDescent="0.25">
      <c r="A185">
        <v>188378</v>
      </c>
      <c r="B185" t="s">
        <v>356</v>
      </c>
      <c r="C185" t="s">
        <v>159</v>
      </c>
      <c r="D185" t="s">
        <v>90</v>
      </c>
      <c r="E185">
        <v>1</v>
      </c>
      <c r="F185">
        <v>43827</v>
      </c>
      <c r="G185">
        <v>751.25</v>
      </c>
      <c r="H185">
        <v>105.75</v>
      </c>
      <c r="I185" t="s">
        <v>36</v>
      </c>
      <c r="J185" s="1">
        <v>43893</v>
      </c>
      <c r="K185">
        <v>500</v>
      </c>
      <c r="L185">
        <v>659</v>
      </c>
      <c r="M185">
        <v>18.75</v>
      </c>
      <c r="N185">
        <v>18.75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 s="5">
        <v>1196.5</v>
      </c>
    </row>
    <row r="186" spans="1:33" x14ac:dyDescent="0.25">
      <c r="A186">
        <v>188387</v>
      </c>
      <c r="B186" t="s">
        <v>361</v>
      </c>
      <c r="C186" t="s">
        <v>90</v>
      </c>
      <c r="D186" t="s">
        <v>34</v>
      </c>
      <c r="E186">
        <v>4</v>
      </c>
      <c r="F186">
        <v>39737</v>
      </c>
      <c r="G186">
        <v>738</v>
      </c>
      <c r="H186">
        <v>105.83</v>
      </c>
      <c r="I186" t="s">
        <v>36</v>
      </c>
      <c r="J186" s="1">
        <v>43893</v>
      </c>
      <c r="K186">
        <v>1774.59</v>
      </c>
      <c r="L186">
        <v>1292</v>
      </c>
      <c r="M186">
        <v>18.75</v>
      </c>
      <c r="N186">
        <v>0</v>
      </c>
      <c r="O186">
        <v>348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 s="5">
        <v>3433.34</v>
      </c>
    </row>
    <row r="187" spans="1:33" x14ac:dyDescent="0.25">
      <c r="A187">
        <v>188388</v>
      </c>
      <c r="B187" t="s">
        <v>391</v>
      </c>
      <c r="C187" t="s">
        <v>55</v>
      </c>
      <c r="D187" t="s">
        <v>81</v>
      </c>
      <c r="E187">
        <v>2</v>
      </c>
      <c r="F187">
        <v>35600</v>
      </c>
      <c r="G187">
        <v>655.83</v>
      </c>
      <c r="H187">
        <v>105.83</v>
      </c>
      <c r="I187" t="s">
        <v>36</v>
      </c>
      <c r="J187" s="1">
        <v>43893</v>
      </c>
      <c r="K187">
        <v>1437.84</v>
      </c>
      <c r="L187">
        <v>575</v>
      </c>
      <c r="M187">
        <v>195</v>
      </c>
      <c r="N187">
        <v>247.5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 s="5">
        <v>2455.34</v>
      </c>
    </row>
    <row r="188" spans="1:33" x14ac:dyDescent="0.25">
      <c r="A188">
        <v>188392</v>
      </c>
      <c r="B188" t="s">
        <v>406</v>
      </c>
      <c r="C188" t="s">
        <v>38</v>
      </c>
      <c r="D188" t="s">
        <v>34</v>
      </c>
      <c r="E188">
        <v>2</v>
      </c>
      <c r="F188">
        <v>35812</v>
      </c>
      <c r="G188">
        <v>656.17</v>
      </c>
      <c r="H188">
        <v>105.83</v>
      </c>
      <c r="I188" t="s">
        <v>36</v>
      </c>
      <c r="J188" s="1">
        <v>43893</v>
      </c>
      <c r="K188">
        <v>1455.1</v>
      </c>
      <c r="L188">
        <v>575</v>
      </c>
      <c r="M188">
        <v>0</v>
      </c>
      <c r="N188">
        <v>0</v>
      </c>
      <c r="O188">
        <v>696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 s="5">
        <v>2726.1</v>
      </c>
    </row>
    <row r="189" spans="1:33" x14ac:dyDescent="0.25">
      <c r="A189">
        <v>188407</v>
      </c>
      <c r="B189" t="s">
        <v>408</v>
      </c>
      <c r="C189" t="s">
        <v>34</v>
      </c>
      <c r="D189" t="s">
        <v>409</v>
      </c>
      <c r="E189">
        <v>5</v>
      </c>
      <c r="F189">
        <v>43691</v>
      </c>
      <c r="G189">
        <v>750</v>
      </c>
      <c r="H189">
        <v>105</v>
      </c>
      <c r="I189" t="s">
        <v>36</v>
      </c>
      <c r="J189" s="1">
        <v>43893</v>
      </c>
      <c r="K189">
        <v>2096.4499999999998</v>
      </c>
      <c r="L189">
        <v>1795</v>
      </c>
      <c r="M189">
        <v>0</v>
      </c>
      <c r="N189">
        <v>87.5</v>
      </c>
      <c r="O189">
        <v>348</v>
      </c>
      <c r="P189">
        <v>361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 s="5">
        <v>4687.95</v>
      </c>
    </row>
    <row r="190" spans="1:33" x14ac:dyDescent="0.25">
      <c r="A190">
        <v>188409</v>
      </c>
      <c r="B190" t="s">
        <v>391</v>
      </c>
      <c r="C190" t="s">
        <v>81</v>
      </c>
      <c r="D190" t="s">
        <v>410</v>
      </c>
      <c r="E190">
        <v>1</v>
      </c>
      <c r="F190">
        <v>35600</v>
      </c>
      <c r="G190">
        <v>655.83</v>
      </c>
      <c r="H190">
        <v>105.83</v>
      </c>
      <c r="I190" t="s">
        <v>36</v>
      </c>
      <c r="J190" s="1">
        <v>43894</v>
      </c>
      <c r="K190">
        <v>500</v>
      </c>
      <c r="L190">
        <v>520</v>
      </c>
      <c r="M190">
        <v>247.5</v>
      </c>
      <c r="N190">
        <v>247.5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 s="5">
        <v>1515</v>
      </c>
    </row>
    <row r="191" spans="1:33" x14ac:dyDescent="0.25">
      <c r="A191">
        <v>188469</v>
      </c>
      <c r="B191" t="s">
        <v>408</v>
      </c>
      <c r="C191" t="s">
        <v>409</v>
      </c>
      <c r="D191" t="s">
        <v>34</v>
      </c>
      <c r="E191">
        <v>5</v>
      </c>
      <c r="F191">
        <v>43691</v>
      </c>
      <c r="G191">
        <v>750</v>
      </c>
      <c r="H191">
        <v>105</v>
      </c>
      <c r="I191" t="s">
        <v>36</v>
      </c>
      <c r="J191" s="1">
        <v>43894</v>
      </c>
      <c r="K191">
        <v>2096.4499999999998</v>
      </c>
      <c r="L191">
        <v>1795</v>
      </c>
      <c r="M191">
        <v>87.5</v>
      </c>
      <c r="N191">
        <v>0</v>
      </c>
      <c r="O191">
        <v>348</v>
      </c>
      <c r="P191">
        <v>361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 s="5">
        <v>4687.95</v>
      </c>
    </row>
    <row r="192" spans="1:33" x14ac:dyDescent="0.25">
      <c r="A192">
        <v>188410</v>
      </c>
      <c r="B192" t="s">
        <v>391</v>
      </c>
      <c r="C192" t="s">
        <v>410</v>
      </c>
      <c r="D192" t="s">
        <v>81</v>
      </c>
      <c r="E192">
        <v>1</v>
      </c>
      <c r="F192">
        <v>35600</v>
      </c>
      <c r="G192">
        <v>655.83</v>
      </c>
      <c r="H192">
        <v>105.83</v>
      </c>
      <c r="I192" t="s">
        <v>36</v>
      </c>
      <c r="J192" s="1">
        <v>43895</v>
      </c>
      <c r="K192">
        <v>500</v>
      </c>
      <c r="L192">
        <v>520</v>
      </c>
      <c r="M192">
        <v>247.5</v>
      </c>
      <c r="N192">
        <v>247.5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 s="5">
        <v>1515</v>
      </c>
    </row>
    <row r="193" spans="1:33" x14ac:dyDescent="0.25">
      <c r="A193">
        <v>188441</v>
      </c>
      <c r="B193" t="s">
        <v>404</v>
      </c>
      <c r="C193" t="s">
        <v>89</v>
      </c>
      <c r="D193" t="s">
        <v>112</v>
      </c>
      <c r="E193">
        <v>1</v>
      </c>
      <c r="F193">
        <v>43005</v>
      </c>
      <c r="G193">
        <v>751.25</v>
      </c>
      <c r="H193">
        <v>105.83</v>
      </c>
      <c r="I193" t="s">
        <v>36</v>
      </c>
      <c r="J193" s="1">
        <v>43895</v>
      </c>
      <c r="K193">
        <v>500</v>
      </c>
      <c r="L193">
        <v>659</v>
      </c>
      <c r="M193">
        <v>87.5</v>
      </c>
      <c r="N193">
        <v>87.5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 s="5">
        <v>1334</v>
      </c>
    </row>
    <row r="194" spans="1:33" x14ac:dyDescent="0.25">
      <c r="A194">
        <v>188475</v>
      </c>
      <c r="B194" t="s">
        <v>365</v>
      </c>
      <c r="C194" t="s">
        <v>112</v>
      </c>
      <c r="D194" t="s">
        <v>34</v>
      </c>
      <c r="E194">
        <v>5</v>
      </c>
      <c r="F194">
        <v>46982</v>
      </c>
      <c r="G194">
        <v>751.33</v>
      </c>
      <c r="H194">
        <v>119.75</v>
      </c>
      <c r="I194" t="s">
        <v>36</v>
      </c>
      <c r="J194" s="1">
        <v>43895</v>
      </c>
      <c r="K194">
        <v>2364.33</v>
      </c>
      <c r="L194">
        <v>1795</v>
      </c>
      <c r="M194">
        <v>87.5</v>
      </c>
      <c r="N194">
        <v>0</v>
      </c>
      <c r="O194">
        <v>348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5">
        <v>4594.83</v>
      </c>
    </row>
    <row r="195" spans="1:33" x14ac:dyDescent="0.25">
      <c r="A195">
        <v>188476</v>
      </c>
      <c r="B195" t="s">
        <v>391</v>
      </c>
      <c r="C195" t="s">
        <v>81</v>
      </c>
      <c r="D195" t="s">
        <v>410</v>
      </c>
      <c r="E195">
        <v>1</v>
      </c>
      <c r="F195">
        <v>35600</v>
      </c>
      <c r="G195">
        <v>655.83</v>
      </c>
      <c r="H195">
        <v>105.83</v>
      </c>
      <c r="I195" t="s">
        <v>36</v>
      </c>
      <c r="J195" s="1">
        <v>43895</v>
      </c>
      <c r="K195">
        <v>500</v>
      </c>
      <c r="L195">
        <v>520</v>
      </c>
      <c r="M195">
        <v>247.5</v>
      </c>
      <c r="N195">
        <v>247.5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 s="5">
        <v>1515</v>
      </c>
    </row>
    <row r="196" spans="1:33" x14ac:dyDescent="0.25">
      <c r="A196">
        <v>188477</v>
      </c>
      <c r="B196" t="s">
        <v>391</v>
      </c>
      <c r="C196" t="s">
        <v>410</v>
      </c>
      <c r="D196" t="s">
        <v>81</v>
      </c>
      <c r="E196">
        <v>1</v>
      </c>
      <c r="F196">
        <v>35600</v>
      </c>
      <c r="G196">
        <v>655.83</v>
      </c>
      <c r="H196">
        <v>105.83</v>
      </c>
      <c r="I196" t="s">
        <v>36</v>
      </c>
      <c r="J196" s="1">
        <v>43895</v>
      </c>
      <c r="K196">
        <v>500</v>
      </c>
      <c r="L196">
        <v>520</v>
      </c>
      <c r="M196">
        <v>247.5</v>
      </c>
      <c r="N196">
        <v>247.5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 s="5">
        <v>1515</v>
      </c>
    </row>
    <row r="197" spans="1:33" x14ac:dyDescent="0.25">
      <c r="A197">
        <v>188478</v>
      </c>
      <c r="B197" t="s">
        <v>391</v>
      </c>
      <c r="C197" t="s">
        <v>81</v>
      </c>
      <c r="D197" t="s">
        <v>410</v>
      </c>
      <c r="E197">
        <v>1</v>
      </c>
      <c r="F197">
        <v>35600</v>
      </c>
      <c r="G197">
        <v>655.83</v>
      </c>
      <c r="H197">
        <v>105.83</v>
      </c>
      <c r="I197" t="s">
        <v>36</v>
      </c>
      <c r="J197" s="1">
        <v>43896</v>
      </c>
      <c r="K197">
        <v>500</v>
      </c>
      <c r="L197">
        <v>520</v>
      </c>
      <c r="M197">
        <v>247.5</v>
      </c>
      <c r="N197">
        <v>247.5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 s="5">
        <v>1515</v>
      </c>
    </row>
    <row r="198" spans="1:33" x14ac:dyDescent="0.25">
      <c r="A198">
        <v>188479</v>
      </c>
      <c r="B198" t="s">
        <v>391</v>
      </c>
      <c r="C198" t="s">
        <v>410</v>
      </c>
      <c r="D198" t="s">
        <v>81</v>
      </c>
      <c r="E198">
        <v>1</v>
      </c>
      <c r="F198">
        <v>35600</v>
      </c>
      <c r="G198">
        <v>655.83</v>
      </c>
      <c r="H198">
        <v>105.83</v>
      </c>
      <c r="I198" t="s">
        <v>36</v>
      </c>
      <c r="J198" s="1">
        <v>43897</v>
      </c>
      <c r="K198">
        <v>500</v>
      </c>
      <c r="L198">
        <v>520</v>
      </c>
      <c r="M198">
        <v>247.5</v>
      </c>
      <c r="N198">
        <v>247.5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 s="5">
        <v>1515</v>
      </c>
    </row>
    <row r="199" spans="1:33" x14ac:dyDescent="0.25">
      <c r="A199">
        <v>188480</v>
      </c>
      <c r="B199" t="s">
        <v>391</v>
      </c>
      <c r="C199" t="s">
        <v>81</v>
      </c>
      <c r="D199" t="s">
        <v>410</v>
      </c>
      <c r="E199">
        <v>1</v>
      </c>
      <c r="F199">
        <v>35600</v>
      </c>
      <c r="G199">
        <v>655.83</v>
      </c>
      <c r="H199">
        <v>105.83</v>
      </c>
      <c r="I199" t="s">
        <v>36</v>
      </c>
      <c r="J199" s="1">
        <v>43897</v>
      </c>
      <c r="K199">
        <v>500</v>
      </c>
      <c r="L199">
        <v>520</v>
      </c>
      <c r="M199">
        <v>247.5</v>
      </c>
      <c r="N199">
        <v>247.5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 s="5">
        <v>1515</v>
      </c>
    </row>
    <row r="200" spans="1:33" x14ac:dyDescent="0.25">
      <c r="A200">
        <v>188481</v>
      </c>
      <c r="B200" t="s">
        <v>391</v>
      </c>
      <c r="C200" t="s">
        <v>410</v>
      </c>
      <c r="D200" t="s">
        <v>81</v>
      </c>
      <c r="E200">
        <v>1</v>
      </c>
      <c r="F200">
        <v>35600</v>
      </c>
      <c r="G200">
        <v>655.83</v>
      </c>
      <c r="H200">
        <v>105.83</v>
      </c>
      <c r="I200" t="s">
        <v>36</v>
      </c>
      <c r="J200" s="1">
        <v>43898</v>
      </c>
      <c r="K200">
        <v>500</v>
      </c>
      <c r="L200">
        <v>520</v>
      </c>
      <c r="M200">
        <v>247.5</v>
      </c>
      <c r="N200">
        <v>247.5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 s="5">
        <v>1515</v>
      </c>
    </row>
    <row r="201" spans="1:33" x14ac:dyDescent="0.25">
      <c r="A201">
        <v>188490</v>
      </c>
      <c r="B201" t="s">
        <v>356</v>
      </c>
      <c r="C201" t="s">
        <v>90</v>
      </c>
      <c r="D201" t="s">
        <v>35</v>
      </c>
      <c r="E201">
        <v>2</v>
      </c>
      <c r="F201">
        <v>43827</v>
      </c>
      <c r="G201">
        <v>751.25</v>
      </c>
      <c r="H201">
        <v>105.75</v>
      </c>
      <c r="I201" t="s">
        <v>36</v>
      </c>
      <c r="J201" s="1">
        <v>43899</v>
      </c>
      <c r="K201">
        <v>2107.52</v>
      </c>
      <c r="L201">
        <v>685</v>
      </c>
      <c r="M201">
        <v>18.75</v>
      </c>
      <c r="N201">
        <v>162.5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5">
        <v>2973.77</v>
      </c>
    </row>
    <row r="202" spans="1:33" x14ac:dyDescent="0.25">
      <c r="A202">
        <v>188497</v>
      </c>
      <c r="B202" t="s">
        <v>390</v>
      </c>
      <c r="C202" t="s">
        <v>35</v>
      </c>
      <c r="D202" t="s">
        <v>90</v>
      </c>
      <c r="E202">
        <v>2</v>
      </c>
      <c r="F202">
        <v>43380</v>
      </c>
      <c r="G202">
        <v>751.33</v>
      </c>
      <c r="H202">
        <v>105.75</v>
      </c>
      <c r="I202" t="s">
        <v>36</v>
      </c>
      <c r="J202" s="1">
        <v>43899</v>
      </c>
      <c r="K202">
        <v>2071.13</v>
      </c>
      <c r="L202">
        <v>685</v>
      </c>
      <c r="M202">
        <v>162.5</v>
      </c>
      <c r="N202">
        <v>18.75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 s="5">
        <v>2937.38</v>
      </c>
    </row>
    <row r="203" spans="1:33" x14ac:dyDescent="0.25">
      <c r="A203">
        <v>188513</v>
      </c>
      <c r="B203" t="s">
        <v>425</v>
      </c>
      <c r="C203" t="s">
        <v>34</v>
      </c>
      <c r="D203" t="s">
        <v>277</v>
      </c>
      <c r="E203">
        <v>4</v>
      </c>
      <c r="F203">
        <v>20987</v>
      </c>
      <c r="G203">
        <v>590</v>
      </c>
      <c r="H203">
        <v>93</v>
      </c>
      <c r="I203" t="s">
        <v>36</v>
      </c>
      <c r="J203" s="1">
        <v>43901</v>
      </c>
      <c r="K203">
        <v>500</v>
      </c>
      <c r="L203">
        <v>1160</v>
      </c>
      <c r="M203">
        <v>0</v>
      </c>
      <c r="N203">
        <v>18.75</v>
      </c>
      <c r="O203">
        <v>348</v>
      </c>
      <c r="P203">
        <v>361</v>
      </c>
      <c r="Q203">
        <v>502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 s="5">
        <v>2889.75</v>
      </c>
    </row>
    <row r="204" spans="1:33" x14ac:dyDescent="0.25">
      <c r="A204">
        <v>188532</v>
      </c>
      <c r="B204" t="s">
        <v>393</v>
      </c>
      <c r="C204" t="s">
        <v>89</v>
      </c>
      <c r="D204" t="s">
        <v>34</v>
      </c>
      <c r="E204">
        <v>5</v>
      </c>
      <c r="F204">
        <v>19943</v>
      </c>
      <c r="G204">
        <v>581.91999999999996</v>
      </c>
      <c r="H204">
        <v>92.5</v>
      </c>
      <c r="I204" t="s">
        <v>36</v>
      </c>
      <c r="J204" s="1">
        <v>43901</v>
      </c>
      <c r="K204">
        <v>500</v>
      </c>
      <c r="L204">
        <v>1503</v>
      </c>
      <c r="M204">
        <v>87.5</v>
      </c>
      <c r="N204">
        <v>0</v>
      </c>
      <c r="O204">
        <v>348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 s="5">
        <v>2438.5</v>
      </c>
    </row>
    <row r="205" spans="1:33" x14ac:dyDescent="0.25">
      <c r="A205">
        <v>188514</v>
      </c>
      <c r="B205" t="s">
        <v>425</v>
      </c>
      <c r="C205" t="s">
        <v>86</v>
      </c>
      <c r="D205" t="s">
        <v>277</v>
      </c>
      <c r="E205">
        <v>1</v>
      </c>
      <c r="F205">
        <v>20987</v>
      </c>
      <c r="G205">
        <v>590</v>
      </c>
      <c r="H205">
        <v>93</v>
      </c>
      <c r="I205" t="s">
        <v>36</v>
      </c>
      <c r="J205" s="1">
        <v>43902</v>
      </c>
      <c r="K205">
        <v>168</v>
      </c>
      <c r="L205">
        <v>393</v>
      </c>
      <c r="M205">
        <v>18.75</v>
      </c>
      <c r="N205">
        <v>18.75</v>
      </c>
      <c r="O205">
        <v>0</v>
      </c>
      <c r="P205">
        <v>361</v>
      </c>
      <c r="Q205">
        <v>502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 s="5">
        <v>1461.5</v>
      </c>
    </row>
    <row r="206" spans="1:33" x14ac:dyDescent="0.25">
      <c r="A206">
        <v>188558</v>
      </c>
      <c r="B206" t="s">
        <v>432</v>
      </c>
      <c r="C206" t="s">
        <v>34</v>
      </c>
      <c r="D206" t="s">
        <v>89</v>
      </c>
      <c r="E206">
        <v>5</v>
      </c>
      <c r="F206">
        <v>32388</v>
      </c>
      <c r="G206">
        <v>623.33000000000004</v>
      </c>
      <c r="H206">
        <v>106.92</v>
      </c>
      <c r="I206" t="s">
        <v>36</v>
      </c>
      <c r="J206" s="1">
        <v>43902</v>
      </c>
      <c r="K206">
        <v>1176.3800000000001</v>
      </c>
      <c r="L206">
        <v>1577</v>
      </c>
      <c r="M206">
        <v>0</v>
      </c>
      <c r="N206">
        <v>87.5</v>
      </c>
      <c r="O206">
        <v>348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 s="5">
        <v>3188.88</v>
      </c>
    </row>
    <row r="207" spans="1:33" x14ac:dyDescent="0.25">
      <c r="A207">
        <v>188599</v>
      </c>
      <c r="B207" t="s">
        <v>436</v>
      </c>
      <c r="C207" t="s">
        <v>34</v>
      </c>
      <c r="D207" t="s">
        <v>35</v>
      </c>
      <c r="E207">
        <v>4</v>
      </c>
      <c r="F207">
        <v>34795</v>
      </c>
      <c r="G207">
        <v>656.08</v>
      </c>
      <c r="H207">
        <v>105.75</v>
      </c>
      <c r="I207" t="s">
        <v>36</v>
      </c>
      <c r="J207" s="1">
        <v>43903</v>
      </c>
      <c r="K207">
        <v>1372.31</v>
      </c>
      <c r="L207">
        <v>1197</v>
      </c>
      <c r="M207">
        <v>0</v>
      </c>
      <c r="N207">
        <v>162.5</v>
      </c>
      <c r="O207">
        <v>348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 s="5">
        <v>3079.81</v>
      </c>
    </row>
    <row r="208" spans="1:33" x14ac:dyDescent="0.25">
      <c r="A208">
        <v>188606</v>
      </c>
      <c r="B208" t="s">
        <v>183</v>
      </c>
      <c r="C208" t="s">
        <v>34</v>
      </c>
      <c r="D208" t="s">
        <v>89</v>
      </c>
      <c r="E208">
        <v>5</v>
      </c>
      <c r="F208">
        <v>44034</v>
      </c>
      <c r="G208">
        <v>751.33</v>
      </c>
      <c r="H208">
        <v>106</v>
      </c>
      <c r="I208" t="s">
        <v>36</v>
      </c>
      <c r="J208" s="1">
        <v>43903</v>
      </c>
      <c r="K208">
        <v>2124.37</v>
      </c>
      <c r="L208">
        <v>1795</v>
      </c>
      <c r="M208">
        <v>0</v>
      </c>
      <c r="N208">
        <v>87.5</v>
      </c>
      <c r="O208">
        <v>348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 s="5">
        <v>4354.87</v>
      </c>
    </row>
    <row r="209" spans="1:33" x14ac:dyDescent="0.25">
      <c r="A209">
        <v>188610</v>
      </c>
      <c r="B209" t="s">
        <v>391</v>
      </c>
      <c r="C209" t="s">
        <v>81</v>
      </c>
      <c r="D209" t="s">
        <v>55</v>
      </c>
      <c r="E209">
        <v>2</v>
      </c>
      <c r="F209">
        <v>35600</v>
      </c>
      <c r="G209">
        <v>655.83</v>
      </c>
      <c r="H209">
        <v>105.83</v>
      </c>
      <c r="I209" t="s">
        <v>36</v>
      </c>
      <c r="J209" s="1">
        <v>43903</v>
      </c>
      <c r="K209">
        <v>1437.84</v>
      </c>
      <c r="L209">
        <v>575</v>
      </c>
      <c r="M209">
        <v>247.5</v>
      </c>
      <c r="N209">
        <v>195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 s="5">
        <v>2455.34</v>
      </c>
    </row>
    <row r="210" spans="1:33" x14ac:dyDescent="0.25">
      <c r="A210">
        <v>188618</v>
      </c>
      <c r="B210" t="s">
        <v>439</v>
      </c>
      <c r="C210" t="s">
        <v>34</v>
      </c>
      <c r="D210" t="s">
        <v>38</v>
      </c>
      <c r="E210">
        <v>2</v>
      </c>
      <c r="F210">
        <v>43951</v>
      </c>
      <c r="G210">
        <v>751.33</v>
      </c>
      <c r="H210">
        <v>105.83</v>
      </c>
      <c r="I210" t="s">
        <v>36</v>
      </c>
      <c r="J210" s="1">
        <v>43903</v>
      </c>
      <c r="K210">
        <v>2117.61</v>
      </c>
      <c r="L210">
        <v>685</v>
      </c>
      <c r="M210">
        <v>0</v>
      </c>
      <c r="N210">
        <v>0</v>
      </c>
      <c r="O210">
        <v>696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 s="5">
        <v>3498.61</v>
      </c>
    </row>
    <row r="211" spans="1:33" x14ac:dyDescent="0.25">
      <c r="A211">
        <v>188559</v>
      </c>
      <c r="B211" t="s">
        <v>356</v>
      </c>
      <c r="C211" t="s">
        <v>35</v>
      </c>
      <c r="D211" t="s">
        <v>90</v>
      </c>
      <c r="E211">
        <v>2</v>
      </c>
      <c r="F211">
        <v>43827</v>
      </c>
      <c r="G211">
        <v>751.25</v>
      </c>
      <c r="H211">
        <v>105.75</v>
      </c>
      <c r="I211" t="s">
        <v>36</v>
      </c>
      <c r="J211" s="1">
        <v>43904</v>
      </c>
      <c r="K211">
        <v>2107.52</v>
      </c>
      <c r="L211">
        <v>685</v>
      </c>
      <c r="M211">
        <v>162.5</v>
      </c>
      <c r="N211">
        <v>18.75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 s="5">
        <v>2973.77</v>
      </c>
    </row>
    <row r="212" spans="1:33" x14ac:dyDescent="0.25">
      <c r="A212">
        <v>188609</v>
      </c>
      <c r="B212" t="s">
        <v>390</v>
      </c>
      <c r="C212" t="s">
        <v>90</v>
      </c>
      <c r="D212" t="s">
        <v>34</v>
      </c>
      <c r="E212">
        <v>4</v>
      </c>
      <c r="F212">
        <v>43380</v>
      </c>
      <c r="G212">
        <v>751.33</v>
      </c>
      <c r="H212">
        <v>105.75</v>
      </c>
      <c r="I212" t="s">
        <v>36</v>
      </c>
      <c r="J212" s="1">
        <v>43904</v>
      </c>
      <c r="K212">
        <v>2071.13</v>
      </c>
      <c r="L212">
        <v>1304</v>
      </c>
      <c r="M212">
        <v>18.75</v>
      </c>
      <c r="N212">
        <v>0</v>
      </c>
      <c r="O212">
        <v>348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 s="5">
        <v>3741.88</v>
      </c>
    </row>
    <row r="213" spans="1:33" x14ac:dyDescent="0.25">
      <c r="A213">
        <v>188611</v>
      </c>
      <c r="B213" t="s">
        <v>437</v>
      </c>
      <c r="C213" t="s">
        <v>34</v>
      </c>
      <c r="D213" t="s">
        <v>127</v>
      </c>
      <c r="E213">
        <v>4</v>
      </c>
      <c r="F213">
        <v>44102</v>
      </c>
      <c r="G213">
        <v>751.42</v>
      </c>
      <c r="H213">
        <v>105.83</v>
      </c>
      <c r="I213" t="s">
        <v>36</v>
      </c>
      <c r="J213" s="1">
        <v>43904</v>
      </c>
      <c r="K213">
        <v>2129.9</v>
      </c>
      <c r="L213">
        <v>1304</v>
      </c>
      <c r="M213">
        <v>0</v>
      </c>
      <c r="N213">
        <v>18.75</v>
      </c>
      <c r="O213">
        <v>348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 s="5">
        <v>3800.65</v>
      </c>
    </row>
    <row r="214" spans="1:33" x14ac:dyDescent="0.25">
      <c r="A214">
        <v>188560</v>
      </c>
      <c r="B214" t="s">
        <v>356</v>
      </c>
      <c r="C214" t="s">
        <v>90</v>
      </c>
      <c r="D214" t="s">
        <v>34</v>
      </c>
      <c r="E214">
        <v>4</v>
      </c>
      <c r="F214">
        <v>43827</v>
      </c>
      <c r="G214">
        <v>751.25</v>
      </c>
      <c r="H214">
        <v>105.75</v>
      </c>
      <c r="I214" t="s">
        <v>36</v>
      </c>
      <c r="J214" s="1">
        <v>43905</v>
      </c>
      <c r="K214">
        <v>2107.52</v>
      </c>
      <c r="L214">
        <v>1304</v>
      </c>
      <c r="M214">
        <v>18.75</v>
      </c>
      <c r="N214">
        <v>0</v>
      </c>
      <c r="O214">
        <v>348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 s="5">
        <v>3778.27</v>
      </c>
    </row>
    <row r="215" spans="1:33" x14ac:dyDescent="0.25">
      <c r="A215">
        <v>188612</v>
      </c>
      <c r="B215" t="s">
        <v>437</v>
      </c>
      <c r="C215" t="s">
        <v>127</v>
      </c>
      <c r="D215" t="s">
        <v>34</v>
      </c>
      <c r="E215">
        <v>4</v>
      </c>
      <c r="F215">
        <v>44102</v>
      </c>
      <c r="G215">
        <v>751.42</v>
      </c>
      <c r="H215">
        <v>105.83</v>
      </c>
      <c r="I215" t="s">
        <v>36</v>
      </c>
      <c r="J215" s="1">
        <v>43905</v>
      </c>
      <c r="K215">
        <v>2129.9</v>
      </c>
      <c r="L215">
        <v>1304</v>
      </c>
      <c r="M215">
        <v>18.75</v>
      </c>
      <c r="N215">
        <v>0</v>
      </c>
      <c r="O215">
        <v>348</v>
      </c>
      <c r="P215">
        <v>0</v>
      </c>
      <c r="Q215">
        <v>0</v>
      </c>
      <c r="R215">
        <v>0</v>
      </c>
      <c r="S215">
        <v>548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 s="5">
        <v>4348.6499999999996</v>
      </c>
    </row>
    <row r="216" spans="1:33" x14ac:dyDescent="0.25">
      <c r="A216">
        <v>188619</v>
      </c>
      <c r="B216" t="s">
        <v>439</v>
      </c>
      <c r="C216" t="s">
        <v>38</v>
      </c>
      <c r="D216" t="s">
        <v>34</v>
      </c>
      <c r="E216">
        <v>2</v>
      </c>
      <c r="F216">
        <v>43951</v>
      </c>
      <c r="G216">
        <v>751.33</v>
      </c>
      <c r="H216">
        <v>105.83</v>
      </c>
      <c r="I216" t="s">
        <v>36</v>
      </c>
      <c r="J216" s="1">
        <v>43905</v>
      </c>
      <c r="K216">
        <v>2117.61</v>
      </c>
      <c r="L216">
        <v>685</v>
      </c>
      <c r="M216">
        <v>0</v>
      </c>
      <c r="N216">
        <v>0</v>
      </c>
      <c r="O216">
        <v>696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 s="5">
        <v>3498.61</v>
      </c>
    </row>
    <row r="217" spans="1:33" x14ac:dyDescent="0.25">
      <c r="A217">
        <v>188596</v>
      </c>
      <c r="B217" t="s">
        <v>435</v>
      </c>
      <c r="C217" t="s">
        <v>34</v>
      </c>
      <c r="D217" t="s">
        <v>86</v>
      </c>
      <c r="E217">
        <v>4</v>
      </c>
      <c r="F217">
        <v>23432</v>
      </c>
      <c r="G217">
        <v>590.41999999999996</v>
      </c>
      <c r="H217">
        <v>97.75</v>
      </c>
      <c r="I217" t="s">
        <v>36</v>
      </c>
      <c r="J217" s="1">
        <v>43906</v>
      </c>
      <c r="K217">
        <v>500</v>
      </c>
      <c r="L217">
        <v>1160</v>
      </c>
      <c r="M217">
        <v>0</v>
      </c>
      <c r="N217">
        <v>18.75</v>
      </c>
      <c r="O217">
        <v>348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 s="5">
        <v>2026.75</v>
      </c>
    </row>
    <row r="218" spans="1:33" x14ac:dyDescent="0.25">
      <c r="A218">
        <v>188628</v>
      </c>
      <c r="B218" t="s">
        <v>435</v>
      </c>
      <c r="C218" t="s">
        <v>86</v>
      </c>
      <c r="D218" t="s">
        <v>171</v>
      </c>
      <c r="E218">
        <v>4</v>
      </c>
      <c r="F218">
        <v>23432</v>
      </c>
      <c r="G218">
        <v>590.41999999999996</v>
      </c>
      <c r="H218">
        <v>97.75</v>
      </c>
      <c r="I218" t="s">
        <v>36</v>
      </c>
      <c r="J218" s="1">
        <v>43906</v>
      </c>
      <c r="K218">
        <v>500</v>
      </c>
      <c r="L218">
        <v>1160</v>
      </c>
      <c r="M218">
        <v>18.75</v>
      </c>
      <c r="N218">
        <v>155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 s="5">
        <v>1833.75</v>
      </c>
    </row>
    <row r="219" spans="1:33" x14ac:dyDescent="0.25">
      <c r="A219">
        <v>188641</v>
      </c>
      <c r="B219" t="s">
        <v>404</v>
      </c>
      <c r="C219" t="s">
        <v>112</v>
      </c>
      <c r="D219" t="s">
        <v>89</v>
      </c>
      <c r="E219">
        <v>1</v>
      </c>
      <c r="F219">
        <v>43005</v>
      </c>
      <c r="G219">
        <v>751.25</v>
      </c>
      <c r="H219">
        <v>105.83</v>
      </c>
      <c r="I219" t="s">
        <v>36</v>
      </c>
      <c r="J219" s="1">
        <v>43907</v>
      </c>
      <c r="K219">
        <v>500</v>
      </c>
      <c r="L219">
        <v>659</v>
      </c>
      <c r="M219">
        <v>87.5</v>
      </c>
      <c r="N219">
        <v>87.5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 s="5">
        <v>1334</v>
      </c>
    </row>
    <row r="220" spans="1:33" x14ac:dyDescent="0.25">
      <c r="A220">
        <v>188650</v>
      </c>
      <c r="B220" t="s">
        <v>436</v>
      </c>
      <c r="C220" t="s">
        <v>35</v>
      </c>
      <c r="D220" t="s">
        <v>90</v>
      </c>
      <c r="E220">
        <v>2</v>
      </c>
      <c r="F220">
        <v>34795</v>
      </c>
      <c r="G220">
        <v>656.08</v>
      </c>
      <c r="H220">
        <v>105.75</v>
      </c>
      <c r="I220" t="s">
        <v>36</v>
      </c>
      <c r="J220" s="1">
        <v>43907</v>
      </c>
      <c r="K220">
        <v>1372.31</v>
      </c>
      <c r="L220">
        <v>575</v>
      </c>
      <c r="M220">
        <v>162.5</v>
      </c>
      <c r="N220">
        <v>18.75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 s="5">
        <v>2128.56</v>
      </c>
    </row>
    <row r="221" spans="1:33" x14ac:dyDescent="0.25">
      <c r="A221">
        <v>188651</v>
      </c>
      <c r="B221" t="s">
        <v>445</v>
      </c>
      <c r="C221" t="s">
        <v>446</v>
      </c>
      <c r="D221" t="s">
        <v>38</v>
      </c>
      <c r="E221">
        <v>4</v>
      </c>
      <c r="F221">
        <v>44196</v>
      </c>
      <c r="G221">
        <v>751.33</v>
      </c>
      <c r="H221">
        <v>105.83</v>
      </c>
      <c r="I221" t="s">
        <v>36</v>
      </c>
      <c r="J221" s="1">
        <v>43907</v>
      </c>
      <c r="K221">
        <v>0</v>
      </c>
      <c r="L221">
        <v>1304</v>
      </c>
      <c r="M221">
        <v>18.75</v>
      </c>
      <c r="N221">
        <v>0</v>
      </c>
      <c r="O221">
        <v>348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500</v>
      </c>
      <c r="AB221">
        <v>0</v>
      </c>
      <c r="AC221">
        <v>0</v>
      </c>
      <c r="AD221">
        <v>0</v>
      </c>
      <c r="AE221">
        <v>2366</v>
      </c>
      <c r="AF221">
        <v>0</v>
      </c>
      <c r="AG221" s="5">
        <v>4536.75</v>
      </c>
    </row>
    <row r="222" spans="1:33" x14ac:dyDescent="0.25">
      <c r="A222">
        <v>188652</v>
      </c>
      <c r="B222" t="s">
        <v>445</v>
      </c>
      <c r="C222" t="s">
        <v>446</v>
      </c>
      <c r="D222" t="s">
        <v>38</v>
      </c>
      <c r="E222">
        <v>4</v>
      </c>
      <c r="F222">
        <v>44196</v>
      </c>
      <c r="G222">
        <v>751.33</v>
      </c>
      <c r="H222">
        <v>105.83</v>
      </c>
      <c r="I222" t="s">
        <v>36</v>
      </c>
      <c r="J222" s="1">
        <v>43907</v>
      </c>
      <c r="K222">
        <v>0</v>
      </c>
      <c r="L222">
        <v>1304</v>
      </c>
      <c r="M222">
        <v>18.75</v>
      </c>
      <c r="N222">
        <v>0</v>
      </c>
      <c r="O222">
        <v>348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500</v>
      </c>
      <c r="AB222">
        <v>0</v>
      </c>
      <c r="AC222">
        <v>0</v>
      </c>
      <c r="AD222">
        <v>0</v>
      </c>
      <c r="AE222">
        <v>2366</v>
      </c>
      <c r="AF222">
        <v>0</v>
      </c>
      <c r="AG222" s="5">
        <v>4536.75</v>
      </c>
    </row>
    <row r="223" spans="1:33" x14ac:dyDescent="0.25">
      <c r="A223">
        <v>188653</v>
      </c>
      <c r="B223" t="s">
        <v>445</v>
      </c>
      <c r="C223" t="s">
        <v>38</v>
      </c>
      <c r="D223" t="s">
        <v>34</v>
      </c>
      <c r="E223">
        <v>2</v>
      </c>
      <c r="F223">
        <v>44196</v>
      </c>
      <c r="G223">
        <v>751.33</v>
      </c>
      <c r="H223">
        <v>105.83</v>
      </c>
      <c r="I223" t="s">
        <v>36</v>
      </c>
      <c r="J223" s="1">
        <v>43907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685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 s="5">
        <v>685</v>
      </c>
    </row>
    <row r="224" spans="1:33" x14ac:dyDescent="0.25">
      <c r="A224">
        <v>188654</v>
      </c>
      <c r="B224" t="s">
        <v>432</v>
      </c>
      <c r="C224" t="s">
        <v>89</v>
      </c>
      <c r="D224" t="s">
        <v>112</v>
      </c>
      <c r="E224">
        <v>1</v>
      </c>
      <c r="F224">
        <v>32388</v>
      </c>
      <c r="G224">
        <v>623.33000000000004</v>
      </c>
      <c r="H224">
        <v>106.92</v>
      </c>
      <c r="I224" t="s">
        <v>36</v>
      </c>
      <c r="J224" s="1">
        <v>43907</v>
      </c>
      <c r="K224">
        <v>500</v>
      </c>
      <c r="L224">
        <v>447</v>
      </c>
      <c r="M224">
        <v>87.5</v>
      </c>
      <c r="N224">
        <v>87.5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 s="5">
        <v>1122</v>
      </c>
    </row>
    <row r="225" spans="1:33" x14ac:dyDescent="0.25">
      <c r="A225">
        <v>188655</v>
      </c>
      <c r="B225" t="s">
        <v>447</v>
      </c>
      <c r="C225" t="s">
        <v>34</v>
      </c>
      <c r="D225" t="s">
        <v>448</v>
      </c>
      <c r="E225">
        <v>4</v>
      </c>
      <c r="F225">
        <v>20236</v>
      </c>
      <c r="G225">
        <v>581.16999999999996</v>
      </c>
      <c r="H225">
        <v>93.17</v>
      </c>
      <c r="I225" t="s">
        <v>36</v>
      </c>
      <c r="J225" s="1">
        <v>43907</v>
      </c>
      <c r="K225">
        <v>500</v>
      </c>
      <c r="L225">
        <v>1154</v>
      </c>
      <c r="M225">
        <v>0</v>
      </c>
      <c r="N225">
        <v>18.75</v>
      </c>
      <c r="O225">
        <v>348</v>
      </c>
      <c r="P225">
        <v>361</v>
      </c>
      <c r="Q225">
        <v>502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 s="5">
        <v>2883.75</v>
      </c>
    </row>
    <row r="226" spans="1:33" x14ac:dyDescent="0.25">
      <c r="A226">
        <v>188656</v>
      </c>
      <c r="B226" t="s">
        <v>447</v>
      </c>
      <c r="C226" t="s">
        <v>86</v>
      </c>
      <c r="D226" t="s">
        <v>448</v>
      </c>
      <c r="E226">
        <v>1</v>
      </c>
      <c r="F226">
        <v>20236</v>
      </c>
      <c r="G226">
        <v>581.16999999999996</v>
      </c>
      <c r="H226">
        <v>93.17</v>
      </c>
      <c r="I226" t="s">
        <v>36</v>
      </c>
      <c r="J226" s="1">
        <v>43908</v>
      </c>
      <c r="K226">
        <v>168</v>
      </c>
      <c r="L226">
        <v>376</v>
      </c>
      <c r="M226">
        <v>18.75</v>
      </c>
      <c r="N226">
        <v>18.75</v>
      </c>
      <c r="O226">
        <v>0</v>
      </c>
      <c r="P226">
        <v>361</v>
      </c>
      <c r="Q226">
        <v>502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 s="5">
        <v>1444.5</v>
      </c>
    </row>
    <row r="227" spans="1:33" x14ac:dyDescent="0.25">
      <c r="A227">
        <v>188691</v>
      </c>
      <c r="B227" t="s">
        <v>391</v>
      </c>
      <c r="C227" t="s">
        <v>55</v>
      </c>
      <c r="D227" t="s">
        <v>81</v>
      </c>
      <c r="E227">
        <v>2</v>
      </c>
      <c r="F227">
        <v>35600</v>
      </c>
      <c r="G227">
        <v>655.83</v>
      </c>
      <c r="H227">
        <v>105.83</v>
      </c>
      <c r="I227" t="s">
        <v>36</v>
      </c>
      <c r="J227" s="1">
        <v>43909</v>
      </c>
      <c r="K227">
        <v>1437.84</v>
      </c>
      <c r="L227">
        <v>575</v>
      </c>
      <c r="M227">
        <v>195</v>
      </c>
      <c r="N227">
        <v>247.5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 s="5">
        <v>2455.34</v>
      </c>
    </row>
    <row r="228" spans="1:33" x14ac:dyDescent="0.25">
      <c r="A228">
        <v>188692</v>
      </c>
      <c r="B228" t="s">
        <v>453</v>
      </c>
      <c r="C228" t="s">
        <v>34</v>
      </c>
      <c r="D228" t="s">
        <v>154</v>
      </c>
      <c r="E228">
        <v>4</v>
      </c>
      <c r="F228">
        <v>44095</v>
      </c>
      <c r="G228">
        <v>751.33</v>
      </c>
      <c r="H228">
        <v>105.67</v>
      </c>
      <c r="I228" t="s">
        <v>36</v>
      </c>
      <c r="J228" s="1">
        <v>43909</v>
      </c>
      <c r="K228">
        <v>2129.33</v>
      </c>
      <c r="L228">
        <v>1304</v>
      </c>
      <c r="M228">
        <v>0</v>
      </c>
      <c r="N228">
        <v>18.75</v>
      </c>
      <c r="O228">
        <v>348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 s="5">
        <v>3800.08</v>
      </c>
    </row>
    <row r="229" spans="1:33" x14ac:dyDescent="0.25">
      <c r="A229">
        <v>188712</v>
      </c>
      <c r="B229" t="s">
        <v>404</v>
      </c>
      <c r="C229" t="s">
        <v>89</v>
      </c>
      <c r="D229" t="s">
        <v>112</v>
      </c>
      <c r="E229">
        <v>1</v>
      </c>
      <c r="F229">
        <v>43005</v>
      </c>
      <c r="G229">
        <v>751.25</v>
      </c>
      <c r="H229">
        <v>105.83</v>
      </c>
      <c r="I229" t="s">
        <v>36</v>
      </c>
      <c r="J229" s="1">
        <v>43910</v>
      </c>
      <c r="K229">
        <v>500</v>
      </c>
      <c r="L229">
        <v>659</v>
      </c>
      <c r="M229">
        <v>87.5</v>
      </c>
      <c r="N229">
        <v>87.5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 s="5">
        <v>1334</v>
      </c>
    </row>
    <row r="230" spans="1:33" x14ac:dyDescent="0.25">
      <c r="A230">
        <v>188733</v>
      </c>
      <c r="B230" t="s">
        <v>436</v>
      </c>
      <c r="C230" t="s">
        <v>90</v>
      </c>
      <c r="D230" t="s">
        <v>34</v>
      </c>
      <c r="E230">
        <v>4</v>
      </c>
      <c r="F230">
        <v>34795</v>
      </c>
      <c r="G230">
        <v>656.08</v>
      </c>
      <c r="H230">
        <v>105.75</v>
      </c>
      <c r="I230" t="s">
        <v>36</v>
      </c>
      <c r="J230" s="1">
        <v>43910</v>
      </c>
      <c r="K230">
        <v>1372.31</v>
      </c>
      <c r="L230">
        <v>1197</v>
      </c>
      <c r="M230">
        <v>18.75</v>
      </c>
      <c r="N230">
        <v>0</v>
      </c>
      <c r="O230">
        <v>348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 s="5">
        <v>2936.06</v>
      </c>
    </row>
    <row r="231" spans="1:33" x14ac:dyDescent="0.25">
      <c r="A231">
        <v>188739</v>
      </c>
      <c r="B231" t="s">
        <v>432</v>
      </c>
      <c r="C231" t="s">
        <v>112</v>
      </c>
      <c r="D231" t="s">
        <v>34</v>
      </c>
      <c r="E231">
        <v>5</v>
      </c>
      <c r="F231">
        <v>32388</v>
      </c>
      <c r="G231">
        <v>623.33000000000004</v>
      </c>
      <c r="H231">
        <v>106.92</v>
      </c>
      <c r="I231" t="s">
        <v>36</v>
      </c>
      <c r="J231" s="1">
        <v>43910</v>
      </c>
      <c r="K231">
        <v>1176.3800000000001</v>
      </c>
      <c r="L231">
        <v>1577</v>
      </c>
      <c r="M231">
        <v>87.5</v>
      </c>
      <c r="N231">
        <v>0</v>
      </c>
      <c r="O231">
        <v>348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 s="5">
        <v>3188.88</v>
      </c>
    </row>
    <row r="232" spans="1:33" x14ac:dyDescent="0.25">
      <c r="A232">
        <v>188708</v>
      </c>
      <c r="B232" t="s">
        <v>425</v>
      </c>
      <c r="C232" t="s">
        <v>277</v>
      </c>
      <c r="D232" t="s">
        <v>35</v>
      </c>
      <c r="E232">
        <v>2</v>
      </c>
      <c r="F232">
        <v>20987</v>
      </c>
      <c r="G232">
        <v>590</v>
      </c>
      <c r="H232">
        <v>93</v>
      </c>
      <c r="I232" t="s">
        <v>36</v>
      </c>
      <c r="J232" s="1">
        <v>43911</v>
      </c>
      <c r="K232">
        <v>500</v>
      </c>
      <c r="L232">
        <v>516</v>
      </c>
      <c r="M232">
        <v>18.75</v>
      </c>
      <c r="N232">
        <v>162.5</v>
      </c>
      <c r="O232">
        <v>0</v>
      </c>
      <c r="P232">
        <v>361</v>
      </c>
      <c r="Q232">
        <v>502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 s="5">
        <v>2060.25</v>
      </c>
    </row>
    <row r="233" spans="1:33" x14ac:dyDescent="0.25">
      <c r="A233">
        <v>188709</v>
      </c>
      <c r="B233" t="s">
        <v>425</v>
      </c>
      <c r="C233" t="s">
        <v>277</v>
      </c>
      <c r="D233" t="s">
        <v>86</v>
      </c>
      <c r="E233">
        <v>1</v>
      </c>
      <c r="F233">
        <v>20987</v>
      </c>
      <c r="G233">
        <v>590</v>
      </c>
      <c r="H233">
        <v>93</v>
      </c>
      <c r="I233" t="s">
        <v>36</v>
      </c>
      <c r="J233" s="1">
        <v>43911</v>
      </c>
      <c r="K233">
        <v>168</v>
      </c>
      <c r="L233">
        <v>393</v>
      </c>
      <c r="M233">
        <v>18.75</v>
      </c>
      <c r="N233">
        <v>18.75</v>
      </c>
      <c r="O233">
        <v>0</v>
      </c>
      <c r="P233">
        <v>361</v>
      </c>
      <c r="Q233">
        <v>502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 s="5">
        <v>1461.5</v>
      </c>
    </row>
    <row r="234" spans="1:33" x14ac:dyDescent="0.25">
      <c r="A234">
        <v>188725</v>
      </c>
      <c r="B234" t="s">
        <v>435</v>
      </c>
      <c r="C234" t="s">
        <v>171</v>
      </c>
      <c r="D234" t="s">
        <v>86</v>
      </c>
      <c r="E234">
        <v>4</v>
      </c>
      <c r="F234">
        <v>23432</v>
      </c>
      <c r="G234">
        <v>590.41999999999996</v>
      </c>
      <c r="H234">
        <v>97.75</v>
      </c>
      <c r="I234" t="s">
        <v>36</v>
      </c>
      <c r="J234" s="1">
        <v>43911</v>
      </c>
      <c r="K234">
        <v>500</v>
      </c>
      <c r="L234">
        <v>1160</v>
      </c>
      <c r="M234">
        <v>155</v>
      </c>
      <c r="N234">
        <v>18.75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 s="5">
        <v>1833.75</v>
      </c>
    </row>
    <row r="235" spans="1:33" x14ac:dyDescent="0.25">
      <c r="A235">
        <v>188726</v>
      </c>
      <c r="B235" t="s">
        <v>435</v>
      </c>
      <c r="C235" t="s">
        <v>86</v>
      </c>
      <c r="D235" t="s">
        <v>34</v>
      </c>
      <c r="E235">
        <v>4</v>
      </c>
      <c r="F235">
        <v>23432</v>
      </c>
      <c r="G235">
        <v>590.41999999999996</v>
      </c>
      <c r="H235">
        <v>97.75</v>
      </c>
      <c r="I235" t="s">
        <v>36</v>
      </c>
      <c r="J235" s="1">
        <v>43911</v>
      </c>
      <c r="K235">
        <v>500</v>
      </c>
      <c r="L235">
        <v>1160</v>
      </c>
      <c r="M235">
        <v>18.75</v>
      </c>
      <c r="N235">
        <v>0</v>
      </c>
      <c r="O235">
        <v>348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 s="5">
        <v>2026.75</v>
      </c>
    </row>
    <row r="236" spans="1:33" x14ac:dyDescent="0.25">
      <c r="A236">
        <v>188736</v>
      </c>
      <c r="B236" t="s">
        <v>453</v>
      </c>
      <c r="C236" t="s">
        <v>154</v>
      </c>
      <c r="D236" t="s">
        <v>90</v>
      </c>
      <c r="E236">
        <v>1</v>
      </c>
      <c r="F236">
        <v>44095</v>
      </c>
      <c r="G236">
        <v>751.33</v>
      </c>
      <c r="H236">
        <v>105.67</v>
      </c>
      <c r="I236" t="s">
        <v>36</v>
      </c>
      <c r="J236" s="1">
        <v>43911</v>
      </c>
      <c r="K236">
        <v>500</v>
      </c>
      <c r="L236">
        <v>659</v>
      </c>
      <c r="M236">
        <v>18.75</v>
      </c>
      <c r="N236">
        <v>18.75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 s="5">
        <v>1196.5</v>
      </c>
    </row>
    <row r="237" spans="1:33" x14ac:dyDescent="0.25">
      <c r="A237">
        <v>188740</v>
      </c>
      <c r="B237" t="s">
        <v>447</v>
      </c>
      <c r="C237" t="s">
        <v>448</v>
      </c>
      <c r="D237" t="s">
        <v>127</v>
      </c>
      <c r="E237">
        <v>1</v>
      </c>
      <c r="F237">
        <v>20236</v>
      </c>
      <c r="G237">
        <v>581.16999999999996</v>
      </c>
      <c r="H237">
        <v>93.17</v>
      </c>
      <c r="I237" t="s">
        <v>36</v>
      </c>
      <c r="J237" s="1">
        <v>43911</v>
      </c>
      <c r="K237">
        <v>500</v>
      </c>
      <c r="L237">
        <v>376</v>
      </c>
      <c r="M237">
        <v>18.75</v>
      </c>
      <c r="N237">
        <v>18.75</v>
      </c>
      <c r="O237">
        <v>0</v>
      </c>
      <c r="P237">
        <v>361</v>
      </c>
      <c r="Q237">
        <v>502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 s="5">
        <v>1776.5</v>
      </c>
    </row>
    <row r="238" spans="1:33" x14ac:dyDescent="0.25">
      <c r="A238">
        <v>188741</v>
      </c>
      <c r="B238" t="s">
        <v>447</v>
      </c>
      <c r="C238" t="s">
        <v>448</v>
      </c>
      <c r="D238" t="s">
        <v>86</v>
      </c>
      <c r="E238">
        <v>1</v>
      </c>
      <c r="F238">
        <v>20236</v>
      </c>
      <c r="G238">
        <v>581.16999999999996</v>
      </c>
      <c r="H238">
        <v>93.17</v>
      </c>
      <c r="I238" t="s">
        <v>36</v>
      </c>
      <c r="J238" s="1">
        <v>43911</v>
      </c>
      <c r="K238">
        <v>168</v>
      </c>
      <c r="L238">
        <v>376</v>
      </c>
      <c r="M238">
        <v>18.75</v>
      </c>
      <c r="N238">
        <v>18.75</v>
      </c>
      <c r="O238">
        <v>0</v>
      </c>
      <c r="P238">
        <v>361</v>
      </c>
      <c r="Q238">
        <v>502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 s="5">
        <v>1444.5</v>
      </c>
    </row>
    <row r="239" spans="1:33" x14ac:dyDescent="0.25">
      <c r="A239">
        <v>188735</v>
      </c>
      <c r="B239" t="s">
        <v>183</v>
      </c>
      <c r="C239" t="s">
        <v>89</v>
      </c>
      <c r="D239" t="s">
        <v>112</v>
      </c>
      <c r="E239">
        <v>1</v>
      </c>
      <c r="F239">
        <v>44034</v>
      </c>
      <c r="G239">
        <v>751.33</v>
      </c>
      <c r="H239">
        <v>106</v>
      </c>
      <c r="I239" t="s">
        <v>36</v>
      </c>
      <c r="J239" s="1">
        <v>43912</v>
      </c>
      <c r="K239">
        <v>500</v>
      </c>
      <c r="L239">
        <v>659</v>
      </c>
      <c r="M239">
        <v>87.5</v>
      </c>
      <c r="N239">
        <v>87.5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 s="5">
        <v>1334</v>
      </c>
    </row>
    <row r="240" spans="1:33" x14ac:dyDescent="0.25">
      <c r="A240">
        <v>188758</v>
      </c>
      <c r="B240" t="s">
        <v>404</v>
      </c>
      <c r="C240" t="s">
        <v>112</v>
      </c>
      <c r="D240" t="s">
        <v>34</v>
      </c>
      <c r="E240">
        <v>5</v>
      </c>
      <c r="F240">
        <v>43005</v>
      </c>
      <c r="G240">
        <v>751.25</v>
      </c>
      <c r="H240">
        <v>105.83</v>
      </c>
      <c r="I240" t="s">
        <v>36</v>
      </c>
      <c r="J240" s="1">
        <v>43912</v>
      </c>
      <c r="K240">
        <v>2040.61</v>
      </c>
      <c r="L240">
        <v>1795</v>
      </c>
      <c r="M240">
        <v>87.5</v>
      </c>
      <c r="N240">
        <v>0</v>
      </c>
      <c r="O240">
        <v>348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 s="5">
        <v>4271.1099999999997</v>
      </c>
    </row>
    <row r="241" spans="1:33" x14ac:dyDescent="0.25">
      <c r="A241">
        <v>188765</v>
      </c>
      <c r="B241" t="s">
        <v>459</v>
      </c>
      <c r="C241" t="s">
        <v>34</v>
      </c>
      <c r="D241" t="s">
        <v>127</v>
      </c>
      <c r="E241">
        <v>4</v>
      </c>
      <c r="F241">
        <v>23882</v>
      </c>
      <c r="G241">
        <v>600.41999999999996</v>
      </c>
      <c r="H241">
        <v>96.75</v>
      </c>
      <c r="I241" t="s">
        <v>36</v>
      </c>
      <c r="J241" s="1">
        <v>43912</v>
      </c>
      <c r="K241">
        <v>500</v>
      </c>
      <c r="L241">
        <v>1164</v>
      </c>
      <c r="M241">
        <v>0</v>
      </c>
      <c r="N241">
        <v>18.75</v>
      </c>
      <c r="O241">
        <v>348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 s="5">
        <v>2030.75</v>
      </c>
    </row>
    <row r="242" spans="1:33" x14ac:dyDescent="0.25">
      <c r="A242">
        <v>188769</v>
      </c>
      <c r="B242" t="s">
        <v>391</v>
      </c>
      <c r="C242" t="s">
        <v>81</v>
      </c>
      <c r="D242" t="s">
        <v>96</v>
      </c>
      <c r="E242">
        <v>2</v>
      </c>
      <c r="F242">
        <v>35600</v>
      </c>
      <c r="G242">
        <v>655.83</v>
      </c>
      <c r="H242">
        <v>105.83</v>
      </c>
      <c r="I242" t="s">
        <v>36</v>
      </c>
      <c r="J242" s="1">
        <v>43913</v>
      </c>
      <c r="K242">
        <v>1437.84</v>
      </c>
      <c r="L242">
        <v>575</v>
      </c>
      <c r="M242">
        <v>247.5</v>
      </c>
      <c r="N242">
        <v>514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2107</v>
      </c>
      <c r="AG242" s="5">
        <v>4881.34</v>
      </c>
    </row>
    <row r="243" spans="1:33" x14ac:dyDescent="0.25">
      <c r="A243">
        <v>188780</v>
      </c>
      <c r="B243" t="s">
        <v>425</v>
      </c>
      <c r="C243" t="s">
        <v>35</v>
      </c>
      <c r="D243" t="s">
        <v>34</v>
      </c>
      <c r="E243">
        <v>4</v>
      </c>
      <c r="F243">
        <v>20987</v>
      </c>
      <c r="G243">
        <v>590</v>
      </c>
      <c r="H243">
        <v>93</v>
      </c>
      <c r="I243" t="s">
        <v>36</v>
      </c>
      <c r="J243" s="1">
        <v>43914</v>
      </c>
      <c r="K243">
        <v>500</v>
      </c>
      <c r="L243">
        <v>1160</v>
      </c>
      <c r="M243">
        <v>162.5</v>
      </c>
      <c r="N243">
        <v>0</v>
      </c>
      <c r="O243">
        <v>348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 s="5">
        <v>2170.5</v>
      </c>
    </row>
    <row r="244" spans="1:33" x14ac:dyDescent="0.25">
      <c r="A244">
        <v>188785</v>
      </c>
      <c r="B244" t="s">
        <v>445</v>
      </c>
      <c r="C244" t="s">
        <v>38</v>
      </c>
      <c r="D244" t="s">
        <v>34</v>
      </c>
      <c r="E244">
        <v>2</v>
      </c>
      <c r="F244">
        <v>44196</v>
      </c>
      <c r="G244">
        <v>751.33</v>
      </c>
      <c r="H244">
        <v>105.83</v>
      </c>
      <c r="I244" t="s">
        <v>36</v>
      </c>
      <c r="J244" s="1">
        <v>43914</v>
      </c>
      <c r="K244">
        <v>500</v>
      </c>
      <c r="L244">
        <v>685</v>
      </c>
      <c r="M244">
        <v>0</v>
      </c>
      <c r="N244">
        <v>0</v>
      </c>
      <c r="O244">
        <v>696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 s="5">
        <v>1881</v>
      </c>
    </row>
    <row r="245" spans="1:33" x14ac:dyDescent="0.25">
      <c r="A245">
        <v>188786</v>
      </c>
      <c r="B245" t="s">
        <v>445</v>
      </c>
      <c r="C245" t="s">
        <v>34</v>
      </c>
      <c r="D245" t="s">
        <v>38</v>
      </c>
      <c r="E245">
        <v>2</v>
      </c>
      <c r="F245">
        <v>44196</v>
      </c>
      <c r="G245">
        <v>751.33</v>
      </c>
      <c r="H245">
        <v>105.83</v>
      </c>
      <c r="I245" t="s">
        <v>36</v>
      </c>
      <c r="J245" s="1">
        <v>43914</v>
      </c>
      <c r="K245">
        <v>2137.5500000000002</v>
      </c>
      <c r="L245">
        <v>685</v>
      </c>
      <c r="M245">
        <v>0</v>
      </c>
      <c r="N245">
        <v>0</v>
      </c>
      <c r="O245">
        <v>696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 s="5">
        <v>3518.55</v>
      </c>
    </row>
    <row r="246" spans="1:33" x14ac:dyDescent="0.25">
      <c r="A246">
        <v>188787</v>
      </c>
      <c r="B246" t="s">
        <v>445</v>
      </c>
      <c r="C246" t="s">
        <v>38</v>
      </c>
      <c r="D246" t="s">
        <v>34</v>
      </c>
      <c r="E246">
        <v>2</v>
      </c>
      <c r="F246">
        <v>44196</v>
      </c>
      <c r="G246">
        <v>751.33</v>
      </c>
      <c r="H246">
        <v>105.83</v>
      </c>
      <c r="I246" t="s">
        <v>36</v>
      </c>
      <c r="J246" s="1">
        <v>43914</v>
      </c>
      <c r="K246">
        <v>2137.5500000000002</v>
      </c>
      <c r="L246">
        <v>685</v>
      </c>
      <c r="M246">
        <v>0</v>
      </c>
      <c r="N246">
        <v>0</v>
      </c>
      <c r="O246">
        <v>696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 s="5">
        <v>3518.55</v>
      </c>
    </row>
    <row r="247" spans="1:33" x14ac:dyDescent="0.25">
      <c r="A247">
        <v>188788</v>
      </c>
      <c r="B247" t="s">
        <v>447</v>
      </c>
      <c r="C247" t="s">
        <v>159</v>
      </c>
      <c r="D247" t="s">
        <v>34</v>
      </c>
      <c r="E247">
        <v>4</v>
      </c>
      <c r="F247">
        <v>20236</v>
      </c>
      <c r="G247">
        <v>581.16999999999996</v>
      </c>
      <c r="H247">
        <v>93.17</v>
      </c>
      <c r="I247" t="s">
        <v>36</v>
      </c>
      <c r="J247" s="1">
        <v>43914</v>
      </c>
      <c r="K247">
        <v>500</v>
      </c>
      <c r="L247">
        <v>1154</v>
      </c>
      <c r="M247">
        <v>18.75</v>
      </c>
      <c r="N247">
        <v>0</v>
      </c>
      <c r="O247">
        <v>348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 s="5">
        <v>2020.75</v>
      </c>
    </row>
    <row r="248" spans="1:33" x14ac:dyDescent="0.25">
      <c r="A248">
        <v>188859</v>
      </c>
      <c r="B248" t="s">
        <v>459</v>
      </c>
      <c r="C248" t="s">
        <v>127</v>
      </c>
      <c r="D248" t="s">
        <v>34</v>
      </c>
      <c r="E248">
        <v>4</v>
      </c>
      <c r="F248">
        <v>23882</v>
      </c>
      <c r="G248">
        <v>600.41999999999996</v>
      </c>
      <c r="H248">
        <v>96.75</v>
      </c>
      <c r="I248" t="s">
        <v>36</v>
      </c>
      <c r="J248" s="1">
        <v>43917</v>
      </c>
      <c r="K248">
        <v>500</v>
      </c>
      <c r="L248">
        <v>1164</v>
      </c>
      <c r="M248">
        <v>18.75</v>
      </c>
      <c r="N248">
        <v>0</v>
      </c>
      <c r="O248">
        <v>348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 s="5">
        <v>2030.75</v>
      </c>
    </row>
    <row r="249" spans="1:33" x14ac:dyDescent="0.25">
      <c r="A249">
        <v>188862</v>
      </c>
      <c r="B249" t="s">
        <v>475</v>
      </c>
      <c r="C249" t="s">
        <v>34</v>
      </c>
      <c r="D249" t="s">
        <v>154</v>
      </c>
      <c r="E249">
        <v>4</v>
      </c>
      <c r="F249">
        <v>35606</v>
      </c>
      <c r="G249">
        <v>655.83</v>
      </c>
      <c r="H249">
        <v>105.83</v>
      </c>
      <c r="I249" t="s">
        <v>36</v>
      </c>
      <c r="J249" s="1">
        <v>43918</v>
      </c>
      <c r="K249">
        <v>1438.33</v>
      </c>
      <c r="L249">
        <v>1197</v>
      </c>
      <c r="M249">
        <v>0</v>
      </c>
      <c r="N249">
        <v>18.75</v>
      </c>
      <c r="O249">
        <v>348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 s="5">
        <v>3002.08</v>
      </c>
    </row>
    <row r="250" spans="1:33" x14ac:dyDescent="0.25">
      <c r="A250">
        <v>188855</v>
      </c>
      <c r="B250" t="s">
        <v>473</v>
      </c>
      <c r="C250" t="s">
        <v>34</v>
      </c>
      <c r="D250" t="s">
        <v>89</v>
      </c>
      <c r="E250">
        <v>5</v>
      </c>
      <c r="F250">
        <v>41342</v>
      </c>
      <c r="G250">
        <v>738.17</v>
      </c>
      <c r="H250">
        <v>105.83</v>
      </c>
      <c r="I250" t="s">
        <v>36</v>
      </c>
      <c r="J250" s="1">
        <v>43919</v>
      </c>
      <c r="K250">
        <v>2740.71</v>
      </c>
      <c r="L250">
        <v>1758</v>
      </c>
      <c r="M250">
        <v>0</v>
      </c>
      <c r="N250">
        <v>87.5</v>
      </c>
      <c r="O250">
        <v>348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 s="5">
        <v>4934.21</v>
      </c>
    </row>
    <row r="251" spans="1:33" x14ac:dyDescent="0.25">
      <c r="A251">
        <v>188856</v>
      </c>
      <c r="B251" t="s">
        <v>473</v>
      </c>
      <c r="C251" t="s">
        <v>89</v>
      </c>
      <c r="D251" t="s">
        <v>112</v>
      </c>
      <c r="E251">
        <v>1</v>
      </c>
      <c r="F251">
        <v>41342</v>
      </c>
      <c r="G251">
        <v>738.17</v>
      </c>
      <c r="H251">
        <v>105.83</v>
      </c>
      <c r="I251" t="s">
        <v>36</v>
      </c>
      <c r="J251" s="1">
        <v>43920</v>
      </c>
      <c r="K251">
        <v>500</v>
      </c>
      <c r="L251">
        <v>634</v>
      </c>
      <c r="M251">
        <v>87.5</v>
      </c>
      <c r="N251">
        <v>87.5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 s="5">
        <v>1309</v>
      </c>
    </row>
    <row r="252" spans="1:33" x14ac:dyDescent="0.25">
      <c r="A252">
        <v>188865</v>
      </c>
      <c r="B252" t="s">
        <v>478</v>
      </c>
      <c r="C252" t="s">
        <v>34</v>
      </c>
      <c r="D252" t="s">
        <v>127</v>
      </c>
      <c r="E252">
        <v>4</v>
      </c>
      <c r="F252">
        <v>19925</v>
      </c>
      <c r="G252">
        <v>580</v>
      </c>
      <c r="H252">
        <v>93</v>
      </c>
      <c r="I252" t="s">
        <v>36</v>
      </c>
      <c r="J252" s="1">
        <v>43920</v>
      </c>
      <c r="K252">
        <v>500</v>
      </c>
      <c r="L252">
        <v>1154</v>
      </c>
      <c r="M252">
        <v>0</v>
      </c>
      <c r="N252">
        <v>18.75</v>
      </c>
      <c r="O252">
        <v>348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548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 s="5">
        <v>2568.75</v>
      </c>
    </row>
    <row r="253" spans="1:33" x14ac:dyDescent="0.25">
      <c r="A253">
        <v>188875</v>
      </c>
      <c r="B253" t="s">
        <v>183</v>
      </c>
      <c r="C253" t="s">
        <v>112</v>
      </c>
      <c r="D253" t="s">
        <v>34</v>
      </c>
      <c r="E253">
        <v>5</v>
      </c>
      <c r="F253">
        <v>44034</v>
      </c>
      <c r="G253">
        <v>751.33</v>
      </c>
      <c r="H253">
        <v>106</v>
      </c>
      <c r="I253" t="s">
        <v>36</v>
      </c>
      <c r="J253" s="1">
        <v>43920</v>
      </c>
      <c r="K253">
        <v>2124.37</v>
      </c>
      <c r="L253">
        <v>1795</v>
      </c>
      <c r="M253">
        <v>87.5</v>
      </c>
      <c r="N253">
        <v>0</v>
      </c>
      <c r="O253">
        <v>348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 s="5">
        <v>4354.87</v>
      </c>
    </row>
    <row r="254" spans="1:33" x14ac:dyDescent="0.25">
      <c r="A254">
        <v>188885</v>
      </c>
      <c r="B254" t="s">
        <v>483</v>
      </c>
      <c r="C254" t="s">
        <v>34</v>
      </c>
      <c r="D254" t="s">
        <v>86</v>
      </c>
      <c r="E254">
        <v>4</v>
      </c>
      <c r="F254">
        <v>21538</v>
      </c>
      <c r="G254">
        <v>590.41999999999996</v>
      </c>
      <c r="H254">
        <v>98.42</v>
      </c>
      <c r="I254" t="s">
        <v>36</v>
      </c>
      <c r="J254" s="1">
        <v>43921</v>
      </c>
      <c r="K254">
        <v>500</v>
      </c>
      <c r="L254">
        <v>1160</v>
      </c>
      <c r="M254">
        <v>0</v>
      </c>
      <c r="N254">
        <v>18.75</v>
      </c>
      <c r="O254">
        <v>348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 s="5">
        <v>2026.75</v>
      </c>
    </row>
    <row r="255" spans="1:33" x14ac:dyDescent="0.25">
      <c r="A255">
        <v>188887</v>
      </c>
      <c r="B255" t="s">
        <v>453</v>
      </c>
      <c r="C255" t="s">
        <v>90</v>
      </c>
      <c r="D255" t="s">
        <v>34</v>
      </c>
      <c r="E255">
        <v>4</v>
      </c>
      <c r="F255">
        <v>44095</v>
      </c>
      <c r="G255">
        <v>751.33</v>
      </c>
      <c r="H255">
        <v>105.67</v>
      </c>
      <c r="I255" t="s">
        <v>36</v>
      </c>
      <c r="J255" s="1">
        <v>43921</v>
      </c>
      <c r="K255">
        <v>2129.33</v>
      </c>
      <c r="L255">
        <v>1304</v>
      </c>
      <c r="M255">
        <v>18.75</v>
      </c>
      <c r="N255">
        <v>0</v>
      </c>
      <c r="O255">
        <v>348</v>
      </c>
      <c r="P255">
        <v>0</v>
      </c>
      <c r="Q255">
        <v>0</v>
      </c>
      <c r="R255">
        <v>0</v>
      </c>
      <c r="S255">
        <v>1370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 s="5">
        <v>5170.08</v>
      </c>
    </row>
    <row r="256" spans="1:33" x14ac:dyDescent="0.25">
      <c r="A256">
        <v>188888</v>
      </c>
      <c r="B256" t="s">
        <v>475</v>
      </c>
      <c r="C256" t="s">
        <v>154</v>
      </c>
      <c r="D256" t="s">
        <v>90</v>
      </c>
      <c r="E256">
        <v>1</v>
      </c>
      <c r="F256">
        <v>35606</v>
      </c>
      <c r="G256">
        <v>655.83</v>
      </c>
      <c r="H256">
        <v>105.83</v>
      </c>
      <c r="I256" t="s">
        <v>36</v>
      </c>
      <c r="J256" s="1">
        <v>43921</v>
      </c>
      <c r="K256">
        <v>500</v>
      </c>
      <c r="L256">
        <v>520</v>
      </c>
      <c r="M256">
        <v>18.75</v>
      </c>
      <c r="N256">
        <v>18.75</v>
      </c>
      <c r="O256">
        <v>0</v>
      </c>
      <c r="P256">
        <v>0</v>
      </c>
      <c r="Q256">
        <v>0</v>
      </c>
      <c r="R256">
        <v>0</v>
      </c>
      <c r="S256">
        <v>1370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 s="5">
        <v>2427.5</v>
      </c>
    </row>
    <row r="257" spans="1:33" x14ac:dyDescent="0.25">
      <c r="A257">
        <v>188889</v>
      </c>
      <c r="B257" t="s">
        <v>484</v>
      </c>
      <c r="C257" t="s">
        <v>34</v>
      </c>
      <c r="D257" t="s">
        <v>154</v>
      </c>
      <c r="E257">
        <v>4</v>
      </c>
      <c r="F257">
        <v>41073</v>
      </c>
      <c r="G257">
        <v>738.17</v>
      </c>
      <c r="H257">
        <v>105.83</v>
      </c>
      <c r="I257" t="s">
        <v>36</v>
      </c>
      <c r="J257" s="1">
        <v>43921</v>
      </c>
      <c r="K257">
        <v>1883.34</v>
      </c>
      <c r="L257">
        <v>1292</v>
      </c>
      <c r="M257">
        <v>0</v>
      </c>
      <c r="N257">
        <v>18.75</v>
      </c>
      <c r="O257">
        <v>348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 s="5">
        <v>3542.09</v>
      </c>
    </row>
    <row r="258" spans="1:33" s="5" customFormat="1" x14ac:dyDescent="0.25">
      <c r="A258" s="2"/>
      <c r="B258" s="4" t="s">
        <v>697</v>
      </c>
      <c r="C258" s="4">
        <v>256</v>
      </c>
      <c r="D258" s="2"/>
      <c r="E258" s="2"/>
      <c r="F258" s="2"/>
      <c r="G258" s="2"/>
      <c r="H258" s="2"/>
      <c r="I258" s="2"/>
      <c r="J258" s="3"/>
      <c r="K258" s="7">
        <v>261432.29999999984</v>
      </c>
      <c r="L258" s="7">
        <v>216786</v>
      </c>
      <c r="M258" s="7">
        <v>12261.25</v>
      </c>
      <c r="N258" s="7">
        <v>11979.25</v>
      </c>
      <c r="O258" s="7">
        <v>72036</v>
      </c>
      <c r="P258" s="7">
        <v>13718</v>
      </c>
      <c r="Q258" s="7">
        <v>14056</v>
      </c>
      <c r="R258" s="7">
        <v>0</v>
      </c>
      <c r="S258" s="7">
        <v>10686</v>
      </c>
      <c r="T258" s="7">
        <v>2740</v>
      </c>
      <c r="U258" s="7">
        <v>2740</v>
      </c>
      <c r="V258" s="7">
        <v>0</v>
      </c>
      <c r="W258" s="7">
        <v>0</v>
      </c>
      <c r="X258" s="7">
        <v>0</v>
      </c>
      <c r="Y258" s="7">
        <v>8775</v>
      </c>
      <c r="Z258" s="7">
        <v>0</v>
      </c>
      <c r="AA258" s="7">
        <v>1000</v>
      </c>
      <c r="AB258" s="7">
        <v>0</v>
      </c>
      <c r="AC258" s="7">
        <v>0</v>
      </c>
      <c r="AD258" s="7">
        <v>0</v>
      </c>
      <c r="AE258" s="7">
        <v>4732</v>
      </c>
      <c r="AF258" s="7">
        <v>4214</v>
      </c>
      <c r="AG258" s="7"/>
    </row>
    <row r="259" spans="1:33" x14ac:dyDescent="0.25">
      <c r="A259">
        <v>188909</v>
      </c>
      <c r="B259" t="s">
        <v>483</v>
      </c>
      <c r="C259" t="s">
        <v>86</v>
      </c>
      <c r="D259" t="s">
        <v>171</v>
      </c>
      <c r="E259">
        <v>4</v>
      </c>
      <c r="F259">
        <v>21538</v>
      </c>
      <c r="G259">
        <v>590.41999999999996</v>
      </c>
      <c r="H259">
        <v>98.42</v>
      </c>
      <c r="I259" t="s">
        <v>36</v>
      </c>
      <c r="J259" s="1">
        <v>43922</v>
      </c>
      <c r="K259">
        <v>500</v>
      </c>
      <c r="L259">
        <v>1160</v>
      </c>
      <c r="M259">
        <v>18.75</v>
      </c>
      <c r="N259">
        <v>155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 s="5">
        <v>1833.75</v>
      </c>
    </row>
    <row r="260" spans="1:33" x14ac:dyDescent="0.25">
      <c r="A260">
        <v>188913</v>
      </c>
      <c r="B260" t="s">
        <v>475</v>
      </c>
      <c r="C260" t="s">
        <v>90</v>
      </c>
      <c r="D260" t="s">
        <v>154</v>
      </c>
      <c r="E260">
        <v>1</v>
      </c>
      <c r="F260">
        <v>35606</v>
      </c>
      <c r="G260">
        <v>655.83</v>
      </c>
      <c r="H260">
        <v>105.83</v>
      </c>
      <c r="I260" t="s">
        <v>36</v>
      </c>
      <c r="J260" s="1">
        <v>43923</v>
      </c>
      <c r="K260">
        <v>500</v>
      </c>
      <c r="L260">
        <v>520</v>
      </c>
      <c r="M260">
        <v>18.75</v>
      </c>
      <c r="N260">
        <v>18.75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 s="5">
        <v>1057.5</v>
      </c>
    </row>
    <row r="261" spans="1:33" x14ac:dyDescent="0.25">
      <c r="A261">
        <v>188914</v>
      </c>
      <c r="B261" t="s">
        <v>484</v>
      </c>
      <c r="C261" t="s">
        <v>154</v>
      </c>
      <c r="D261" t="s">
        <v>90</v>
      </c>
      <c r="E261">
        <v>1</v>
      </c>
      <c r="F261">
        <v>41073</v>
      </c>
      <c r="G261">
        <v>738.17</v>
      </c>
      <c r="H261">
        <v>105.83</v>
      </c>
      <c r="I261" t="s">
        <v>36</v>
      </c>
      <c r="J261" s="1">
        <v>43923</v>
      </c>
      <c r="K261">
        <v>500</v>
      </c>
      <c r="L261">
        <v>634</v>
      </c>
      <c r="M261">
        <v>18.75</v>
      </c>
      <c r="N261">
        <v>18.75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 s="5">
        <v>1171.5</v>
      </c>
    </row>
    <row r="262" spans="1:33" x14ac:dyDescent="0.25">
      <c r="A262">
        <v>188926</v>
      </c>
      <c r="B262" t="s">
        <v>408</v>
      </c>
      <c r="C262" t="s">
        <v>34</v>
      </c>
      <c r="D262" t="s">
        <v>409</v>
      </c>
      <c r="E262">
        <v>5</v>
      </c>
      <c r="F262">
        <v>43691</v>
      </c>
      <c r="G262">
        <v>750</v>
      </c>
      <c r="H262">
        <v>105</v>
      </c>
      <c r="I262" t="s">
        <v>36</v>
      </c>
      <c r="J262" s="1">
        <v>43923</v>
      </c>
      <c r="K262">
        <v>2096.4499999999998</v>
      </c>
      <c r="L262">
        <v>1795</v>
      </c>
      <c r="M262">
        <v>0</v>
      </c>
      <c r="N262">
        <v>87.5</v>
      </c>
      <c r="O262">
        <v>348</v>
      </c>
      <c r="P262">
        <v>361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 s="5">
        <v>4687.95</v>
      </c>
    </row>
    <row r="263" spans="1:33" x14ac:dyDescent="0.25">
      <c r="A263">
        <v>188962</v>
      </c>
      <c r="B263" t="s">
        <v>408</v>
      </c>
      <c r="C263" t="s">
        <v>409</v>
      </c>
      <c r="D263" t="s">
        <v>34</v>
      </c>
      <c r="E263">
        <v>5</v>
      </c>
      <c r="F263">
        <v>43691</v>
      </c>
      <c r="G263">
        <v>750</v>
      </c>
      <c r="H263">
        <v>105</v>
      </c>
      <c r="I263" t="s">
        <v>36</v>
      </c>
      <c r="J263" s="1">
        <v>43924</v>
      </c>
      <c r="K263">
        <v>2096.4499999999998</v>
      </c>
      <c r="L263">
        <v>1795</v>
      </c>
      <c r="M263">
        <v>87.5</v>
      </c>
      <c r="N263">
        <v>0</v>
      </c>
      <c r="O263">
        <v>348</v>
      </c>
      <c r="P263">
        <v>361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 s="5">
        <v>4687.95</v>
      </c>
    </row>
    <row r="264" spans="1:33" x14ac:dyDescent="0.25">
      <c r="A264">
        <v>188936</v>
      </c>
      <c r="B264" t="s">
        <v>478</v>
      </c>
      <c r="C264" t="s">
        <v>127</v>
      </c>
      <c r="D264" t="s">
        <v>210</v>
      </c>
      <c r="E264">
        <v>1</v>
      </c>
      <c r="F264">
        <v>19925</v>
      </c>
      <c r="G264">
        <v>580</v>
      </c>
      <c r="H264">
        <v>93</v>
      </c>
      <c r="I264" t="s">
        <v>36</v>
      </c>
      <c r="J264" s="1">
        <v>43926</v>
      </c>
      <c r="K264">
        <v>500</v>
      </c>
      <c r="L264">
        <v>376</v>
      </c>
      <c r="M264">
        <v>18.75</v>
      </c>
      <c r="N264">
        <v>18.75</v>
      </c>
      <c r="O264">
        <v>0</v>
      </c>
      <c r="P264">
        <v>361</v>
      </c>
      <c r="Q264">
        <v>502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 s="5">
        <v>1776.5</v>
      </c>
    </row>
    <row r="265" spans="1:33" x14ac:dyDescent="0.25">
      <c r="A265">
        <v>188937</v>
      </c>
      <c r="B265" t="s">
        <v>478</v>
      </c>
      <c r="C265" t="s">
        <v>86</v>
      </c>
      <c r="D265" t="s">
        <v>210</v>
      </c>
      <c r="E265">
        <v>1</v>
      </c>
      <c r="F265">
        <v>19925</v>
      </c>
      <c r="G265">
        <v>580</v>
      </c>
      <c r="H265">
        <v>93</v>
      </c>
      <c r="I265" t="s">
        <v>36</v>
      </c>
      <c r="J265" s="1">
        <v>43926</v>
      </c>
      <c r="K265">
        <v>167.37</v>
      </c>
      <c r="L265">
        <v>376</v>
      </c>
      <c r="M265">
        <v>18.75</v>
      </c>
      <c r="N265">
        <v>18.75</v>
      </c>
      <c r="O265">
        <v>0</v>
      </c>
      <c r="P265">
        <v>361</v>
      </c>
      <c r="Q265">
        <v>502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 s="5">
        <v>1443.87</v>
      </c>
    </row>
    <row r="266" spans="1:33" x14ac:dyDescent="0.25">
      <c r="A266">
        <v>188953</v>
      </c>
      <c r="B266" t="s">
        <v>473</v>
      </c>
      <c r="C266" t="s">
        <v>112</v>
      </c>
      <c r="D266" t="s">
        <v>34</v>
      </c>
      <c r="E266">
        <v>5</v>
      </c>
      <c r="F266">
        <v>41342</v>
      </c>
      <c r="G266">
        <v>738.17</v>
      </c>
      <c r="H266">
        <v>105.83</v>
      </c>
      <c r="I266" t="s">
        <v>36</v>
      </c>
      <c r="J266" s="1">
        <v>43926</v>
      </c>
      <c r="K266">
        <v>1905.24</v>
      </c>
      <c r="L266">
        <v>1758</v>
      </c>
      <c r="M266">
        <v>87.5</v>
      </c>
      <c r="N266">
        <v>0</v>
      </c>
      <c r="O266">
        <v>348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 s="5">
        <v>4098.74</v>
      </c>
    </row>
    <row r="267" spans="1:33" x14ac:dyDescent="0.25">
      <c r="A267">
        <v>188955</v>
      </c>
      <c r="B267" t="s">
        <v>483</v>
      </c>
      <c r="C267" t="s">
        <v>171</v>
      </c>
      <c r="D267" t="s">
        <v>86</v>
      </c>
      <c r="E267">
        <v>4</v>
      </c>
      <c r="F267">
        <v>21538</v>
      </c>
      <c r="G267">
        <v>590.41999999999996</v>
      </c>
      <c r="H267">
        <v>98.42</v>
      </c>
      <c r="I267" t="s">
        <v>36</v>
      </c>
      <c r="J267" s="1">
        <v>43926</v>
      </c>
      <c r="K267">
        <v>500</v>
      </c>
      <c r="L267">
        <v>1160</v>
      </c>
      <c r="M267">
        <v>155</v>
      </c>
      <c r="N267">
        <v>18.75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 s="5">
        <v>1833.75</v>
      </c>
    </row>
    <row r="268" spans="1:33" x14ac:dyDescent="0.25">
      <c r="A268">
        <v>188956</v>
      </c>
      <c r="B268" t="s">
        <v>483</v>
      </c>
      <c r="C268" t="s">
        <v>86</v>
      </c>
      <c r="D268" t="s">
        <v>34</v>
      </c>
      <c r="E268">
        <v>4</v>
      </c>
      <c r="F268">
        <v>21538</v>
      </c>
      <c r="G268">
        <v>590.41999999999996</v>
      </c>
      <c r="H268">
        <v>98.42</v>
      </c>
      <c r="I268" t="s">
        <v>36</v>
      </c>
      <c r="J268" s="1">
        <v>43926</v>
      </c>
      <c r="K268">
        <v>500</v>
      </c>
      <c r="L268">
        <v>1160</v>
      </c>
      <c r="M268">
        <v>18.75</v>
      </c>
      <c r="N268">
        <v>0</v>
      </c>
      <c r="O268">
        <v>348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 s="5">
        <v>2026.75</v>
      </c>
    </row>
    <row r="269" spans="1:33" x14ac:dyDescent="0.25">
      <c r="A269">
        <v>188966</v>
      </c>
      <c r="B269" t="s">
        <v>475</v>
      </c>
      <c r="C269" t="s">
        <v>154</v>
      </c>
      <c r="D269" t="s">
        <v>90</v>
      </c>
      <c r="E269">
        <v>1</v>
      </c>
      <c r="F269">
        <v>35606</v>
      </c>
      <c r="G269">
        <v>655.83</v>
      </c>
      <c r="H269">
        <v>105.83</v>
      </c>
      <c r="I269" t="s">
        <v>36</v>
      </c>
      <c r="J269" s="1">
        <v>43926</v>
      </c>
      <c r="K269">
        <v>500</v>
      </c>
      <c r="L269">
        <v>520</v>
      </c>
      <c r="M269">
        <v>18.75</v>
      </c>
      <c r="N269">
        <v>18.75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 s="5">
        <v>1057.5</v>
      </c>
    </row>
    <row r="270" spans="1:33" x14ac:dyDescent="0.25">
      <c r="A270">
        <v>188967</v>
      </c>
      <c r="B270" t="s">
        <v>484</v>
      </c>
      <c r="C270" t="s">
        <v>90</v>
      </c>
      <c r="D270" t="s">
        <v>34</v>
      </c>
      <c r="E270">
        <v>4</v>
      </c>
      <c r="F270">
        <v>41073</v>
      </c>
      <c r="G270">
        <v>738.17</v>
      </c>
      <c r="H270">
        <v>105.83</v>
      </c>
      <c r="I270" t="s">
        <v>36</v>
      </c>
      <c r="J270" s="1">
        <v>43926</v>
      </c>
      <c r="K270">
        <v>1883.34</v>
      </c>
      <c r="L270">
        <v>1292</v>
      </c>
      <c r="M270">
        <v>18.75</v>
      </c>
      <c r="N270">
        <v>0</v>
      </c>
      <c r="O270">
        <v>348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 s="5">
        <v>3542.09</v>
      </c>
    </row>
    <row r="271" spans="1:33" x14ac:dyDescent="0.25">
      <c r="A271">
        <v>188981</v>
      </c>
      <c r="B271" t="s">
        <v>303</v>
      </c>
      <c r="C271" t="s">
        <v>34</v>
      </c>
      <c r="D271" t="s">
        <v>38</v>
      </c>
      <c r="E271">
        <v>2</v>
      </c>
      <c r="F271">
        <v>34619</v>
      </c>
      <c r="G271">
        <v>655.83</v>
      </c>
      <c r="H271">
        <v>105.75</v>
      </c>
      <c r="I271" t="s">
        <v>36</v>
      </c>
      <c r="J271" s="1">
        <v>43927</v>
      </c>
      <c r="K271">
        <v>1357.99</v>
      </c>
      <c r="L271">
        <v>575</v>
      </c>
      <c r="M271">
        <v>0</v>
      </c>
      <c r="N271">
        <v>0</v>
      </c>
      <c r="O271">
        <v>696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 s="5">
        <v>2628.99</v>
      </c>
    </row>
    <row r="272" spans="1:33" x14ac:dyDescent="0.25">
      <c r="A272">
        <v>188982</v>
      </c>
      <c r="B272" t="s">
        <v>303</v>
      </c>
      <c r="C272" t="s">
        <v>38</v>
      </c>
      <c r="D272" t="s">
        <v>34</v>
      </c>
      <c r="E272">
        <v>2</v>
      </c>
      <c r="F272">
        <v>34619</v>
      </c>
      <c r="G272">
        <v>655.83</v>
      </c>
      <c r="H272">
        <v>105.75</v>
      </c>
      <c r="I272" t="s">
        <v>36</v>
      </c>
      <c r="J272" s="1">
        <v>43927</v>
      </c>
      <c r="K272">
        <v>1357.99</v>
      </c>
      <c r="L272">
        <v>575</v>
      </c>
      <c r="M272">
        <v>0</v>
      </c>
      <c r="N272">
        <v>0</v>
      </c>
      <c r="O272">
        <v>696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 s="5">
        <v>2628.99</v>
      </c>
    </row>
    <row r="273" spans="1:33" x14ac:dyDescent="0.25">
      <c r="A273">
        <v>188984</v>
      </c>
      <c r="B273" t="s">
        <v>475</v>
      </c>
      <c r="C273" t="s">
        <v>90</v>
      </c>
      <c r="D273" t="s">
        <v>34</v>
      </c>
      <c r="E273">
        <v>4</v>
      </c>
      <c r="F273">
        <v>35606</v>
      </c>
      <c r="G273">
        <v>655.83</v>
      </c>
      <c r="H273">
        <v>105.83</v>
      </c>
      <c r="I273" t="s">
        <v>36</v>
      </c>
      <c r="J273" s="1">
        <v>43927</v>
      </c>
      <c r="K273">
        <v>1438.33</v>
      </c>
      <c r="L273">
        <v>1197</v>
      </c>
      <c r="M273">
        <v>18.75</v>
      </c>
      <c r="N273">
        <v>0</v>
      </c>
      <c r="O273">
        <v>348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 s="5">
        <v>3002.08</v>
      </c>
    </row>
    <row r="274" spans="1:33" x14ac:dyDescent="0.25">
      <c r="A274">
        <v>188985</v>
      </c>
      <c r="B274" t="s">
        <v>494</v>
      </c>
      <c r="C274" t="s">
        <v>34</v>
      </c>
      <c r="D274" t="s">
        <v>86</v>
      </c>
      <c r="E274">
        <v>4</v>
      </c>
      <c r="F274">
        <v>21520</v>
      </c>
      <c r="G274">
        <v>590.41999999999996</v>
      </c>
      <c r="H274">
        <v>98.42</v>
      </c>
      <c r="I274" t="s">
        <v>36</v>
      </c>
      <c r="J274" s="1">
        <v>43927</v>
      </c>
      <c r="K274">
        <v>500</v>
      </c>
      <c r="L274">
        <v>1160</v>
      </c>
      <c r="M274">
        <v>0</v>
      </c>
      <c r="N274">
        <v>18.75</v>
      </c>
      <c r="O274">
        <v>348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 s="5">
        <v>2026.75</v>
      </c>
    </row>
    <row r="275" spans="1:33" x14ac:dyDescent="0.25">
      <c r="A275">
        <v>188986</v>
      </c>
      <c r="B275" t="s">
        <v>494</v>
      </c>
      <c r="C275" t="s">
        <v>86</v>
      </c>
      <c r="D275" t="s">
        <v>171</v>
      </c>
      <c r="E275">
        <v>4</v>
      </c>
      <c r="F275">
        <v>21520</v>
      </c>
      <c r="G275">
        <v>590.41999999999996</v>
      </c>
      <c r="H275">
        <v>98.42</v>
      </c>
      <c r="I275" t="s">
        <v>36</v>
      </c>
      <c r="J275" s="1">
        <v>43927</v>
      </c>
      <c r="K275">
        <v>500</v>
      </c>
      <c r="L275">
        <v>1160</v>
      </c>
      <c r="M275">
        <v>18.75</v>
      </c>
      <c r="N275">
        <v>155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 s="5">
        <v>1833.75</v>
      </c>
    </row>
    <row r="276" spans="1:33" x14ac:dyDescent="0.25">
      <c r="A276">
        <v>189001</v>
      </c>
      <c r="B276" t="s">
        <v>478</v>
      </c>
      <c r="C276" t="s">
        <v>210</v>
      </c>
      <c r="D276" t="s">
        <v>34</v>
      </c>
      <c r="E276">
        <v>4</v>
      </c>
      <c r="F276">
        <v>19925</v>
      </c>
      <c r="G276">
        <v>580</v>
      </c>
      <c r="H276">
        <v>93</v>
      </c>
      <c r="I276" t="s">
        <v>36</v>
      </c>
      <c r="J276" s="1">
        <v>43928</v>
      </c>
      <c r="K276">
        <v>500</v>
      </c>
      <c r="L276">
        <v>1154</v>
      </c>
      <c r="M276">
        <v>18.75</v>
      </c>
      <c r="N276">
        <v>0</v>
      </c>
      <c r="O276">
        <v>348</v>
      </c>
      <c r="P276">
        <v>361</v>
      </c>
      <c r="Q276">
        <v>502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 s="5">
        <v>2883.75</v>
      </c>
    </row>
    <row r="277" spans="1:33" x14ac:dyDescent="0.25">
      <c r="A277">
        <v>189002</v>
      </c>
      <c r="B277" t="s">
        <v>478</v>
      </c>
      <c r="C277" t="s">
        <v>210</v>
      </c>
      <c r="D277" t="s">
        <v>86</v>
      </c>
      <c r="E277">
        <v>1</v>
      </c>
      <c r="F277">
        <v>19925</v>
      </c>
      <c r="G277">
        <v>580</v>
      </c>
      <c r="H277">
        <v>93</v>
      </c>
      <c r="I277" t="s">
        <v>36</v>
      </c>
      <c r="J277" s="1">
        <v>43928</v>
      </c>
      <c r="K277">
        <v>167.37</v>
      </c>
      <c r="L277">
        <v>376</v>
      </c>
      <c r="M277">
        <v>18.75</v>
      </c>
      <c r="N277">
        <v>18.75</v>
      </c>
      <c r="O277">
        <v>0</v>
      </c>
      <c r="P277">
        <v>361</v>
      </c>
      <c r="Q277">
        <v>502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 s="5">
        <v>1443.87</v>
      </c>
    </row>
    <row r="278" spans="1:33" x14ac:dyDescent="0.25">
      <c r="A278">
        <v>189016</v>
      </c>
      <c r="B278" t="s">
        <v>495</v>
      </c>
      <c r="C278" t="s">
        <v>34</v>
      </c>
      <c r="D278" t="s">
        <v>89</v>
      </c>
      <c r="E278">
        <v>5</v>
      </c>
      <c r="F278">
        <v>40608</v>
      </c>
      <c r="G278">
        <v>738.17</v>
      </c>
      <c r="H278">
        <v>105.83</v>
      </c>
      <c r="I278" t="s">
        <v>36</v>
      </c>
      <c r="J278" s="1">
        <v>43928</v>
      </c>
      <c r="K278">
        <v>1845.49</v>
      </c>
      <c r="L278">
        <v>1758</v>
      </c>
      <c r="M278">
        <v>0</v>
      </c>
      <c r="N278">
        <v>87.5</v>
      </c>
      <c r="O278">
        <v>348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 s="5">
        <v>4038.99</v>
      </c>
    </row>
    <row r="279" spans="1:33" x14ac:dyDescent="0.25">
      <c r="A279">
        <v>189032</v>
      </c>
      <c r="B279" t="s">
        <v>495</v>
      </c>
      <c r="C279" t="s">
        <v>89</v>
      </c>
      <c r="D279" t="s">
        <v>112</v>
      </c>
      <c r="E279">
        <v>1</v>
      </c>
      <c r="F279">
        <v>40608</v>
      </c>
      <c r="G279">
        <v>738.17</v>
      </c>
      <c r="H279">
        <v>105.83</v>
      </c>
      <c r="I279" t="s">
        <v>36</v>
      </c>
      <c r="J279" s="1">
        <v>43929</v>
      </c>
      <c r="K279">
        <v>500</v>
      </c>
      <c r="L279">
        <v>634</v>
      </c>
      <c r="M279">
        <v>87.5</v>
      </c>
      <c r="N279">
        <v>87.5</v>
      </c>
      <c r="O279">
        <v>0</v>
      </c>
      <c r="P279">
        <v>0</v>
      </c>
      <c r="Q279">
        <v>0</v>
      </c>
      <c r="R279">
        <v>0</v>
      </c>
      <c r="S279">
        <v>548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 s="5">
        <v>1857</v>
      </c>
    </row>
    <row r="280" spans="1:33" x14ac:dyDescent="0.25">
      <c r="A280">
        <v>189039</v>
      </c>
      <c r="B280" t="s">
        <v>499</v>
      </c>
      <c r="C280" t="s">
        <v>34</v>
      </c>
      <c r="D280" t="s">
        <v>89</v>
      </c>
      <c r="E280">
        <v>5</v>
      </c>
      <c r="F280">
        <v>41342</v>
      </c>
      <c r="G280">
        <v>738</v>
      </c>
      <c r="H280">
        <v>105</v>
      </c>
      <c r="I280" t="s">
        <v>36</v>
      </c>
      <c r="J280" s="1">
        <v>43930</v>
      </c>
      <c r="K280">
        <v>1905.24</v>
      </c>
      <c r="L280">
        <v>1758</v>
      </c>
      <c r="M280">
        <v>0</v>
      </c>
      <c r="N280">
        <v>87.5</v>
      </c>
      <c r="O280">
        <v>348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 s="5">
        <v>4098.74</v>
      </c>
    </row>
    <row r="281" spans="1:33" x14ac:dyDescent="0.25">
      <c r="A281">
        <v>189061</v>
      </c>
      <c r="B281" t="s">
        <v>502</v>
      </c>
      <c r="C281" t="s">
        <v>34</v>
      </c>
      <c r="D281" t="s">
        <v>409</v>
      </c>
      <c r="E281">
        <v>5</v>
      </c>
      <c r="F281">
        <v>41428</v>
      </c>
      <c r="G281">
        <v>737</v>
      </c>
      <c r="H281">
        <v>105</v>
      </c>
      <c r="I281" t="s">
        <v>36</v>
      </c>
      <c r="J281" s="1">
        <v>43932</v>
      </c>
      <c r="K281">
        <v>1912.24</v>
      </c>
      <c r="L281">
        <v>1758</v>
      </c>
      <c r="M281">
        <v>0</v>
      </c>
      <c r="N281">
        <v>87.5</v>
      </c>
      <c r="O281">
        <v>348</v>
      </c>
      <c r="P281">
        <v>361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 s="5">
        <v>4466.74</v>
      </c>
    </row>
    <row r="282" spans="1:33" x14ac:dyDescent="0.25">
      <c r="A282">
        <v>189071</v>
      </c>
      <c r="B282" t="s">
        <v>499</v>
      </c>
      <c r="C282" t="s">
        <v>89</v>
      </c>
      <c r="D282" t="s">
        <v>112</v>
      </c>
      <c r="E282">
        <v>1</v>
      </c>
      <c r="F282">
        <v>41342</v>
      </c>
      <c r="G282">
        <v>738</v>
      </c>
      <c r="H282">
        <v>105</v>
      </c>
      <c r="I282" t="s">
        <v>36</v>
      </c>
      <c r="J282" s="1">
        <v>43932</v>
      </c>
      <c r="K282">
        <v>500</v>
      </c>
      <c r="L282">
        <v>634</v>
      </c>
      <c r="M282">
        <v>87.5</v>
      </c>
      <c r="N282">
        <v>87.5</v>
      </c>
      <c r="O282">
        <v>0</v>
      </c>
      <c r="P282">
        <v>0</v>
      </c>
      <c r="Q282">
        <v>0</v>
      </c>
      <c r="R282">
        <v>0</v>
      </c>
      <c r="S282">
        <v>548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 s="5">
        <v>1857</v>
      </c>
    </row>
    <row r="283" spans="1:33" x14ac:dyDescent="0.25">
      <c r="A283">
        <v>189107</v>
      </c>
      <c r="B283" t="s">
        <v>495</v>
      </c>
      <c r="C283" t="s">
        <v>112</v>
      </c>
      <c r="D283" t="s">
        <v>34</v>
      </c>
      <c r="E283">
        <v>5</v>
      </c>
      <c r="F283">
        <v>40608</v>
      </c>
      <c r="G283">
        <v>738.17</v>
      </c>
      <c r="H283">
        <v>105.83</v>
      </c>
      <c r="I283" t="s">
        <v>36</v>
      </c>
      <c r="J283" s="1">
        <v>43932</v>
      </c>
      <c r="K283">
        <v>1845.49</v>
      </c>
      <c r="L283">
        <v>1758</v>
      </c>
      <c r="M283">
        <v>87.5</v>
      </c>
      <c r="N283">
        <v>0</v>
      </c>
      <c r="O283">
        <v>348</v>
      </c>
      <c r="P283">
        <v>0</v>
      </c>
      <c r="Q283">
        <v>0</v>
      </c>
      <c r="R283">
        <v>0</v>
      </c>
      <c r="S283">
        <v>548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 s="5">
        <v>4586.99</v>
      </c>
    </row>
    <row r="284" spans="1:33" x14ac:dyDescent="0.25">
      <c r="A284">
        <v>189062</v>
      </c>
      <c r="B284" t="s">
        <v>502</v>
      </c>
      <c r="C284" t="s">
        <v>409</v>
      </c>
      <c r="D284" t="s">
        <v>34</v>
      </c>
      <c r="E284">
        <v>5</v>
      </c>
      <c r="F284">
        <v>41428</v>
      </c>
      <c r="G284">
        <v>737</v>
      </c>
      <c r="H284">
        <v>105</v>
      </c>
      <c r="I284" t="s">
        <v>36</v>
      </c>
      <c r="J284" s="1">
        <v>43933</v>
      </c>
      <c r="K284">
        <v>1912.24</v>
      </c>
      <c r="L284">
        <v>1758</v>
      </c>
      <c r="M284">
        <v>87.5</v>
      </c>
      <c r="N284">
        <v>0</v>
      </c>
      <c r="O284">
        <v>348</v>
      </c>
      <c r="P284">
        <v>361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 s="5">
        <v>4466.74</v>
      </c>
    </row>
    <row r="285" spans="1:33" x14ac:dyDescent="0.25">
      <c r="A285">
        <v>189102</v>
      </c>
      <c r="B285" t="s">
        <v>509</v>
      </c>
      <c r="C285" t="s">
        <v>34</v>
      </c>
      <c r="D285" t="s">
        <v>55</v>
      </c>
      <c r="E285">
        <v>3</v>
      </c>
      <c r="F285">
        <v>36357</v>
      </c>
      <c r="G285">
        <v>655.83</v>
      </c>
      <c r="H285">
        <v>105.83</v>
      </c>
      <c r="I285" t="s">
        <v>36</v>
      </c>
      <c r="J285" s="1">
        <v>43933</v>
      </c>
      <c r="K285">
        <v>1499.46</v>
      </c>
      <c r="L285">
        <v>847</v>
      </c>
      <c r="M285">
        <v>0</v>
      </c>
      <c r="N285">
        <v>195</v>
      </c>
      <c r="O285">
        <v>348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 s="5">
        <v>2889.46</v>
      </c>
    </row>
    <row r="286" spans="1:33" x14ac:dyDescent="0.25">
      <c r="A286">
        <v>189125</v>
      </c>
      <c r="B286" t="s">
        <v>494</v>
      </c>
      <c r="C286" t="s">
        <v>171</v>
      </c>
      <c r="D286" t="s">
        <v>86</v>
      </c>
      <c r="E286">
        <v>4</v>
      </c>
      <c r="F286">
        <v>21520</v>
      </c>
      <c r="G286">
        <v>590.41999999999996</v>
      </c>
      <c r="H286">
        <v>98.42</v>
      </c>
      <c r="I286" t="s">
        <v>36</v>
      </c>
      <c r="J286" s="1">
        <v>43934</v>
      </c>
      <c r="K286">
        <v>500</v>
      </c>
      <c r="L286">
        <v>1160</v>
      </c>
      <c r="M286">
        <v>155</v>
      </c>
      <c r="N286">
        <v>18.75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 s="5">
        <v>1833.75</v>
      </c>
    </row>
    <row r="287" spans="1:33" x14ac:dyDescent="0.25">
      <c r="A287">
        <v>189127</v>
      </c>
      <c r="B287" t="s">
        <v>515</v>
      </c>
      <c r="C287" t="s">
        <v>34</v>
      </c>
      <c r="D287" t="s">
        <v>154</v>
      </c>
      <c r="E287">
        <v>4</v>
      </c>
      <c r="F287">
        <v>43013</v>
      </c>
      <c r="G287">
        <v>751.25</v>
      </c>
      <c r="H287">
        <v>105.83</v>
      </c>
      <c r="I287" t="s">
        <v>36</v>
      </c>
      <c r="J287" s="1">
        <v>43934</v>
      </c>
      <c r="K287">
        <v>2041.26</v>
      </c>
      <c r="L287">
        <v>1304</v>
      </c>
      <c r="M287">
        <v>0</v>
      </c>
      <c r="N287">
        <v>18.75</v>
      </c>
      <c r="O287">
        <v>348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 s="5">
        <v>3712.01</v>
      </c>
    </row>
    <row r="288" spans="1:33" x14ac:dyDescent="0.25">
      <c r="A288">
        <v>189112</v>
      </c>
      <c r="B288" t="s">
        <v>514</v>
      </c>
      <c r="C288" t="s">
        <v>34</v>
      </c>
      <c r="D288" t="s">
        <v>127</v>
      </c>
      <c r="E288">
        <v>4</v>
      </c>
      <c r="F288">
        <v>23950</v>
      </c>
      <c r="G288">
        <v>606.16999999999996</v>
      </c>
      <c r="H288">
        <v>100.42</v>
      </c>
      <c r="I288" t="s">
        <v>36</v>
      </c>
      <c r="J288" s="1">
        <v>43935</v>
      </c>
      <c r="K288">
        <v>500</v>
      </c>
      <c r="L288">
        <v>1164</v>
      </c>
      <c r="M288">
        <v>0</v>
      </c>
      <c r="N288">
        <v>18.75</v>
      </c>
      <c r="O288">
        <v>348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 s="5">
        <v>2030.75</v>
      </c>
    </row>
    <row r="289" spans="1:33" x14ac:dyDescent="0.25">
      <c r="A289">
        <v>189126</v>
      </c>
      <c r="B289" t="s">
        <v>494</v>
      </c>
      <c r="C289" t="s">
        <v>86</v>
      </c>
      <c r="D289" t="s">
        <v>34</v>
      </c>
      <c r="E289">
        <v>4</v>
      </c>
      <c r="F289">
        <v>21520</v>
      </c>
      <c r="G289">
        <v>590.41999999999996</v>
      </c>
      <c r="H289">
        <v>98.42</v>
      </c>
      <c r="I289" t="s">
        <v>36</v>
      </c>
      <c r="J289" s="1">
        <v>43935</v>
      </c>
      <c r="K289">
        <v>500</v>
      </c>
      <c r="L289">
        <v>1160</v>
      </c>
      <c r="M289">
        <v>18.75</v>
      </c>
      <c r="N289">
        <v>0</v>
      </c>
      <c r="O289">
        <v>348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 s="5">
        <v>2026.75</v>
      </c>
    </row>
    <row r="290" spans="1:33" x14ac:dyDescent="0.25">
      <c r="A290">
        <v>189128</v>
      </c>
      <c r="B290" t="s">
        <v>514</v>
      </c>
      <c r="C290" t="s">
        <v>127</v>
      </c>
      <c r="D290" t="s">
        <v>171</v>
      </c>
      <c r="E290">
        <v>4</v>
      </c>
      <c r="F290">
        <v>23950</v>
      </c>
      <c r="G290">
        <v>606.16999999999996</v>
      </c>
      <c r="H290">
        <v>100.42</v>
      </c>
      <c r="I290" t="s">
        <v>36</v>
      </c>
      <c r="J290" s="1">
        <v>43935</v>
      </c>
      <c r="K290">
        <v>500</v>
      </c>
      <c r="L290">
        <v>1164</v>
      </c>
      <c r="M290">
        <v>18.75</v>
      </c>
      <c r="N290">
        <v>155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 s="5">
        <v>1837.75</v>
      </c>
    </row>
    <row r="291" spans="1:33" x14ac:dyDescent="0.25">
      <c r="A291">
        <v>189134</v>
      </c>
      <c r="B291" t="s">
        <v>517</v>
      </c>
      <c r="C291" t="s">
        <v>34</v>
      </c>
      <c r="D291" t="s">
        <v>89</v>
      </c>
      <c r="E291">
        <v>5</v>
      </c>
      <c r="F291">
        <v>41342</v>
      </c>
      <c r="G291">
        <v>738.17</v>
      </c>
      <c r="H291">
        <v>106.17</v>
      </c>
      <c r="I291" t="s">
        <v>36</v>
      </c>
      <c r="J291" s="1">
        <v>43935</v>
      </c>
      <c r="K291">
        <v>1905.24</v>
      </c>
      <c r="L291">
        <v>1758</v>
      </c>
      <c r="M291">
        <v>0</v>
      </c>
      <c r="N291">
        <v>87.5</v>
      </c>
      <c r="O291">
        <v>348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 s="5">
        <v>4098.74</v>
      </c>
    </row>
    <row r="292" spans="1:33" x14ac:dyDescent="0.25">
      <c r="A292">
        <v>189135</v>
      </c>
      <c r="B292" t="s">
        <v>518</v>
      </c>
      <c r="C292" t="s">
        <v>34</v>
      </c>
      <c r="D292" t="s">
        <v>154</v>
      </c>
      <c r="E292">
        <v>4</v>
      </c>
      <c r="F292">
        <v>34815</v>
      </c>
      <c r="G292">
        <v>656.08</v>
      </c>
      <c r="H292">
        <v>105.75</v>
      </c>
      <c r="I292" t="s">
        <v>36</v>
      </c>
      <c r="J292" s="1">
        <v>43935</v>
      </c>
      <c r="K292">
        <v>1373.94</v>
      </c>
      <c r="L292">
        <v>1197</v>
      </c>
      <c r="M292">
        <v>0</v>
      </c>
      <c r="N292">
        <v>18.75</v>
      </c>
      <c r="O292">
        <v>348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 s="5">
        <v>2937.69</v>
      </c>
    </row>
    <row r="293" spans="1:33" x14ac:dyDescent="0.25">
      <c r="A293">
        <v>189136</v>
      </c>
      <c r="B293" t="s">
        <v>515</v>
      </c>
      <c r="C293" t="s">
        <v>154</v>
      </c>
      <c r="D293" t="s">
        <v>90</v>
      </c>
      <c r="E293">
        <v>1</v>
      </c>
      <c r="F293">
        <v>43013</v>
      </c>
      <c r="G293">
        <v>751.25</v>
      </c>
      <c r="H293">
        <v>105.83</v>
      </c>
      <c r="I293" t="s">
        <v>36</v>
      </c>
      <c r="J293" s="1">
        <v>43935</v>
      </c>
      <c r="K293">
        <v>500</v>
      </c>
      <c r="L293">
        <v>659</v>
      </c>
      <c r="M293">
        <v>18.75</v>
      </c>
      <c r="N293">
        <v>18.75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 s="5">
        <v>1196.5</v>
      </c>
    </row>
    <row r="294" spans="1:33" x14ac:dyDescent="0.25">
      <c r="A294">
        <v>189144</v>
      </c>
      <c r="B294" t="s">
        <v>499</v>
      </c>
      <c r="C294" t="s">
        <v>112</v>
      </c>
      <c r="D294" t="s">
        <v>34</v>
      </c>
      <c r="E294">
        <v>5</v>
      </c>
      <c r="F294">
        <v>41342</v>
      </c>
      <c r="G294">
        <v>738</v>
      </c>
      <c r="H294">
        <v>105</v>
      </c>
      <c r="I294" t="s">
        <v>36</v>
      </c>
      <c r="J294" s="1">
        <v>43936</v>
      </c>
      <c r="K294">
        <v>1905.24</v>
      </c>
      <c r="L294">
        <v>1758</v>
      </c>
      <c r="M294">
        <v>87.5</v>
      </c>
      <c r="N294">
        <v>0</v>
      </c>
      <c r="O294">
        <v>348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 s="5">
        <v>4098.74</v>
      </c>
    </row>
    <row r="295" spans="1:33" x14ac:dyDescent="0.25">
      <c r="A295">
        <v>189152</v>
      </c>
      <c r="B295" t="s">
        <v>520</v>
      </c>
      <c r="C295" t="s">
        <v>34</v>
      </c>
      <c r="D295" t="s">
        <v>89</v>
      </c>
      <c r="E295">
        <v>5</v>
      </c>
      <c r="F295">
        <v>44314</v>
      </c>
      <c r="G295">
        <v>751.33</v>
      </c>
      <c r="H295">
        <v>105.83</v>
      </c>
      <c r="I295" t="s">
        <v>36</v>
      </c>
      <c r="J295" s="1">
        <v>43936</v>
      </c>
      <c r="K295">
        <v>2080.9</v>
      </c>
      <c r="L295">
        <v>1795</v>
      </c>
      <c r="M295">
        <v>0</v>
      </c>
      <c r="N295">
        <v>87.5</v>
      </c>
      <c r="O295">
        <v>348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 s="5">
        <v>4311.3999999999996</v>
      </c>
    </row>
    <row r="296" spans="1:33" x14ac:dyDescent="0.25">
      <c r="A296">
        <v>189153</v>
      </c>
      <c r="B296" t="s">
        <v>517</v>
      </c>
      <c r="C296" t="s">
        <v>89</v>
      </c>
      <c r="D296" t="s">
        <v>112</v>
      </c>
      <c r="E296">
        <v>1</v>
      </c>
      <c r="F296">
        <v>41342</v>
      </c>
      <c r="G296">
        <v>738.17</v>
      </c>
      <c r="H296">
        <v>106.17</v>
      </c>
      <c r="I296" t="s">
        <v>36</v>
      </c>
      <c r="J296" s="1">
        <v>43936</v>
      </c>
      <c r="K296">
        <v>500</v>
      </c>
      <c r="L296">
        <v>634</v>
      </c>
      <c r="M296">
        <v>87.5</v>
      </c>
      <c r="N296">
        <v>87.5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 s="5">
        <v>1309</v>
      </c>
    </row>
    <row r="297" spans="1:33" x14ac:dyDescent="0.25">
      <c r="A297">
        <v>189157</v>
      </c>
      <c r="B297" t="s">
        <v>514</v>
      </c>
      <c r="C297" t="s">
        <v>171</v>
      </c>
      <c r="D297" t="s">
        <v>86</v>
      </c>
      <c r="E297">
        <v>4</v>
      </c>
      <c r="F297">
        <v>23950</v>
      </c>
      <c r="G297">
        <v>606.16999999999996</v>
      </c>
      <c r="H297">
        <v>100.42</v>
      </c>
      <c r="I297" t="s">
        <v>36</v>
      </c>
      <c r="J297" s="1">
        <v>43937</v>
      </c>
      <c r="K297">
        <v>500</v>
      </c>
      <c r="L297">
        <v>1164</v>
      </c>
      <c r="M297">
        <v>155</v>
      </c>
      <c r="N297">
        <v>18.75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 s="5">
        <v>1837.75</v>
      </c>
    </row>
    <row r="298" spans="1:33" x14ac:dyDescent="0.25">
      <c r="A298">
        <v>189158</v>
      </c>
      <c r="B298" t="s">
        <v>514</v>
      </c>
      <c r="C298" t="s">
        <v>86</v>
      </c>
      <c r="D298" t="s">
        <v>34</v>
      </c>
      <c r="E298">
        <v>4</v>
      </c>
      <c r="F298">
        <v>23950</v>
      </c>
      <c r="G298">
        <v>606.16999999999996</v>
      </c>
      <c r="H298">
        <v>100.42</v>
      </c>
      <c r="I298" t="s">
        <v>36</v>
      </c>
      <c r="J298" s="1">
        <v>43937</v>
      </c>
      <c r="K298">
        <v>500</v>
      </c>
      <c r="L298">
        <v>1164</v>
      </c>
      <c r="M298">
        <v>18.75</v>
      </c>
      <c r="N298">
        <v>0</v>
      </c>
      <c r="O298">
        <v>348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 s="5">
        <v>2030.75</v>
      </c>
    </row>
    <row r="299" spans="1:33" x14ac:dyDescent="0.25">
      <c r="A299">
        <v>189209</v>
      </c>
      <c r="B299" t="s">
        <v>518</v>
      </c>
      <c r="C299" t="s">
        <v>154</v>
      </c>
      <c r="D299" t="s">
        <v>90</v>
      </c>
      <c r="E299">
        <v>1</v>
      </c>
      <c r="F299">
        <v>34815</v>
      </c>
      <c r="G299">
        <v>656.08</v>
      </c>
      <c r="H299">
        <v>105.75</v>
      </c>
      <c r="I299" t="s">
        <v>36</v>
      </c>
      <c r="J299" s="1">
        <v>43938</v>
      </c>
      <c r="K299">
        <v>500</v>
      </c>
      <c r="L299">
        <v>520</v>
      </c>
      <c r="M299">
        <v>18.75</v>
      </c>
      <c r="N299">
        <v>18.75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 s="5">
        <v>1057.5</v>
      </c>
    </row>
    <row r="300" spans="1:33" x14ac:dyDescent="0.25">
      <c r="A300">
        <v>189210</v>
      </c>
      <c r="B300" t="s">
        <v>515</v>
      </c>
      <c r="C300" t="s">
        <v>90</v>
      </c>
      <c r="D300" t="s">
        <v>34</v>
      </c>
      <c r="E300">
        <v>4</v>
      </c>
      <c r="F300">
        <v>43013</v>
      </c>
      <c r="G300">
        <v>751.25</v>
      </c>
      <c r="H300">
        <v>105.83</v>
      </c>
      <c r="I300" t="s">
        <v>36</v>
      </c>
      <c r="J300" s="1">
        <v>43938</v>
      </c>
      <c r="K300">
        <v>2041.26</v>
      </c>
      <c r="L300">
        <v>1304</v>
      </c>
      <c r="M300">
        <v>18.75</v>
      </c>
      <c r="N300">
        <v>0</v>
      </c>
      <c r="O300">
        <v>348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 s="5">
        <v>3712.01</v>
      </c>
    </row>
    <row r="301" spans="1:33" x14ac:dyDescent="0.25">
      <c r="A301">
        <v>189201</v>
      </c>
      <c r="B301" t="s">
        <v>520</v>
      </c>
      <c r="C301" t="s">
        <v>89</v>
      </c>
      <c r="D301" t="s">
        <v>112</v>
      </c>
      <c r="E301">
        <v>1</v>
      </c>
      <c r="F301">
        <v>44314</v>
      </c>
      <c r="G301">
        <v>751.33</v>
      </c>
      <c r="H301">
        <v>105.83</v>
      </c>
      <c r="I301" t="s">
        <v>36</v>
      </c>
      <c r="J301" s="1">
        <v>43939</v>
      </c>
      <c r="K301">
        <v>500</v>
      </c>
      <c r="L301">
        <v>659</v>
      </c>
      <c r="M301">
        <v>87.5</v>
      </c>
      <c r="N301">
        <v>87.5</v>
      </c>
      <c r="O301">
        <v>0</v>
      </c>
      <c r="P301">
        <v>0</v>
      </c>
      <c r="Q301">
        <v>0</v>
      </c>
      <c r="R301">
        <v>0</v>
      </c>
      <c r="S301">
        <v>822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 s="5">
        <v>2156</v>
      </c>
    </row>
    <row r="302" spans="1:33" x14ac:dyDescent="0.25">
      <c r="A302">
        <v>189202</v>
      </c>
      <c r="B302" t="s">
        <v>517</v>
      </c>
      <c r="C302" t="s">
        <v>112</v>
      </c>
      <c r="D302" t="s">
        <v>89</v>
      </c>
      <c r="E302">
        <v>1</v>
      </c>
      <c r="F302">
        <v>41342</v>
      </c>
      <c r="G302">
        <v>738.17</v>
      </c>
      <c r="H302">
        <v>106.17</v>
      </c>
      <c r="I302" t="s">
        <v>36</v>
      </c>
      <c r="J302" s="1">
        <v>43939</v>
      </c>
      <c r="K302">
        <v>500</v>
      </c>
      <c r="L302">
        <v>634</v>
      </c>
      <c r="M302">
        <v>87.5</v>
      </c>
      <c r="N302">
        <v>87.5</v>
      </c>
      <c r="O302">
        <v>0</v>
      </c>
      <c r="P302">
        <v>0</v>
      </c>
      <c r="Q302">
        <v>0</v>
      </c>
      <c r="R302">
        <v>0</v>
      </c>
      <c r="S302">
        <v>548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 s="5">
        <v>1857</v>
      </c>
    </row>
    <row r="303" spans="1:33" x14ac:dyDescent="0.25">
      <c r="A303">
        <v>189207</v>
      </c>
      <c r="B303" t="s">
        <v>526</v>
      </c>
      <c r="C303" t="s">
        <v>34</v>
      </c>
      <c r="D303" t="s">
        <v>89</v>
      </c>
      <c r="E303">
        <v>5</v>
      </c>
      <c r="F303">
        <v>35276</v>
      </c>
      <c r="G303">
        <v>656.08</v>
      </c>
      <c r="H303">
        <v>105.83</v>
      </c>
      <c r="I303" t="s">
        <v>36</v>
      </c>
      <c r="J303" s="1">
        <v>43939</v>
      </c>
      <c r="K303">
        <v>1411.47</v>
      </c>
      <c r="L303">
        <v>1624</v>
      </c>
      <c r="M303">
        <v>0</v>
      </c>
      <c r="N303">
        <v>87.5</v>
      </c>
      <c r="O303">
        <v>348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 s="5">
        <v>3470.9700000000003</v>
      </c>
    </row>
    <row r="304" spans="1:33" x14ac:dyDescent="0.25">
      <c r="A304">
        <v>189211</v>
      </c>
      <c r="B304" t="s">
        <v>528</v>
      </c>
      <c r="C304" t="s">
        <v>34</v>
      </c>
      <c r="D304" t="s">
        <v>89</v>
      </c>
      <c r="E304">
        <v>5</v>
      </c>
      <c r="F304">
        <v>44099</v>
      </c>
      <c r="G304">
        <v>751.33</v>
      </c>
      <c r="H304">
        <v>105.83</v>
      </c>
      <c r="I304" t="s">
        <v>36</v>
      </c>
      <c r="J304" s="1">
        <v>43939</v>
      </c>
      <c r="K304">
        <v>2129.66</v>
      </c>
      <c r="L304">
        <v>1795</v>
      </c>
      <c r="M304">
        <v>0</v>
      </c>
      <c r="N304">
        <v>87.5</v>
      </c>
      <c r="O304">
        <v>348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 s="5">
        <v>4360.16</v>
      </c>
    </row>
    <row r="305" spans="1:33" x14ac:dyDescent="0.25">
      <c r="A305">
        <v>189222</v>
      </c>
      <c r="B305" t="s">
        <v>532</v>
      </c>
      <c r="C305" t="s">
        <v>34</v>
      </c>
      <c r="D305" t="s">
        <v>89</v>
      </c>
      <c r="E305">
        <v>5</v>
      </c>
      <c r="F305">
        <v>43227</v>
      </c>
      <c r="G305">
        <v>751.25</v>
      </c>
      <c r="H305">
        <v>105.83</v>
      </c>
      <c r="I305" t="s">
        <v>36</v>
      </c>
      <c r="J305" s="1">
        <v>43941</v>
      </c>
      <c r="K305">
        <v>2058.6799999999998</v>
      </c>
      <c r="L305">
        <v>1795</v>
      </c>
      <c r="M305">
        <v>0</v>
      </c>
      <c r="N305">
        <v>87.5</v>
      </c>
      <c r="O305">
        <v>348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 s="5">
        <v>4289.18</v>
      </c>
    </row>
    <row r="306" spans="1:33" x14ac:dyDescent="0.25">
      <c r="A306">
        <v>189223</v>
      </c>
      <c r="B306" t="s">
        <v>533</v>
      </c>
      <c r="C306" t="s">
        <v>34</v>
      </c>
      <c r="D306" t="s">
        <v>277</v>
      </c>
      <c r="E306">
        <v>4</v>
      </c>
      <c r="F306">
        <v>19829</v>
      </c>
      <c r="G306">
        <v>573.16999999999996</v>
      </c>
      <c r="H306">
        <v>91</v>
      </c>
      <c r="I306" t="s">
        <v>36</v>
      </c>
      <c r="J306" s="1">
        <v>43941</v>
      </c>
      <c r="K306">
        <v>500</v>
      </c>
      <c r="L306">
        <v>1146</v>
      </c>
      <c r="M306">
        <v>0</v>
      </c>
      <c r="N306">
        <v>18.75</v>
      </c>
      <c r="O306">
        <v>348</v>
      </c>
      <c r="P306">
        <v>361</v>
      </c>
      <c r="Q306">
        <v>502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 s="5">
        <v>2875.75</v>
      </c>
    </row>
    <row r="307" spans="1:33" x14ac:dyDescent="0.25">
      <c r="A307">
        <v>189224</v>
      </c>
      <c r="B307" t="s">
        <v>533</v>
      </c>
      <c r="C307" t="s">
        <v>86</v>
      </c>
      <c r="D307" t="s">
        <v>277</v>
      </c>
      <c r="E307">
        <v>1</v>
      </c>
      <c r="F307">
        <v>19829</v>
      </c>
      <c r="G307">
        <v>573.16999999999996</v>
      </c>
      <c r="H307">
        <v>91</v>
      </c>
      <c r="I307" t="s">
        <v>36</v>
      </c>
      <c r="J307" s="1">
        <v>43941</v>
      </c>
      <c r="K307">
        <v>166.56</v>
      </c>
      <c r="L307">
        <v>361</v>
      </c>
      <c r="M307">
        <v>18.75</v>
      </c>
      <c r="N307">
        <v>18.75</v>
      </c>
      <c r="O307">
        <v>0</v>
      </c>
      <c r="P307">
        <v>361</v>
      </c>
      <c r="Q307">
        <v>502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 s="5">
        <v>1428.06</v>
      </c>
    </row>
    <row r="308" spans="1:33" x14ac:dyDescent="0.25">
      <c r="A308">
        <v>189229</v>
      </c>
      <c r="B308" t="s">
        <v>520</v>
      </c>
      <c r="C308" t="s">
        <v>112</v>
      </c>
      <c r="D308" t="s">
        <v>89</v>
      </c>
      <c r="E308">
        <v>1</v>
      </c>
      <c r="F308">
        <v>44314</v>
      </c>
      <c r="G308">
        <v>751.33</v>
      </c>
      <c r="H308">
        <v>105.83</v>
      </c>
      <c r="I308" t="s">
        <v>36</v>
      </c>
      <c r="J308" s="1">
        <v>43941</v>
      </c>
      <c r="K308">
        <v>500</v>
      </c>
      <c r="L308">
        <v>659</v>
      </c>
      <c r="M308">
        <v>87.5</v>
      </c>
      <c r="N308">
        <v>87.5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 s="5">
        <v>1334</v>
      </c>
    </row>
    <row r="309" spans="1:33" x14ac:dyDescent="0.25">
      <c r="A309">
        <v>189230</v>
      </c>
      <c r="B309" t="s">
        <v>517</v>
      </c>
      <c r="C309" t="s">
        <v>89</v>
      </c>
      <c r="D309" t="s">
        <v>112</v>
      </c>
      <c r="E309">
        <v>1</v>
      </c>
      <c r="F309">
        <v>41342</v>
      </c>
      <c r="G309">
        <v>738.17</v>
      </c>
      <c r="H309">
        <v>106.17</v>
      </c>
      <c r="I309" t="s">
        <v>36</v>
      </c>
      <c r="J309" s="1">
        <v>43941</v>
      </c>
      <c r="K309">
        <v>500</v>
      </c>
      <c r="L309">
        <v>634</v>
      </c>
      <c r="M309">
        <v>87.5</v>
      </c>
      <c r="N309">
        <v>87.5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 s="5">
        <v>1309</v>
      </c>
    </row>
    <row r="310" spans="1:33" x14ac:dyDescent="0.25">
      <c r="A310">
        <v>189234</v>
      </c>
      <c r="B310" t="s">
        <v>534</v>
      </c>
      <c r="C310" t="s">
        <v>34</v>
      </c>
      <c r="D310" t="s">
        <v>535</v>
      </c>
      <c r="E310">
        <v>4</v>
      </c>
      <c r="F310">
        <v>43015</v>
      </c>
      <c r="G310">
        <v>751.25</v>
      </c>
      <c r="H310">
        <v>105.83</v>
      </c>
      <c r="I310" t="s">
        <v>36</v>
      </c>
      <c r="J310" s="1">
        <v>43941</v>
      </c>
      <c r="K310">
        <v>2041.42</v>
      </c>
      <c r="L310">
        <v>1304</v>
      </c>
      <c r="M310">
        <v>0</v>
      </c>
      <c r="N310">
        <v>18.75</v>
      </c>
      <c r="O310">
        <v>348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 s="5">
        <v>3712.17</v>
      </c>
    </row>
    <row r="311" spans="1:33" x14ac:dyDescent="0.25">
      <c r="A311">
        <v>189242</v>
      </c>
      <c r="B311" t="s">
        <v>520</v>
      </c>
      <c r="C311" t="s">
        <v>89</v>
      </c>
      <c r="D311" t="s">
        <v>112</v>
      </c>
      <c r="E311">
        <v>1</v>
      </c>
      <c r="F311">
        <v>44314</v>
      </c>
      <c r="G311">
        <v>751.33</v>
      </c>
      <c r="H311">
        <v>105.83</v>
      </c>
      <c r="I311" t="s">
        <v>36</v>
      </c>
      <c r="J311" s="1">
        <v>43942</v>
      </c>
      <c r="K311">
        <v>500</v>
      </c>
      <c r="L311">
        <v>659</v>
      </c>
      <c r="M311">
        <v>87.5</v>
      </c>
      <c r="N311">
        <v>87.5</v>
      </c>
      <c r="O311">
        <v>0</v>
      </c>
      <c r="P311">
        <v>0</v>
      </c>
      <c r="Q311">
        <v>0</v>
      </c>
      <c r="R311">
        <v>548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 s="5">
        <v>1882</v>
      </c>
    </row>
    <row r="312" spans="1:33" x14ac:dyDescent="0.25">
      <c r="A312">
        <v>189243</v>
      </c>
      <c r="B312" t="s">
        <v>518</v>
      </c>
      <c r="C312" t="s">
        <v>90</v>
      </c>
      <c r="D312" t="s">
        <v>34</v>
      </c>
      <c r="E312">
        <v>4</v>
      </c>
      <c r="F312">
        <v>34815</v>
      </c>
      <c r="G312">
        <v>656.08</v>
      </c>
      <c r="H312">
        <v>105.75</v>
      </c>
      <c r="I312" t="s">
        <v>36</v>
      </c>
      <c r="J312" s="1">
        <v>43942</v>
      </c>
      <c r="K312">
        <v>1373.94</v>
      </c>
      <c r="L312">
        <v>1197</v>
      </c>
      <c r="M312">
        <v>18.75</v>
      </c>
      <c r="N312">
        <v>0</v>
      </c>
      <c r="O312">
        <v>348</v>
      </c>
      <c r="P312">
        <v>0</v>
      </c>
      <c r="Q312">
        <v>0</v>
      </c>
      <c r="R312">
        <v>0</v>
      </c>
      <c r="S312">
        <v>548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 s="5">
        <v>3485.69</v>
      </c>
    </row>
    <row r="313" spans="1:33" x14ac:dyDescent="0.25">
      <c r="A313">
        <v>189249</v>
      </c>
      <c r="B313" t="s">
        <v>534</v>
      </c>
      <c r="C313" t="s">
        <v>535</v>
      </c>
      <c r="D313" t="s">
        <v>90</v>
      </c>
      <c r="E313">
        <v>1</v>
      </c>
      <c r="F313">
        <v>43015</v>
      </c>
      <c r="G313">
        <v>751.25</v>
      </c>
      <c r="H313">
        <v>105.83</v>
      </c>
      <c r="I313" t="s">
        <v>36</v>
      </c>
      <c r="J313" s="1">
        <v>43942</v>
      </c>
      <c r="K313">
        <v>500</v>
      </c>
      <c r="L313">
        <v>659</v>
      </c>
      <c r="M313">
        <v>18.75</v>
      </c>
      <c r="N313">
        <v>18.75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 s="5">
        <v>1196.5</v>
      </c>
    </row>
    <row r="314" spans="1:33" x14ac:dyDescent="0.25">
      <c r="A314">
        <v>189261</v>
      </c>
      <c r="B314" t="s">
        <v>517</v>
      </c>
      <c r="C314" t="s">
        <v>112</v>
      </c>
      <c r="D314" t="s">
        <v>38</v>
      </c>
      <c r="E314">
        <v>5</v>
      </c>
      <c r="F314">
        <v>41342</v>
      </c>
      <c r="G314">
        <v>738.17</v>
      </c>
      <c r="H314">
        <v>106.17</v>
      </c>
      <c r="I314" t="s">
        <v>36</v>
      </c>
      <c r="J314" s="1">
        <v>43942</v>
      </c>
      <c r="K314">
        <v>1905.24</v>
      </c>
      <c r="L314">
        <v>1758</v>
      </c>
      <c r="M314">
        <v>87.5</v>
      </c>
      <c r="N314">
        <v>0</v>
      </c>
      <c r="O314">
        <v>348</v>
      </c>
      <c r="P314">
        <v>0</v>
      </c>
      <c r="Q314">
        <v>0</v>
      </c>
      <c r="R314">
        <v>0</v>
      </c>
      <c r="S314">
        <v>548</v>
      </c>
      <c r="T314">
        <v>0</v>
      </c>
      <c r="U314">
        <v>548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 s="5">
        <v>5194.74</v>
      </c>
    </row>
    <row r="315" spans="1:33" x14ac:dyDescent="0.25">
      <c r="A315">
        <v>189262</v>
      </c>
      <c r="B315" t="s">
        <v>517</v>
      </c>
      <c r="C315" t="s">
        <v>38</v>
      </c>
      <c r="D315" t="s">
        <v>34</v>
      </c>
      <c r="E315">
        <v>2</v>
      </c>
      <c r="F315">
        <v>41342</v>
      </c>
      <c r="G315">
        <v>738.17</v>
      </c>
      <c r="H315">
        <v>106.17</v>
      </c>
      <c r="I315" t="s">
        <v>36</v>
      </c>
      <c r="J315" s="1">
        <v>43943</v>
      </c>
      <c r="K315">
        <v>500</v>
      </c>
      <c r="L315">
        <v>653</v>
      </c>
      <c r="M315">
        <v>0</v>
      </c>
      <c r="N315">
        <v>0</v>
      </c>
      <c r="O315">
        <v>696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 s="5">
        <v>1849</v>
      </c>
    </row>
    <row r="316" spans="1:33" x14ac:dyDescent="0.25">
      <c r="A316">
        <v>189282</v>
      </c>
      <c r="B316" t="s">
        <v>520</v>
      </c>
      <c r="C316" t="s">
        <v>112</v>
      </c>
      <c r="D316" t="s">
        <v>34</v>
      </c>
      <c r="E316">
        <v>5</v>
      </c>
      <c r="F316">
        <v>44314</v>
      </c>
      <c r="G316">
        <v>751.33</v>
      </c>
      <c r="H316">
        <v>105.83</v>
      </c>
      <c r="I316" t="s">
        <v>36</v>
      </c>
      <c r="J316" s="1">
        <v>43944</v>
      </c>
      <c r="K316">
        <v>2147.16</v>
      </c>
      <c r="L316">
        <v>1795</v>
      </c>
      <c r="M316">
        <v>87.5</v>
      </c>
      <c r="N316">
        <v>0</v>
      </c>
      <c r="O316">
        <v>348</v>
      </c>
      <c r="P316">
        <v>0</v>
      </c>
      <c r="Q316">
        <v>0</v>
      </c>
      <c r="R316">
        <v>0</v>
      </c>
      <c r="S316">
        <v>548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 s="5">
        <v>4925.66</v>
      </c>
    </row>
    <row r="317" spans="1:33" x14ac:dyDescent="0.25">
      <c r="A317">
        <v>189285</v>
      </c>
      <c r="B317" t="s">
        <v>526</v>
      </c>
      <c r="C317" t="s">
        <v>89</v>
      </c>
      <c r="D317" t="s">
        <v>112</v>
      </c>
      <c r="E317">
        <v>1</v>
      </c>
      <c r="F317">
        <v>35276</v>
      </c>
      <c r="G317">
        <v>656.08</v>
      </c>
      <c r="H317">
        <v>105.83</v>
      </c>
      <c r="I317" t="s">
        <v>36</v>
      </c>
      <c r="J317" s="1">
        <v>43944</v>
      </c>
      <c r="K317">
        <v>500</v>
      </c>
      <c r="L317">
        <v>520</v>
      </c>
      <c r="M317">
        <v>87.5</v>
      </c>
      <c r="N317">
        <v>87.5</v>
      </c>
      <c r="O317">
        <v>0</v>
      </c>
      <c r="P317">
        <v>0</v>
      </c>
      <c r="Q317">
        <v>0</v>
      </c>
      <c r="R317">
        <v>0</v>
      </c>
      <c r="S317">
        <v>548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 s="5">
        <v>1743</v>
      </c>
    </row>
    <row r="318" spans="1:33" x14ac:dyDescent="0.25">
      <c r="A318">
        <v>189324</v>
      </c>
      <c r="B318" t="s">
        <v>509</v>
      </c>
      <c r="C318" t="s">
        <v>55</v>
      </c>
      <c r="D318" t="s">
        <v>81</v>
      </c>
      <c r="E318">
        <v>2</v>
      </c>
      <c r="F318">
        <v>36357</v>
      </c>
      <c r="G318">
        <v>655.83</v>
      </c>
      <c r="H318">
        <v>105.83</v>
      </c>
      <c r="I318" t="s">
        <v>36</v>
      </c>
      <c r="J318" s="1">
        <v>43945</v>
      </c>
      <c r="K318">
        <v>1499.46</v>
      </c>
      <c r="L318">
        <v>575</v>
      </c>
      <c r="M318">
        <v>195</v>
      </c>
      <c r="N318">
        <v>247.5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 s="5">
        <v>2516.96</v>
      </c>
    </row>
    <row r="319" spans="1:33" x14ac:dyDescent="0.25">
      <c r="A319">
        <v>189332</v>
      </c>
      <c r="B319" t="s">
        <v>552</v>
      </c>
      <c r="C319" t="s">
        <v>34</v>
      </c>
      <c r="D319" t="s">
        <v>89</v>
      </c>
      <c r="E319">
        <v>5</v>
      </c>
      <c r="F319">
        <v>44213</v>
      </c>
      <c r="G319">
        <v>751.33</v>
      </c>
      <c r="H319">
        <v>105.92</v>
      </c>
      <c r="I319" t="s">
        <v>36</v>
      </c>
      <c r="J319" s="1">
        <v>43945</v>
      </c>
      <c r="K319">
        <v>2138.94</v>
      </c>
      <c r="L319">
        <v>1795</v>
      </c>
      <c r="M319">
        <v>0</v>
      </c>
      <c r="N319">
        <v>87.5</v>
      </c>
      <c r="O319">
        <v>348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 s="5">
        <v>4369.4400000000005</v>
      </c>
    </row>
    <row r="320" spans="1:33" x14ac:dyDescent="0.25">
      <c r="A320">
        <v>189302</v>
      </c>
      <c r="B320" t="s">
        <v>549</v>
      </c>
      <c r="C320" t="s">
        <v>34</v>
      </c>
      <c r="D320" t="s">
        <v>182</v>
      </c>
      <c r="E320">
        <v>5</v>
      </c>
      <c r="F320">
        <v>19872</v>
      </c>
      <c r="G320">
        <v>580</v>
      </c>
      <c r="H320">
        <v>93</v>
      </c>
      <c r="I320" t="s">
        <v>36</v>
      </c>
      <c r="J320" s="1">
        <v>43946</v>
      </c>
      <c r="K320">
        <v>500</v>
      </c>
      <c r="L320">
        <v>1503</v>
      </c>
      <c r="M320">
        <v>0</v>
      </c>
      <c r="N320">
        <v>87.5</v>
      </c>
      <c r="O320">
        <v>348</v>
      </c>
      <c r="P320">
        <v>361</v>
      </c>
      <c r="Q320">
        <v>251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 s="5">
        <v>3050.5</v>
      </c>
    </row>
    <row r="321" spans="1:33" x14ac:dyDescent="0.25">
      <c r="A321">
        <v>189325</v>
      </c>
      <c r="B321" t="s">
        <v>509</v>
      </c>
      <c r="C321" t="s">
        <v>81</v>
      </c>
      <c r="D321" t="s">
        <v>410</v>
      </c>
      <c r="E321">
        <v>1</v>
      </c>
      <c r="F321">
        <v>36357</v>
      </c>
      <c r="G321">
        <v>655.83</v>
      </c>
      <c r="H321">
        <v>105.83</v>
      </c>
      <c r="I321" t="s">
        <v>36</v>
      </c>
      <c r="J321" s="1">
        <v>43946</v>
      </c>
      <c r="K321">
        <v>500</v>
      </c>
      <c r="L321">
        <v>520</v>
      </c>
      <c r="M321">
        <v>247.5</v>
      </c>
      <c r="N321">
        <v>247.5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 s="5">
        <v>1515</v>
      </c>
    </row>
    <row r="322" spans="1:33" x14ac:dyDescent="0.25">
      <c r="A322">
        <v>189326</v>
      </c>
      <c r="B322" t="s">
        <v>509</v>
      </c>
      <c r="C322" t="s">
        <v>410</v>
      </c>
      <c r="D322" t="s">
        <v>81</v>
      </c>
      <c r="E322">
        <v>1</v>
      </c>
      <c r="F322">
        <v>36357</v>
      </c>
      <c r="G322">
        <v>655.83</v>
      </c>
      <c r="H322">
        <v>105.83</v>
      </c>
      <c r="I322" t="s">
        <v>36</v>
      </c>
      <c r="J322" s="1">
        <v>43946</v>
      </c>
      <c r="K322">
        <v>500</v>
      </c>
      <c r="L322">
        <v>520</v>
      </c>
      <c r="M322">
        <v>247.5</v>
      </c>
      <c r="N322">
        <v>247.5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 s="5">
        <v>1515</v>
      </c>
    </row>
    <row r="323" spans="1:33" x14ac:dyDescent="0.25">
      <c r="A323">
        <v>189300</v>
      </c>
      <c r="B323" t="s">
        <v>548</v>
      </c>
      <c r="C323" t="s">
        <v>34</v>
      </c>
      <c r="D323" t="s">
        <v>38</v>
      </c>
      <c r="E323">
        <v>2</v>
      </c>
      <c r="F323">
        <v>32287</v>
      </c>
      <c r="G323">
        <v>623</v>
      </c>
      <c r="H323">
        <v>105</v>
      </c>
      <c r="I323" t="s">
        <v>36</v>
      </c>
      <c r="J323" s="1">
        <v>43947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543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 s="5">
        <v>543</v>
      </c>
    </row>
    <row r="324" spans="1:33" x14ac:dyDescent="0.25">
      <c r="A324">
        <v>189303</v>
      </c>
      <c r="B324" t="s">
        <v>549</v>
      </c>
      <c r="C324" t="s">
        <v>62</v>
      </c>
      <c r="D324" t="s">
        <v>182</v>
      </c>
      <c r="E324">
        <v>1</v>
      </c>
      <c r="F324">
        <v>19872</v>
      </c>
      <c r="G324">
        <v>580</v>
      </c>
      <c r="H324">
        <v>93</v>
      </c>
      <c r="I324" t="s">
        <v>36</v>
      </c>
      <c r="J324" s="1">
        <v>43947</v>
      </c>
      <c r="K324">
        <v>166.92</v>
      </c>
      <c r="L324">
        <v>376</v>
      </c>
      <c r="M324">
        <v>87.5</v>
      </c>
      <c r="N324">
        <v>87.5</v>
      </c>
      <c r="O324">
        <v>0</v>
      </c>
      <c r="P324">
        <v>361</v>
      </c>
      <c r="Q324">
        <v>251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 s="5">
        <v>1329.92</v>
      </c>
    </row>
    <row r="325" spans="1:33" x14ac:dyDescent="0.25">
      <c r="A325">
        <v>189327</v>
      </c>
      <c r="B325" t="s">
        <v>509</v>
      </c>
      <c r="C325" t="s">
        <v>81</v>
      </c>
      <c r="D325" t="s">
        <v>410</v>
      </c>
      <c r="E325">
        <v>1</v>
      </c>
      <c r="F325">
        <v>36357</v>
      </c>
      <c r="G325">
        <v>655.83</v>
      </c>
      <c r="H325">
        <v>105.83</v>
      </c>
      <c r="I325" t="s">
        <v>36</v>
      </c>
      <c r="J325" s="1">
        <v>43947</v>
      </c>
      <c r="K325">
        <v>500</v>
      </c>
      <c r="L325">
        <v>520</v>
      </c>
      <c r="M325">
        <v>247.5</v>
      </c>
      <c r="N325">
        <v>247.5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 s="5">
        <v>1515</v>
      </c>
    </row>
    <row r="326" spans="1:33" x14ac:dyDescent="0.25">
      <c r="A326">
        <v>189328</v>
      </c>
      <c r="B326" t="s">
        <v>509</v>
      </c>
      <c r="C326" t="s">
        <v>410</v>
      </c>
      <c r="D326" t="s">
        <v>81</v>
      </c>
      <c r="E326">
        <v>1</v>
      </c>
      <c r="F326">
        <v>36357</v>
      </c>
      <c r="G326">
        <v>655.83</v>
      </c>
      <c r="H326">
        <v>105.83</v>
      </c>
      <c r="I326" t="s">
        <v>36</v>
      </c>
      <c r="J326" s="1">
        <v>43947</v>
      </c>
      <c r="K326">
        <v>500</v>
      </c>
      <c r="L326">
        <v>520</v>
      </c>
      <c r="M326">
        <v>247.5</v>
      </c>
      <c r="N326">
        <v>247.5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 s="5">
        <v>1515</v>
      </c>
    </row>
    <row r="327" spans="1:33" x14ac:dyDescent="0.25">
      <c r="A327">
        <v>189331</v>
      </c>
      <c r="B327" t="s">
        <v>528</v>
      </c>
      <c r="C327" t="s">
        <v>89</v>
      </c>
      <c r="D327" t="s">
        <v>112</v>
      </c>
      <c r="E327">
        <v>1</v>
      </c>
      <c r="F327">
        <v>44099</v>
      </c>
      <c r="G327">
        <v>751.33</v>
      </c>
      <c r="H327">
        <v>105.83</v>
      </c>
      <c r="I327" t="s">
        <v>36</v>
      </c>
      <c r="J327" s="1">
        <v>43947</v>
      </c>
      <c r="K327">
        <v>500</v>
      </c>
      <c r="L327">
        <v>659</v>
      </c>
      <c r="M327">
        <v>87.5</v>
      </c>
      <c r="N327">
        <v>87.5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 s="5">
        <v>1334</v>
      </c>
    </row>
    <row r="328" spans="1:33" x14ac:dyDescent="0.25">
      <c r="A328">
        <v>189338</v>
      </c>
      <c r="B328" t="s">
        <v>526</v>
      </c>
      <c r="C328" t="s">
        <v>112</v>
      </c>
      <c r="D328" t="s">
        <v>34</v>
      </c>
      <c r="E328">
        <v>5</v>
      </c>
      <c r="F328">
        <v>35276</v>
      </c>
      <c r="G328">
        <v>656.08</v>
      </c>
      <c r="H328">
        <v>105.83</v>
      </c>
      <c r="I328" t="s">
        <v>36</v>
      </c>
      <c r="J328" s="1">
        <v>43947</v>
      </c>
      <c r="K328">
        <v>1411.47</v>
      </c>
      <c r="L328">
        <v>1624</v>
      </c>
      <c r="M328">
        <v>87.5</v>
      </c>
      <c r="N328">
        <v>0</v>
      </c>
      <c r="O328">
        <v>348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 s="5">
        <v>3470.9700000000003</v>
      </c>
    </row>
    <row r="329" spans="1:33" x14ac:dyDescent="0.25">
      <c r="A329">
        <v>189342</v>
      </c>
      <c r="B329" t="s">
        <v>534</v>
      </c>
      <c r="C329" t="s">
        <v>90</v>
      </c>
      <c r="D329" t="s">
        <v>34</v>
      </c>
      <c r="E329">
        <v>4</v>
      </c>
      <c r="F329">
        <v>43015</v>
      </c>
      <c r="G329">
        <v>751.25</v>
      </c>
      <c r="H329">
        <v>105.83</v>
      </c>
      <c r="I329" t="s">
        <v>36</v>
      </c>
      <c r="J329" s="1">
        <v>43947</v>
      </c>
      <c r="K329">
        <v>2041.42</v>
      </c>
      <c r="L329">
        <v>1304</v>
      </c>
      <c r="M329">
        <v>18.75</v>
      </c>
      <c r="N329">
        <v>0</v>
      </c>
      <c r="O329">
        <v>348</v>
      </c>
      <c r="P329">
        <v>0</v>
      </c>
      <c r="Q329">
        <v>0</v>
      </c>
      <c r="R329">
        <v>0</v>
      </c>
      <c r="S329">
        <v>548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 s="5">
        <v>4260.17</v>
      </c>
    </row>
    <row r="330" spans="1:33" x14ac:dyDescent="0.25">
      <c r="A330">
        <v>189301</v>
      </c>
      <c r="B330" t="s">
        <v>548</v>
      </c>
      <c r="C330" t="s">
        <v>34</v>
      </c>
      <c r="D330" t="s">
        <v>38</v>
      </c>
      <c r="E330">
        <v>2</v>
      </c>
      <c r="F330">
        <v>32287</v>
      </c>
      <c r="G330">
        <v>623</v>
      </c>
      <c r="H330">
        <v>105</v>
      </c>
      <c r="I330" t="s">
        <v>36</v>
      </c>
      <c r="J330" s="1">
        <v>43948</v>
      </c>
      <c r="K330">
        <v>1168.1600000000001</v>
      </c>
      <c r="L330">
        <v>543</v>
      </c>
      <c r="M330">
        <v>0</v>
      </c>
      <c r="N330">
        <v>0</v>
      </c>
      <c r="O330">
        <v>696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 s="5">
        <v>2407.16</v>
      </c>
    </row>
    <row r="331" spans="1:33" x14ac:dyDescent="0.25">
      <c r="A331">
        <v>189345</v>
      </c>
      <c r="B331" t="s">
        <v>548</v>
      </c>
      <c r="C331" t="s">
        <v>38</v>
      </c>
      <c r="D331" t="s">
        <v>34</v>
      </c>
      <c r="E331">
        <v>2</v>
      </c>
      <c r="F331">
        <v>32287</v>
      </c>
      <c r="G331">
        <v>623</v>
      </c>
      <c r="H331">
        <v>105</v>
      </c>
      <c r="I331" t="s">
        <v>36</v>
      </c>
      <c r="J331" s="1">
        <v>43948</v>
      </c>
      <c r="K331">
        <v>1168.1600000000001</v>
      </c>
      <c r="L331">
        <v>543</v>
      </c>
      <c r="M331">
        <v>0</v>
      </c>
      <c r="N331">
        <v>0</v>
      </c>
      <c r="O331">
        <v>696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 s="5">
        <v>2407.16</v>
      </c>
    </row>
    <row r="332" spans="1:33" x14ac:dyDescent="0.25">
      <c r="A332">
        <v>189349</v>
      </c>
      <c r="B332" t="s">
        <v>509</v>
      </c>
      <c r="C332" t="s">
        <v>81</v>
      </c>
      <c r="D332" t="s">
        <v>410</v>
      </c>
      <c r="E332">
        <v>1</v>
      </c>
      <c r="F332">
        <v>36357</v>
      </c>
      <c r="G332">
        <v>655.83</v>
      </c>
      <c r="H332">
        <v>105.83</v>
      </c>
      <c r="I332" t="s">
        <v>36</v>
      </c>
      <c r="J332" s="1">
        <v>43948</v>
      </c>
      <c r="K332">
        <v>500</v>
      </c>
      <c r="L332">
        <v>520</v>
      </c>
      <c r="M332">
        <v>247.5</v>
      </c>
      <c r="N332">
        <v>247.5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 s="5">
        <v>1515</v>
      </c>
    </row>
    <row r="333" spans="1:33" x14ac:dyDescent="0.25">
      <c r="A333">
        <v>189350</v>
      </c>
      <c r="B333" t="s">
        <v>509</v>
      </c>
      <c r="C333" t="s">
        <v>410</v>
      </c>
      <c r="D333" t="s">
        <v>81</v>
      </c>
      <c r="E333">
        <v>1</v>
      </c>
      <c r="F333">
        <v>36357</v>
      </c>
      <c r="G333">
        <v>655.83</v>
      </c>
      <c r="H333">
        <v>105.83</v>
      </c>
      <c r="I333" t="s">
        <v>36</v>
      </c>
      <c r="J333" s="1">
        <v>43948</v>
      </c>
      <c r="K333">
        <v>500</v>
      </c>
      <c r="L333">
        <v>520</v>
      </c>
      <c r="M333">
        <v>247.5</v>
      </c>
      <c r="N333">
        <v>247.5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 s="5">
        <v>1515</v>
      </c>
    </row>
    <row r="334" spans="1:33" x14ac:dyDescent="0.25">
      <c r="A334">
        <v>189351</v>
      </c>
      <c r="B334" t="s">
        <v>509</v>
      </c>
      <c r="C334" t="s">
        <v>81</v>
      </c>
      <c r="D334" t="s">
        <v>410</v>
      </c>
      <c r="E334">
        <v>1</v>
      </c>
      <c r="F334">
        <v>36357</v>
      </c>
      <c r="G334">
        <v>655.83</v>
      </c>
      <c r="H334">
        <v>105.83</v>
      </c>
      <c r="I334" t="s">
        <v>36</v>
      </c>
      <c r="J334" s="1">
        <v>43949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520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 s="5">
        <v>520</v>
      </c>
    </row>
    <row r="335" spans="1:33" x14ac:dyDescent="0.25">
      <c r="A335">
        <v>189356</v>
      </c>
      <c r="B335" t="s">
        <v>532</v>
      </c>
      <c r="C335" t="s">
        <v>89</v>
      </c>
      <c r="D335" t="s">
        <v>112</v>
      </c>
      <c r="E335">
        <v>1</v>
      </c>
      <c r="F335">
        <v>43227</v>
      </c>
      <c r="G335">
        <v>751.25</v>
      </c>
      <c r="H335">
        <v>105.83</v>
      </c>
      <c r="I335" t="s">
        <v>36</v>
      </c>
      <c r="J335" s="1">
        <v>43950</v>
      </c>
      <c r="K335">
        <v>500</v>
      </c>
      <c r="L335">
        <v>659</v>
      </c>
      <c r="M335">
        <v>87.5</v>
      </c>
      <c r="N335">
        <v>87.5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 s="5">
        <v>1334</v>
      </c>
    </row>
    <row r="336" spans="1:33" x14ac:dyDescent="0.25">
      <c r="A336">
        <v>189358</v>
      </c>
      <c r="B336" t="s">
        <v>528</v>
      </c>
      <c r="C336" t="s">
        <v>112</v>
      </c>
      <c r="D336" t="s">
        <v>89</v>
      </c>
      <c r="E336">
        <v>1</v>
      </c>
      <c r="F336">
        <v>44099</v>
      </c>
      <c r="G336">
        <v>751.33</v>
      </c>
      <c r="H336">
        <v>105.83</v>
      </c>
      <c r="I336" t="s">
        <v>36</v>
      </c>
      <c r="J336" s="1">
        <v>43950</v>
      </c>
      <c r="K336">
        <v>500</v>
      </c>
      <c r="L336">
        <v>659</v>
      </c>
      <c r="M336">
        <v>87.5</v>
      </c>
      <c r="N336">
        <v>87.5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 s="5">
        <v>1334</v>
      </c>
    </row>
    <row r="337" spans="1:33" x14ac:dyDescent="0.25">
      <c r="A337">
        <v>189363</v>
      </c>
      <c r="B337" t="s">
        <v>559</v>
      </c>
      <c r="C337" t="s">
        <v>34</v>
      </c>
      <c r="D337" t="s">
        <v>86</v>
      </c>
      <c r="E337">
        <v>4</v>
      </c>
      <c r="F337">
        <v>23275</v>
      </c>
      <c r="G337">
        <v>590.33000000000004</v>
      </c>
      <c r="H337">
        <v>98.42</v>
      </c>
      <c r="I337" t="s">
        <v>36</v>
      </c>
      <c r="J337" s="1">
        <v>43950</v>
      </c>
      <c r="K337">
        <v>500</v>
      </c>
      <c r="L337">
        <v>1160</v>
      </c>
      <c r="M337">
        <v>0</v>
      </c>
      <c r="N337">
        <v>18.75</v>
      </c>
      <c r="O337">
        <v>348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 s="5">
        <v>2026.75</v>
      </c>
    </row>
    <row r="338" spans="1:33" x14ac:dyDescent="0.25">
      <c r="A338">
        <v>189364</v>
      </c>
      <c r="B338" t="s">
        <v>559</v>
      </c>
      <c r="C338" t="s">
        <v>86</v>
      </c>
      <c r="D338" t="s">
        <v>171</v>
      </c>
      <c r="E338">
        <v>4</v>
      </c>
      <c r="F338">
        <v>23275</v>
      </c>
      <c r="G338">
        <v>590.33000000000004</v>
      </c>
      <c r="H338">
        <v>98.42</v>
      </c>
      <c r="I338" t="s">
        <v>36</v>
      </c>
      <c r="J338" s="1">
        <v>43950</v>
      </c>
      <c r="K338">
        <v>500</v>
      </c>
      <c r="L338">
        <v>1160</v>
      </c>
      <c r="M338">
        <v>18.75</v>
      </c>
      <c r="N338">
        <v>155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 s="5">
        <v>1833.75</v>
      </c>
    </row>
    <row r="339" spans="1:33" x14ac:dyDescent="0.25">
      <c r="A339">
        <v>189384</v>
      </c>
      <c r="B339" t="s">
        <v>563</v>
      </c>
      <c r="C339" t="s">
        <v>34</v>
      </c>
      <c r="D339" t="s">
        <v>154</v>
      </c>
      <c r="E339">
        <v>4</v>
      </c>
      <c r="F339">
        <v>44307</v>
      </c>
      <c r="G339">
        <v>751.33</v>
      </c>
      <c r="H339">
        <v>105.83</v>
      </c>
      <c r="I339" t="s">
        <v>36</v>
      </c>
      <c r="J339" s="1">
        <v>43950</v>
      </c>
      <c r="K339">
        <v>2146.59</v>
      </c>
      <c r="L339">
        <v>1304</v>
      </c>
      <c r="M339">
        <v>0</v>
      </c>
      <c r="N339">
        <v>18.75</v>
      </c>
      <c r="O339">
        <v>348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 s="5">
        <v>3817.34</v>
      </c>
    </row>
    <row r="340" spans="1:33" x14ac:dyDescent="0.25">
      <c r="A340">
        <v>189397</v>
      </c>
      <c r="B340" t="s">
        <v>563</v>
      </c>
      <c r="C340" t="s">
        <v>154</v>
      </c>
      <c r="D340" t="s">
        <v>90</v>
      </c>
      <c r="E340">
        <v>1</v>
      </c>
      <c r="F340">
        <v>44307</v>
      </c>
      <c r="G340">
        <v>751.33</v>
      </c>
      <c r="H340">
        <v>105.83</v>
      </c>
      <c r="I340" t="s">
        <v>36</v>
      </c>
      <c r="J340" s="1">
        <v>43951</v>
      </c>
      <c r="K340">
        <v>500</v>
      </c>
      <c r="L340">
        <v>659</v>
      </c>
      <c r="M340">
        <v>18.75</v>
      </c>
      <c r="N340">
        <v>18.75</v>
      </c>
      <c r="O340">
        <v>0</v>
      </c>
      <c r="P340">
        <v>0</v>
      </c>
      <c r="Q340">
        <v>0</v>
      </c>
      <c r="R340">
        <v>0</v>
      </c>
      <c r="S340">
        <v>548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 s="5">
        <v>1744.5</v>
      </c>
    </row>
    <row r="341" spans="1:33" x14ac:dyDescent="0.25">
      <c r="A341">
        <v>189446</v>
      </c>
      <c r="B341" t="s">
        <v>509</v>
      </c>
      <c r="C341" t="s">
        <v>81</v>
      </c>
      <c r="D341" t="s">
        <v>55</v>
      </c>
      <c r="E341">
        <v>2</v>
      </c>
      <c r="F341">
        <v>36357</v>
      </c>
      <c r="G341">
        <v>655.83</v>
      </c>
      <c r="H341">
        <v>105.83</v>
      </c>
      <c r="I341" t="s">
        <v>36</v>
      </c>
      <c r="J341" s="1">
        <v>43952</v>
      </c>
      <c r="K341">
        <v>1499.46</v>
      </c>
      <c r="L341">
        <v>575</v>
      </c>
      <c r="M341">
        <v>247.5</v>
      </c>
      <c r="N341">
        <v>195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 s="5">
        <v>2516.96</v>
      </c>
    </row>
    <row r="342" spans="1:33" x14ac:dyDescent="0.25">
      <c r="A342">
        <v>189451</v>
      </c>
      <c r="B342" t="s">
        <v>574</v>
      </c>
      <c r="C342" t="s">
        <v>34</v>
      </c>
      <c r="D342" t="s">
        <v>154</v>
      </c>
      <c r="E342">
        <v>4</v>
      </c>
      <c r="F342">
        <v>44000</v>
      </c>
      <c r="G342">
        <v>740.42</v>
      </c>
      <c r="H342">
        <v>105.83</v>
      </c>
      <c r="I342" t="s">
        <v>36</v>
      </c>
      <c r="J342" s="1">
        <v>43952</v>
      </c>
      <c r="K342">
        <v>2121.6</v>
      </c>
      <c r="L342">
        <v>1304</v>
      </c>
      <c r="M342">
        <v>0</v>
      </c>
      <c r="N342">
        <v>18.75</v>
      </c>
      <c r="O342">
        <v>348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 s="5">
        <v>3792.35</v>
      </c>
    </row>
    <row r="343" spans="1:33" x14ac:dyDescent="0.25">
      <c r="A343">
        <v>189412</v>
      </c>
      <c r="B343" t="s">
        <v>567</v>
      </c>
      <c r="C343" t="s">
        <v>34</v>
      </c>
      <c r="D343" t="s">
        <v>127</v>
      </c>
      <c r="E343">
        <v>4</v>
      </c>
      <c r="F343">
        <v>32377</v>
      </c>
      <c r="G343">
        <v>623</v>
      </c>
      <c r="H343">
        <v>104</v>
      </c>
      <c r="I343" t="s">
        <v>36</v>
      </c>
      <c r="J343" s="1">
        <v>43953</v>
      </c>
      <c r="K343">
        <v>1175.49</v>
      </c>
      <c r="L343">
        <v>1183</v>
      </c>
      <c r="M343">
        <v>0</v>
      </c>
      <c r="N343">
        <v>18.75</v>
      </c>
      <c r="O343">
        <v>348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 s="5">
        <v>2725.24</v>
      </c>
    </row>
    <row r="344" spans="1:33" x14ac:dyDescent="0.25">
      <c r="A344">
        <v>189428</v>
      </c>
      <c r="B344" t="s">
        <v>571</v>
      </c>
      <c r="C344" t="s">
        <v>34</v>
      </c>
      <c r="D344" t="s">
        <v>89</v>
      </c>
      <c r="E344">
        <v>5</v>
      </c>
      <c r="F344">
        <v>20254</v>
      </c>
      <c r="G344">
        <v>585</v>
      </c>
      <c r="H344">
        <v>96</v>
      </c>
      <c r="I344" t="s">
        <v>36</v>
      </c>
      <c r="J344" s="1">
        <v>43953</v>
      </c>
      <c r="K344">
        <v>500</v>
      </c>
      <c r="L344">
        <v>1503</v>
      </c>
      <c r="M344">
        <v>0</v>
      </c>
      <c r="N344">
        <v>87.5</v>
      </c>
      <c r="O344">
        <v>348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 s="5">
        <v>2438.5</v>
      </c>
    </row>
    <row r="345" spans="1:33" x14ac:dyDescent="0.25">
      <c r="A345">
        <v>189452</v>
      </c>
      <c r="B345" t="s">
        <v>574</v>
      </c>
      <c r="C345" t="s">
        <v>154</v>
      </c>
      <c r="D345" t="s">
        <v>35</v>
      </c>
      <c r="E345">
        <v>2</v>
      </c>
      <c r="F345">
        <v>44000</v>
      </c>
      <c r="G345">
        <v>740.42</v>
      </c>
      <c r="H345">
        <v>105.83</v>
      </c>
      <c r="I345" t="s">
        <v>36</v>
      </c>
      <c r="J345" s="1">
        <v>43953</v>
      </c>
      <c r="K345">
        <v>2121.6</v>
      </c>
      <c r="L345">
        <v>685</v>
      </c>
      <c r="M345">
        <v>18.75</v>
      </c>
      <c r="N345">
        <v>162.5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 s="5">
        <v>2987.85</v>
      </c>
    </row>
    <row r="346" spans="1:33" x14ac:dyDescent="0.25">
      <c r="A346">
        <v>189421</v>
      </c>
      <c r="B346" t="s">
        <v>549</v>
      </c>
      <c r="C346" t="s">
        <v>182</v>
      </c>
      <c r="D346" t="s">
        <v>89</v>
      </c>
      <c r="E346">
        <v>1</v>
      </c>
      <c r="F346">
        <v>19872</v>
      </c>
      <c r="G346">
        <v>580</v>
      </c>
      <c r="H346">
        <v>93</v>
      </c>
      <c r="I346" t="s">
        <v>36</v>
      </c>
      <c r="J346" s="1">
        <v>43954</v>
      </c>
      <c r="K346">
        <v>500</v>
      </c>
      <c r="L346">
        <v>376</v>
      </c>
      <c r="M346">
        <v>87.5</v>
      </c>
      <c r="N346">
        <v>87.5</v>
      </c>
      <c r="O346">
        <v>0</v>
      </c>
      <c r="P346">
        <v>361</v>
      </c>
      <c r="Q346">
        <v>251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 s="5">
        <v>1663</v>
      </c>
    </row>
    <row r="347" spans="1:33" x14ac:dyDescent="0.25">
      <c r="A347">
        <v>189422</v>
      </c>
      <c r="B347" t="s">
        <v>549</v>
      </c>
      <c r="C347" t="s">
        <v>182</v>
      </c>
      <c r="D347" t="s">
        <v>62</v>
      </c>
      <c r="E347">
        <v>1</v>
      </c>
      <c r="F347">
        <v>19872</v>
      </c>
      <c r="G347">
        <v>580</v>
      </c>
      <c r="H347">
        <v>93</v>
      </c>
      <c r="I347" t="s">
        <v>36</v>
      </c>
      <c r="J347" s="1">
        <v>43954</v>
      </c>
      <c r="K347">
        <v>166.92</v>
      </c>
      <c r="L347">
        <v>376</v>
      </c>
      <c r="M347">
        <v>87.5</v>
      </c>
      <c r="N347">
        <v>87.5</v>
      </c>
      <c r="O347">
        <v>0</v>
      </c>
      <c r="P347">
        <v>361</v>
      </c>
      <c r="Q347">
        <v>251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 s="5">
        <v>1329.92</v>
      </c>
    </row>
    <row r="348" spans="1:33" x14ac:dyDescent="0.25">
      <c r="A348">
        <v>189423</v>
      </c>
      <c r="B348" t="s">
        <v>549</v>
      </c>
      <c r="C348" t="s">
        <v>89</v>
      </c>
      <c r="D348" t="s">
        <v>34</v>
      </c>
      <c r="E348">
        <v>5</v>
      </c>
      <c r="F348">
        <v>19872</v>
      </c>
      <c r="G348">
        <v>580</v>
      </c>
      <c r="H348">
        <v>93</v>
      </c>
      <c r="I348" t="s">
        <v>36</v>
      </c>
      <c r="J348" s="1">
        <v>43954</v>
      </c>
      <c r="K348">
        <v>500</v>
      </c>
      <c r="L348">
        <v>1503</v>
      </c>
      <c r="M348">
        <v>87.5</v>
      </c>
      <c r="N348">
        <v>0</v>
      </c>
      <c r="O348">
        <v>348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 s="5">
        <v>2438.5</v>
      </c>
    </row>
    <row r="349" spans="1:33" x14ac:dyDescent="0.25">
      <c r="A349">
        <v>189429</v>
      </c>
      <c r="B349" t="s">
        <v>532</v>
      </c>
      <c r="C349" t="s">
        <v>112</v>
      </c>
      <c r="D349" t="s">
        <v>34</v>
      </c>
      <c r="E349">
        <v>5</v>
      </c>
      <c r="F349">
        <v>43227</v>
      </c>
      <c r="G349">
        <v>751.25</v>
      </c>
      <c r="H349">
        <v>105.83</v>
      </c>
      <c r="I349" t="s">
        <v>36</v>
      </c>
      <c r="J349" s="1">
        <v>43954</v>
      </c>
      <c r="K349">
        <v>2058.6799999999998</v>
      </c>
      <c r="L349">
        <v>1795</v>
      </c>
      <c r="M349">
        <v>87.5</v>
      </c>
      <c r="N349">
        <v>0</v>
      </c>
      <c r="O349">
        <v>348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 s="5">
        <v>4289.18</v>
      </c>
    </row>
    <row r="350" spans="1:33" x14ac:dyDescent="0.25">
      <c r="A350">
        <v>189448</v>
      </c>
      <c r="B350" t="s">
        <v>528</v>
      </c>
      <c r="C350" t="s">
        <v>89</v>
      </c>
      <c r="D350" t="s">
        <v>112</v>
      </c>
      <c r="E350">
        <v>1</v>
      </c>
      <c r="F350">
        <v>44099</v>
      </c>
      <c r="G350">
        <v>751.33</v>
      </c>
      <c r="H350">
        <v>105.83</v>
      </c>
      <c r="I350" t="s">
        <v>36</v>
      </c>
      <c r="J350" s="1">
        <v>43954</v>
      </c>
      <c r="K350">
        <v>500</v>
      </c>
      <c r="L350">
        <v>659</v>
      </c>
      <c r="M350">
        <v>87.5</v>
      </c>
      <c r="N350">
        <v>87.5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 s="5">
        <v>1334</v>
      </c>
    </row>
    <row r="351" spans="1:33" x14ac:dyDescent="0.25">
      <c r="A351">
        <v>189453</v>
      </c>
      <c r="B351" t="s">
        <v>575</v>
      </c>
      <c r="C351" t="s">
        <v>34</v>
      </c>
      <c r="D351" t="s">
        <v>38</v>
      </c>
      <c r="E351">
        <v>2</v>
      </c>
      <c r="F351">
        <v>31487</v>
      </c>
      <c r="G351">
        <v>623.33000000000004</v>
      </c>
      <c r="H351">
        <v>105.83</v>
      </c>
      <c r="I351" t="s">
        <v>36</v>
      </c>
      <c r="J351" s="1">
        <v>43955</v>
      </c>
      <c r="K351">
        <v>1103.04</v>
      </c>
      <c r="L351">
        <v>543</v>
      </c>
      <c r="M351">
        <v>0</v>
      </c>
      <c r="N351">
        <v>0</v>
      </c>
      <c r="O351">
        <v>696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 s="5">
        <v>2342.04</v>
      </c>
    </row>
    <row r="352" spans="1:33" x14ac:dyDescent="0.25">
      <c r="A352">
        <v>189454</v>
      </c>
      <c r="B352" t="s">
        <v>575</v>
      </c>
      <c r="C352" t="s">
        <v>38</v>
      </c>
      <c r="D352" t="s">
        <v>34</v>
      </c>
      <c r="E352">
        <v>2</v>
      </c>
      <c r="F352">
        <v>31487</v>
      </c>
      <c r="G352">
        <v>623.33000000000004</v>
      </c>
      <c r="H352">
        <v>105.83</v>
      </c>
      <c r="I352" t="s">
        <v>36</v>
      </c>
      <c r="J352" s="1">
        <v>43955</v>
      </c>
      <c r="K352">
        <v>1103.04</v>
      </c>
      <c r="L352">
        <v>543</v>
      </c>
      <c r="M352">
        <v>0</v>
      </c>
      <c r="N352">
        <v>0</v>
      </c>
      <c r="O352">
        <v>696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 s="5">
        <v>2342.04</v>
      </c>
    </row>
    <row r="353" spans="1:33" x14ac:dyDescent="0.25">
      <c r="A353">
        <v>189465</v>
      </c>
      <c r="B353" t="s">
        <v>533</v>
      </c>
      <c r="C353" t="s">
        <v>277</v>
      </c>
      <c r="D353" t="s">
        <v>34</v>
      </c>
      <c r="E353">
        <v>4</v>
      </c>
      <c r="F353">
        <v>19829</v>
      </c>
      <c r="G353">
        <v>573.16999999999996</v>
      </c>
      <c r="H353">
        <v>91</v>
      </c>
      <c r="I353" t="s">
        <v>36</v>
      </c>
      <c r="J353" s="1">
        <v>43955</v>
      </c>
      <c r="K353">
        <v>500</v>
      </c>
      <c r="L353">
        <v>1146</v>
      </c>
      <c r="M353">
        <v>18.75</v>
      </c>
      <c r="N353">
        <v>0</v>
      </c>
      <c r="O353">
        <v>348</v>
      </c>
      <c r="P353">
        <v>361</v>
      </c>
      <c r="Q353">
        <v>502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 s="5">
        <v>2875.75</v>
      </c>
    </row>
    <row r="354" spans="1:33" x14ac:dyDescent="0.25">
      <c r="A354">
        <v>189466</v>
      </c>
      <c r="B354" t="s">
        <v>533</v>
      </c>
      <c r="C354" t="s">
        <v>277</v>
      </c>
      <c r="D354" t="s">
        <v>86</v>
      </c>
      <c r="E354">
        <v>1</v>
      </c>
      <c r="F354">
        <v>19829</v>
      </c>
      <c r="G354">
        <v>573.16999999999996</v>
      </c>
      <c r="H354">
        <v>91</v>
      </c>
      <c r="I354" t="s">
        <v>36</v>
      </c>
      <c r="J354" s="1">
        <v>43955</v>
      </c>
      <c r="K354">
        <v>166.56</v>
      </c>
      <c r="L354">
        <v>361</v>
      </c>
      <c r="M354">
        <v>18.75</v>
      </c>
      <c r="N354">
        <v>18.75</v>
      </c>
      <c r="O354">
        <v>0</v>
      </c>
      <c r="P354">
        <v>361</v>
      </c>
      <c r="Q354">
        <v>502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 s="5">
        <v>1428.06</v>
      </c>
    </row>
    <row r="355" spans="1:33" x14ac:dyDescent="0.25">
      <c r="A355">
        <v>189470</v>
      </c>
      <c r="B355" t="s">
        <v>563</v>
      </c>
      <c r="C355" t="s">
        <v>90</v>
      </c>
      <c r="D355" t="s">
        <v>34</v>
      </c>
      <c r="E355">
        <v>4</v>
      </c>
      <c r="F355">
        <v>44307</v>
      </c>
      <c r="G355">
        <v>751.33</v>
      </c>
      <c r="H355">
        <v>105.83</v>
      </c>
      <c r="I355" t="s">
        <v>36</v>
      </c>
      <c r="J355" s="1">
        <v>43955</v>
      </c>
      <c r="K355">
        <v>2146.59</v>
      </c>
      <c r="L355">
        <v>1304</v>
      </c>
      <c r="M355">
        <v>18.75</v>
      </c>
      <c r="N355">
        <v>0</v>
      </c>
      <c r="O355">
        <v>348</v>
      </c>
      <c r="P355">
        <v>0</v>
      </c>
      <c r="Q355">
        <v>0</v>
      </c>
      <c r="R355">
        <v>0</v>
      </c>
      <c r="S355">
        <v>822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 s="5">
        <v>4639.34</v>
      </c>
    </row>
    <row r="356" spans="1:33" x14ac:dyDescent="0.25">
      <c r="A356">
        <v>189473</v>
      </c>
      <c r="B356" t="s">
        <v>574</v>
      </c>
      <c r="C356" t="s">
        <v>35</v>
      </c>
      <c r="D356" t="s">
        <v>90</v>
      </c>
      <c r="E356">
        <v>2</v>
      </c>
      <c r="F356">
        <v>44000</v>
      </c>
      <c r="G356">
        <v>740.42</v>
      </c>
      <c r="H356">
        <v>105.83</v>
      </c>
      <c r="I356" t="s">
        <v>36</v>
      </c>
      <c r="J356" s="1">
        <v>43955</v>
      </c>
      <c r="K356">
        <v>2121.6</v>
      </c>
      <c r="L356">
        <v>685</v>
      </c>
      <c r="M356">
        <v>162.5</v>
      </c>
      <c r="N356">
        <v>18.75</v>
      </c>
      <c r="O356">
        <v>0</v>
      </c>
      <c r="P356">
        <v>0</v>
      </c>
      <c r="Q356">
        <v>0</v>
      </c>
      <c r="R356">
        <v>548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 s="5">
        <v>3535.85</v>
      </c>
    </row>
    <row r="357" spans="1:33" x14ac:dyDescent="0.25">
      <c r="A357">
        <v>189468</v>
      </c>
      <c r="B357" t="s">
        <v>577</v>
      </c>
      <c r="C357" t="s">
        <v>34</v>
      </c>
      <c r="D357" t="s">
        <v>38</v>
      </c>
      <c r="E357">
        <v>2</v>
      </c>
      <c r="F357">
        <v>30707</v>
      </c>
      <c r="G357">
        <v>623.33000000000004</v>
      </c>
      <c r="H357">
        <v>105.83</v>
      </c>
      <c r="I357" t="s">
        <v>36</v>
      </c>
      <c r="J357" s="1">
        <v>43956</v>
      </c>
      <c r="K357">
        <v>1039.55</v>
      </c>
      <c r="L357">
        <v>543</v>
      </c>
      <c r="M357">
        <v>0</v>
      </c>
      <c r="N357">
        <v>0</v>
      </c>
      <c r="O357">
        <v>696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 s="5">
        <v>2278.5500000000002</v>
      </c>
    </row>
    <row r="358" spans="1:33" x14ac:dyDescent="0.25">
      <c r="A358">
        <v>189469</v>
      </c>
      <c r="B358" t="s">
        <v>509</v>
      </c>
      <c r="C358" t="s">
        <v>55</v>
      </c>
      <c r="D358" t="s">
        <v>81</v>
      </c>
      <c r="E358">
        <v>2</v>
      </c>
      <c r="F358">
        <v>36357</v>
      </c>
      <c r="G358">
        <v>655.83</v>
      </c>
      <c r="H358">
        <v>105.83</v>
      </c>
      <c r="I358" t="s">
        <v>36</v>
      </c>
      <c r="J358" s="1">
        <v>43956</v>
      </c>
      <c r="K358">
        <v>1499.46</v>
      </c>
      <c r="L358">
        <v>575</v>
      </c>
      <c r="M358">
        <v>195</v>
      </c>
      <c r="N358">
        <v>247.5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 s="5">
        <v>2516.96</v>
      </c>
    </row>
    <row r="359" spans="1:33" x14ac:dyDescent="0.25">
      <c r="A359">
        <v>189489</v>
      </c>
      <c r="B359" t="s">
        <v>577</v>
      </c>
      <c r="C359" t="s">
        <v>38</v>
      </c>
      <c r="D359" t="s">
        <v>34</v>
      </c>
      <c r="E359">
        <v>2</v>
      </c>
      <c r="F359">
        <v>30707</v>
      </c>
      <c r="G359">
        <v>623.33000000000004</v>
      </c>
      <c r="H359">
        <v>105.83</v>
      </c>
      <c r="I359" t="s">
        <v>36</v>
      </c>
      <c r="J359" s="1">
        <v>43956</v>
      </c>
      <c r="K359">
        <v>1039.55</v>
      </c>
      <c r="L359">
        <v>543</v>
      </c>
      <c r="M359">
        <v>0</v>
      </c>
      <c r="N359">
        <v>0</v>
      </c>
      <c r="O359">
        <v>696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 s="5">
        <v>2278.5500000000002</v>
      </c>
    </row>
    <row r="360" spans="1:33" x14ac:dyDescent="0.25">
      <c r="A360">
        <v>189491</v>
      </c>
      <c r="B360" t="s">
        <v>552</v>
      </c>
      <c r="C360" t="s">
        <v>89</v>
      </c>
      <c r="D360" t="s">
        <v>112</v>
      </c>
      <c r="E360">
        <v>1</v>
      </c>
      <c r="F360">
        <v>44213</v>
      </c>
      <c r="G360">
        <v>751.33</v>
      </c>
      <c r="H360">
        <v>105.92</v>
      </c>
      <c r="I360" t="s">
        <v>36</v>
      </c>
      <c r="J360" s="1">
        <v>43957</v>
      </c>
      <c r="K360">
        <v>500</v>
      </c>
      <c r="L360">
        <v>659</v>
      </c>
      <c r="M360">
        <v>87.5</v>
      </c>
      <c r="N360">
        <v>87.5</v>
      </c>
      <c r="O360">
        <v>0</v>
      </c>
      <c r="P360">
        <v>0</v>
      </c>
      <c r="Q360">
        <v>0</v>
      </c>
      <c r="R360">
        <v>0</v>
      </c>
      <c r="S360">
        <v>548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 s="5">
        <v>1882</v>
      </c>
    </row>
    <row r="361" spans="1:33" x14ac:dyDescent="0.25">
      <c r="A361">
        <v>189546</v>
      </c>
      <c r="B361" t="s">
        <v>528</v>
      </c>
      <c r="C361" t="s">
        <v>112</v>
      </c>
      <c r="D361" t="s">
        <v>34</v>
      </c>
      <c r="E361">
        <v>5</v>
      </c>
      <c r="F361">
        <v>44099</v>
      </c>
      <c r="G361">
        <v>751.33</v>
      </c>
      <c r="H361">
        <v>105.83</v>
      </c>
      <c r="I361" t="s">
        <v>36</v>
      </c>
      <c r="J361" s="1">
        <v>43957</v>
      </c>
      <c r="K361">
        <v>2129.66</v>
      </c>
      <c r="L361">
        <v>1795</v>
      </c>
      <c r="M361">
        <v>87.5</v>
      </c>
      <c r="N361">
        <v>0</v>
      </c>
      <c r="O361">
        <v>348</v>
      </c>
      <c r="P361">
        <v>0</v>
      </c>
      <c r="Q361">
        <v>0</v>
      </c>
      <c r="R361">
        <v>0</v>
      </c>
      <c r="S361">
        <v>548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 s="5">
        <v>4908.16</v>
      </c>
    </row>
    <row r="362" spans="1:33" x14ac:dyDescent="0.25">
      <c r="A362">
        <v>189493</v>
      </c>
      <c r="B362" t="s">
        <v>559</v>
      </c>
      <c r="C362" t="s">
        <v>171</v>
      </c>
      <c r="D362" t="s">
        <v>86</v>
      </c>
      <c r="E362">
        <v>4</v>
      </c>
      <c r="F362">
        <v>23275</v>
      </c>
      <c r="G362">
        <v>590.33000000000004</v>
      </c>
      <c r="H362">
        <v>98.42</v>
      </c>
      <c r="I362" t="s">
        <v>36</v>
      </c>
      <c r="J362" s="1">
        <v>43958</v>
      </c>
      <c r="K362">
        <v>500</v>
      </c>
      <c r="L362">
        <v>1160</v>
      </c>
      <c r="M362">
        <v>155</v>
      </c>
      <c r="N362">
        <v>18.75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 s="5">
        <v>1833.75</v>
      </c>
    </row>
    <row r="363" spans="1:33" x14ac:dyDescent="0.25">
      <c r="A363">
        <v>189512</v>
      </c>
      <c r="B363" t="s">
        <v>356</v>
      </c>
      <c r="C363" t="s">
        <v>34</v>
      </c>
      <c r="D363" t="s">
        <v>89</v>
      </c>
      <c r="E363">
        <v>5</v>
      </c>
      <c r="F363">
        <v>43827</v>
      </c>
      <c r="G363">
        <v>751.25</v>
      </c>
      <c r="H363">
        <v>105.75</v>
      </c>
      <c r="I363" t="s">
        <v>36</v>
      </c>
      <c r="J363" s="1">
        <v>43958</v>
      </c>
      <c r="K363">
        <v>2107.52</v>
      </c>
      <c r="L363">
        <v>1795</v>
      </c>
      <c r="M363">
        <v>0</v>
      </c>
      <c r="N363">
        <v>87.5</v>
      </c>
      <c r="O363">
        <v>348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 s="5">
        <v>4338.0200000000004</v>
      </c>
    </row>
    <row r="364" spans="1:33" x14ac:dyDescent="0.25">
      <c r="A364">
        <v>189515</v>
      </c>
      <c r="B364" t="s">
        <v>559</v>
      </c>
      <c r="C364" t="s">
        <v>86</v>
      </c>
      <c r="D364" t="s">
        <v>34</v>
      </c>
      <c r="E364">
        <v>4</v>
      </c>
      <c r="F364">
        <v>23275</v>
      </c>
      <c r="G364">
        <v>590.33000000000004</v>
      </c>
      <c r="H364">
        <v>98.42</v>
      </c>
      <c r="I364" t="s">
        <v>36</v>
      </c>
      <c r="J364" s="1">
        <v>43958</v>
      </c>
      <c r="K364">
        <v>500</v>
      </c>
      <c r="L364">
        <v>1160</v>
      </c>
      <c r="M364">
        <v>18.75</v>
      </c>
      <c r="N364">
        <v>0</v>
      </c>
      <c r="O364">
        <v>348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 s="5">
        <v>2026.75</v>
      </c>
    </row>
    <row r="365" spans="1:33" x14ac:dyDescent="0.25">
      <c r="A365">
        <v>189537</v>
      </c>
      <c r="B365" t="s">
        <v>571</v>
      </c>
      <c r="C365" t="s">
        <v>89</v>
      </c>
      <c r="D365" t="s">
        <v>171</v>
      </c>
      <c r="E365">
        <v>3</v>
      </c>
      <c r="F365">
        <v>20254</v>
      </c>
      <c r="G365">
        <v>585</v>
      </c>
      <c r="H365">
        <v>96</v>
      </c>
      <c r="I365" t="s">
        <v>36</v>
      </c>
      <c r="J365" s="1">
        <v>43958</v>
      </c>
      <c r="K365">
        <v>500</v>
      </c>
      <c r="L365">
        <v>778</v>
      </c>
      <c r="M365">
        <v>87.5</v>
      </c>
      <c r="N365">
        <v>155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 s="5">
        <v>1520.5</v>
      </c>
    </row>
    <row r="366" spans="1:33" x14ac:dyDescent="0.25">
      <c r="A366">
        <v>189549</v>
      </c>
      <c r="B366" t="s">
        <v>586</v>
      </c>
      <c r="C366" t="s">
        <v>34</v>
      </c>
      <c r="D366" t="s">
        <v>535</v>
      </c>
      <c r="E366">
        <v>4</v>
      </c>
      <c r="F366">
        <v>43968</v>
      </c>
      <c r="G366">
        <v>751.33</v>
      </c>
      <c r="H366">
        <v>105.83</v>
      </c>
      <c r="I366" t="s">
        <v>36</v>
      </c>
      <c r="J366" s="1">
        <v>43958</v>
      </c>
      <c r="K366">
        <v>2119</v>
      </c>
      <c r="L366">
        <v>1304</v>
      </c>
      <c r="M366">
        <v>0</v>
      </c>
      <c r="N366">
        <v>18.75</v>
      </c>
      <c r="O366">
        <v>348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 s="5">
        <v>3789.75</v>
      </c>
    </row>
    <row r="367" spans="1:33" x14ac:dyDescent="0.25">
      <c r="A367">
        <v>189562</v>
      </c>
      <c r="B367" t="s">
        <v>567</v>
      </c>
      <c r="C367" t="s">
        <v>127</v>
      </c>
      <c r="D367" t="s">
        <v>34</v>
      </c>
      <c r="E367">
        <v>4</v>
      </c>
      <c r="F367">
        <v>32377</v>
      </c>
      <c r="G367">
        <v>623</v>
      </c>
      <c r="H367">
        <v>104</v>
      </c>
      <c r="I367" t="s">
        <v>36</v>
      </c>
      <c r="J367" s="1">
        <v>43959</v>
      </c>
      <c r="K367">
        <v>1175.49</v>
      </c>
      <c r="L367">
        <v>1183</v>
      </c>
      <c r="M367">
        <v>18.75</v>
      </c>
      <c r="N367">
        <v>0</v>
      </c>
      <c r="O367">
        <v>348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 s="5">
        <v>2725.24</v>
      </c>
    </row>
    <row r="368" spans="1:33" x14ac:dyDescent="0.25">
      <c r="A368">
        <v>189570</v>
      </c>
      <c r="B368" t="s">
        <v>209</v>
      </c>
      <c r="C368" t="s">
        <v>34</v>
      </c>
      <c r="D368" t="s">
        <v>154</v>
      </c>
      <c r="E368">
        <v>4</v>
      </c>
      <c r="F368">
        <v>19887</v>
      </c>
      <c r="G368">
        <v>580</v>
      </c>
      <c r="H368">
        <v>93</v>
      </c>
      <c r="I368" t="s">
        <v>36</v>
      </c>
      <c r="J368" s="1">
        <v>43959</v>
      </c>
      <c r="K368">
        <v>500</v>
      </c>
      <c r="L368">
        <v>1154</v>
      </c>
      <c r="M368">
        <v>0</v>
      </c>
      <c r="N368">
        <v>18.75</v>
      </c>
      <c r="O368">
        <v>348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 s="5">
        <v>2020.75</v>
      </c>
    </row>
    <row r="369" spans="1:33" x14ac:dyDescent="0.25">
      <c r="A369">
        <v>189587</v>
      </c>
      <c r="B369" t="s">
        <v>574</v>
      </c>
      <c r="C369" t="s">
        <v>90</v>
      </c>
      <c r="D369" t="s">
        <v>34</v>
      </c>
      <c r="E369">
        <v>4</v>
      </c>
      <c r="F369">
        <v>44000</v>
      </c>
      <c r="G369">
        <v>740.42</v>
      </c>
      <c r="H369">
        <v>105.83</v>
      </c>
      <c r="I369" t="s">
        <v>36</v>
      </c>
      <c r="J369" s="1">
        <v>43959</v>
      </c>
      <c r="K369">
        <v>2121.6</v>
      </c>
      <c r="L369">
        <v>1304</v>
      </c>
      <c r="M369">
        <v>18.75</v>
      </c>
      <c r="N369">
        <v>0</v>
      </c>
      <c r="O369">
        <v>348</v>
      </c>
      <c r="P369">
        <v>0</v>
      </c>
      <c r="Q369">
        <v>0</v>
      </c>
      <c r="R369">
        <v>0</v>
      </c>
      <c r="S369">
        <v>548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 s="5">
        <v>4340.3500000000004</v>
      </c>
    </row>
    <row r="370" spans="1:33" x14ac:dyDescent="0.25">
      <c r="A370">
        <v>189588</v>
      </c>
      <c r="B370" t="s">
        <v>586</v>
      </c>
      <c r="C370" t="s">
        <v>154</v>
      </c>
      <c r="D370" t="s">
        <v>90</v>
      </c>
      <c r="E370">
        <v>1</v>
      </c>
      <c r="F370">
        <v>43968</v>
      </c>
      <c r="G370">
        <v>751.33</v>
      </c>
      <c r="H370">
        <v>105.83</v>
      </c>
      <c r="I370" t="s">
        <v>36</v>
      </c>
      <c r="J370" s="1">
        <v>43959</v>
      </c>
      <c r="K370">
        <v>500</v>
      </c>
      <c r="L370">
        <v>659</v>
      </c>
      <c r="M370">
        <v>18.75</v>
      </c>
      <c r="N370">
        <v>18.75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 s="5">
        <v>1196.5</v>
      </c>
    </row>
    <row r="371" spans="1:33" x14ac:dyDescent="0.25">
      <c r="A371">
        <v>189550</v>
      </c>
      <c r="B371" t="s">
        <v>356</v>
      </c>
      <c r="C371" t="s">
        <v>89</v>
      </c>
      <c r="D371" t="s">
        <v>112</v>
      </c>
      <c r="E371">
        <v>1</v>
      </c>
      <c r="F371">
        <v>43827</v>
      </c>
      <c r="G371">
        <v>751.25</v>
      </c>
      <c r="H371">
        <v>105.75</v>
      </c>
      <c r="I371" t="s">
        <v>36</v>
      </c>
      <c r="J371" s="1">
        <v>43961</v>
      </c>
      <c r="K371">
        <v>500</v>
      </c>
      <c r="L371">
        <v>659</v>
      </c>
      <c r="M371">
        <v>87.5</v>
      </c>
      <c r="N371">
        <v>87.5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 s="5">
        <v>1334</v>
      </c>
    </row>
    <row r="372" spans="1:33" x14ac:dyDescent="0.25">
      <c r="A372">
        <v>189583</v>
      </c>
      <c r="B372" t="s">
        <v>408</v>
      </c>
      <c r="C372" t="s">
        <v>34</v>
      </c>
      <c r="D372" t="s">
        <v>409</v>
      </c>
      <c r="E372">
        <v>5</v>
      </c>
      <c r="F372">
        <v>43691</v>
      </c>
      <c r="G372">
        <v>750</v>
      </c>
      <c r="H372">
        <v>105</v>
      </c>
      <c r="I372" t="s">
        <v>36</v>
      </c>
      <c r="J372" s="1">
        <v>43961</v>
      </c>
      <c r="K372">
        <v>2096.4499999999998</v>
      </c>
      <c r="L372">
        <v>1795</v>
      </c>
      <c r="M372">
        <v>0</v>
      </c>
      <c r="N372">
        <v>87.5</v>
      </c>
      <c r="O372">
        <v>348</v>
      </c>
      <c r="P372">
        <v>361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 s="5">
        <v>4687.95</v>
      </c>
    </row>
    <row r="373" spans="1:33" x14ac:dyDescent="0.25">
      <c r="A373">
        <v>189585</v>
      </c>
      <c r="B373" t="s">
        <v>552</v>
      </c>
      <c r="C373" t="s">
        <v>112</v>
      </c>
      <c r="D373" t="s">
        <v>34</v>
      </c>
      <c r="E373">
        <v>5</v>
      </c>
      <c r="F373">
        <v>44213</v>
      </c>
      <c r="G373">
        <v>751.33</v>
      </c>
      <c r="H373">
        <v>105.92</v>
      </c>
      <c r="I373" t="s">
        <v>36</v>
      </c>
      <c r="J373" s="1">
        <v>43961</v>
      </c>
      <c r="K373">
        <v>2138.94</v>
      </c>
      <c r="L373">
        <v>1795</v>
      </c>
      <c r="M373">
        <v>87.5</v>
      </c>
      <c r="N373">
        <v>0</v>
      </c>
      <c r="O373">
        <v>348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 s="5">
        <v>4369.4400000000005</v>
      </c>
    </row>
    <row r="374" spans="1:33" x14ac:dyDescent="0.25">
      <c r="A374">
        <v>189591</v>
      </c>
      <c r="B374" t="s">
        <v>589</v>
      </c>
      <c r="C374" t="s">
        <v>34</v>
      </c>
      <c r="D374" t="s">
        <v>89</v>
      </c>
      <c r="E374">
        <v>5</v>
      </c>
      <c r="F374">
        <v>39969</v>
      </c>
      <c r="G374">
        <v>738</v>
      </c>
      <c r="H374">
        <v>105</v>
      </c>
      <c r="I374" t="s">
        <v>36</v>
      </c>
      <c r="J374" s="1">
        <v>43962</v>
      </c>
      <c r="K374">
        <v>1793.48</v>
      </c>
      <c r="L374">
        <v>1758</v>
      </c>
      <c r="M374">
        <v>0</v>
      </c>
      <c r="N374">
        <v>87.5</v>
      </c>
      <c r="O374">
        <v>348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 s="5">
        <v>3986.98</v>
      </c>
    </row>
    <row r="375" spans="1:33" x14ac:dyDescent="0.25">
      <c r="A375">
        <v>189593</v>
      </c>
      <c r="B375" t="s">
        <v>209</v>
      </c>
      <c r="C375" t="s">
        <v>154</v>
      </c>
      <c r="D375" t="s">
        <v>385</v>
      </c>
      <c r="E375">
        <v>1</v>
      </c>
      <c r="F375">
        <v>19887</v>
      </c>
      <c r="G375">
        <v>580</v>
      </c>
      <c r="H375">
        <v>93</v>
      </c>
      <c r="I375" t="s">
        <v>36</v>
      </c>
      <c r="J375" s="1">
        <v>43962</v>
      </c>
      <c r="K375">
        <v>500</v>
      </c>
      <c r="L375">
        <v>376</v>
      </c>
      <c r="M375">
        <v>18.75</v>
      </c>
      <c r="N375">
        <v>18.75</v>
      </c>
      <c r="O375">
        <v>0</v>
      </c>
      <c r="P375">
        <v>361</v>
      </c>
      <c r="Q375">
        <v>502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 s="5">
        <v>1776.5</v>
      </c>
    </row>
    <row r="376" spans="1:33" x14ac:dyDescent="0.25">
      <c r="A376">
        <v>189594</v>
      </c>
      <c r="B376" t="s">
        <v>209</v>
      </c>
      <c r="C376" t="s">
        <v>86</v>
      </c>
      <c r="D376" t="s">
        <v>385</v>
      </c>
      <c r="E376">
        <v>1</v>
      </c>
      <c r="F376">
        <v>19887</v>
      </c>
      <c r="G376">
        <v>580</v>
      </c>
      <c r="H376">
        <v>93</v>
      </c>
      <c r="I376" t="s">
        <v>36</v>
      </c>
      <c r="J376" s="1">
        <v>43962</v>
      </c>
      <c r="K376">
        <v>167.05</v>
      </c>
      <c r="L376">
        <v>376</v>
      </c>
      <c r="M376">
        <v>18.75</v>
      </c>
      <c r="N376">
        <v>18.75</v>
      </c>
      <c r="O376">
        <v>0</v>
      </c>
      <c r="P376">
        <v>361</v>
      </c>
      <c r="Q376">
        <v>502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 s="5">
        <v>1443.55</v>
      </c>
    </row>
    <row r="377" spans="1:33" x14ac:dyDescent="0.25">
      <c r="A377">
        <v>189600</v>
      </c>
      <c r="B377" t="s">
        <v>509</v>
      </c>
      <c r="C377" t="s">
        <v>81</v>
      </c>
      <c r="D377" t="s">
        <v>535</v>
      </c>
      <c r="E377">
        <v>5</v>
      </c>
      <c r="F377">
        <v>36357</v>
      </c>
      <c r="G377">
        <v>655.83</v>
      </c>
      <c r="H377">
        <v>105.83</v>
      </c>
      <c r="I377" t="s">
        <v>36</v>
      </c>
      <c r="J377" s="1">
        <v>43962</v>
      </c>
      <c r="K377">
        <v>1499.46</v>
      </c>
      <c r="L377">
        <v>1624</v>
      </c>
      <c r="M377">
        <v>247.5</v>
      </c>
      <c r="N377">
        <v>18.75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 s="5">
        <v>3389.71</v>
      </c>
    </row>
    <row r="378" spans="1:33" x14ac:dyDescent="0.25">
      <c r="A378">
        <v>189602</v>
      </c>
      <c r="B378" t="s">
        <v>592</v>
      </c>
      <c r="C378" t="s">
        <v>34</v>
      </c>
      <c r="D378" t="s">
        <v>89</v>
      </c>
      <c r="E378">
        <v>5</v>
      </c>
      <c r="F378">
        <v>43446</v>
      </c>
      <c r="G378">
        <v>751.08</v>
      </c>
      <c r="H378">
        <v>105.75</v>
      </c>
      <c r="I378" t="s">
        <v>36</v>
      </c>
      <c r="J378" s="1">
        <v>43962</v>
      </c>
      <c r="K378">
        <v>2076.5</v>
      </c>
      <c r="L378">
        <v>1795</v>
      </c>
      <c r="M378">
        <v>0</v>
      </c>
      <c r="N378">
        <v>87.5</v>
      </c>
      <c r="O378">
        <v>348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 s="5">
        <v>4307</v>
      </c>
    </row>
    <row r="379" spans="1:33" x14ac:dyDescent="0.25">
      <c r="A379">
        <v>189599</v>
      </c>
      <c r="B379" t="s">
        <v>408</v>
      </c>
      <c r="C379" t="s">
        <v>409</v>
      </c>
      <c r="D379" t="s">
        <v>159</v>
      </c>
      <c r="E379">
        <v>2</v>
      </c>
      <c r="F379">
        <v>43691</v>
      </c>
      <c r="G379">
        <v>750</v>
      </c>
      <c r="H379">
        <v>105</v>
      </c>
      <c r="I379" t="s">
        <v>36</v>
      </c>
      <c r="J379" s="1">
        <v>43963</v>
      </c>
      <c r="K379">
        <v>0</v>
      </c>
      <c r="L379">
        <v>0</v>
      </c>
      <c r="M379">
        <v>175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659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 s="5">
        <v>834</v>
      </c>
    </row>
    <row r="380" spans="1:33" x14ac:dyDescent="0.25">
      <c r="A380">
        <v>189601</v>
      </c>
      <c r="B380" t="s">
        <v>591</v>
      </c>
      <c r="C380" t="s">
        <v>34</v>
      </c>
      <c r="D380" t="s">
        <v>137</v>
      </c>
      <c r="E380">
        <v>2</v>
      </c>
      <c r="F380">
        <v>23703</v>
      </c>
      <c r="G380">
        <v>590.25</v>
      </c>
      <c r="H380">
        <v>98.42</v>
      </c>
      <c r="I380" t="s">
        <v>36</v>
      </c>
      <c r="J380" s="1">
        <v>43963</v>
      </c>
      <c r="K380">
        <v>500</v>
      </c>
      <c r="L380">
        <v>516</v>
      </c>
      <c r="M380">
        <v>0</v>
      </c>
      <c r="N380">
        <v>15</v>
      </c>
      <c r="O380">
        <v>348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 s="5">
        <v>1379</v>
      </c>
    </row>
    <row r="381" spans="1:33" x14ac:dyDescent="0.25">
      <c r="A381">
        <v>189627</v>
      </c>
      <c r="B381" t="s">
        <v>408</v>
      </c>
      <c r="C381" t="s">
        <v>409</v>
      </c>
      <c r="D381" t="s">
        <v>159</v>
      </c>
      <c r="E381">
        <v>2</v>
      </c>
      <c r="F381">
        <v>43691</v>
      </c>
      <c r="G381">
        <v>750</v>
      </c>
      <c r="H381">
        <v>105</v>
      </c>
      <c r="I381" t="s">
        <v>36</v>
      </c>
      <c r="J381" s="1">
        <v>43963</v>
      </c>
      <c r="K381">
        <v>0</v>
      </c>
      <c r="L381">
        <v>0</v>
      </c>
      <c r="M381">
        <v>87.5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1096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659</v>
      </c>
      <c r="Z381">
        <v>0</v>
      </c>
      <c r="AA381">
        <v>87.5</v>
      </c>
      <c r="AB381">
        <v>0</v>
      </c>
      <c r="AC381">
        <v>0</v>
      </c>
      <c r="AD381">
        <v>0</v>
      </c>
      <c r="AE381">
        <v>0</v>
      </c>
      <c r="AF381">
        <v>0</v>
      </c>
      <c r="AG381" s="5">
        <v>1930</v>
      </c>
    </row>
    <row r="382" spans="1:33" x14ac:dyDescent="0.25">
      <c r="A382">
        <v>189628</v>
      </c>
      <c r="B382" t="s">
        <v>408</v>
      </c>
      <c r="C382" t="s">
        <v>409</v>
      </c>
      <c r="D382" t="s">
        <v>159</v>
      </c>
      <c r="E382">
        <v>2</v>
      </c>
      <c r="F382">
        <v>43691</v>
      </c>
      <c r="G382">
        <v>750</v>
      </c>
      <c r="H382">
        <v>105</v>
      </c>
      <c r="I382" t="s">
        <v>36</v>
      </c>
      <c r="J382" s="1">
        <v>43963</v>
      </c>
      <c r="K382">
        <v>2096.4499999999998</v>
      </c>
      <c r="L382">
        <v>685</v>
      </c>
      <c r="M382">
        <v>87.5</v>
      </c>
      <c r="N382">
        <v>18.75</v>
      </c>
      <c r="O382">
        <v>0</v>
      </c>
      <c r="P382">
        <v>361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 s="5">
        <v>3248.7</v>
      </c>
    </row>
    <row r="383" spans="1:33" x14ac:dyDescent="0.25">
      <c r="A383">
        <v>189638</v>
      </c>
      <c r="B383" t="s">
        <v>597</v>
      </c>
      <c r="C383" t="s">
        <v>34</v>
      </c>
      <c r="D383" t="s">
        <v>154</v>
      </c>
      <c r="E383">
        <v>4</v>
      </c>
      <c r="F383">
        <v>44029</v>
      </c>
      <c r="G383">
        <v>751.5</v>
      </c>
      <c r="H383">
        <v>105.83</v>
      </c>
      <c r="I383" t="s">
        <v>36</v>
      </c>
      <c r="J383" s="1">
        <v>43964</v>
      </c>
      <c r="K383">
        <v>2123.96</v>
      </c>
      <c r="L383">
        <v>1304</v>
      </c>
      <c r="M383">
        <v>0</v>
      </c>
      <c r="N383">
        <v>18.75</v>
      </c>
      <c r="O383">
        <v>348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 s="5">
        <v>3794.71</v>
      </c>
    </row>
    <row r="384" spans="1:33" x14ac:dyDescent="0.25">
      <c r="A384">
        <v>189639</v>
      </c>
      <c r="B384" t="s">
        <v>597</v>
      </c>
      <c r="C384" t="s">
        <v>154</v>
      </c>
      <c r="D384" t="s">
        <v>90</v>
      </c>
      <c r="E384">
        <v>1</v>
      </c>
      <c r="F384">
        <v>44029</v>
      </c>
      <c r="G384">
        <v>751.5</v>
      </c>
      <c r="H384">
        <v>105.83</v>
      </c>
      <c r="I384" t="s">
        <v>36</v>
      </c>
      <c r="J384" s="1">
        <v>43964</v>
      </c>
      <c r="K384">
        <v>500</v>
      </c>
      <c r="L384">
        <v>659</v>
      </c>
      <c r="M384">
        <v>18.75</v>
      </c>
      <c r="N384">
        <v>18.75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 s="5">
        <v>1196.5</v>
      </c>
    </row>
    <row r="385" spans="1:33" x14ac:dyDescent="0.25">
      <c r="A385">
        <v>189646</v>
      </c>
      <c r="B385" t="s">
        <v>408</v>
      </c>
      <c r="C385" t="s">
        <v>159</v>
      </c>
      <c r="D385" t="s">
        <v>34</v>
      </c>
      <c r="E385">
        <v>4</v>
      </c>
      <c r="F385">
        <v>43691</v>
      </c>
      <c r="G385">
        <v>750</v>
      </c>
      <c r="H385">
        <v>105</v>
      </c>
      <c r="I385" t="s">
        <v>36</v>
      </c>
      <c r="J385" s="1">
        <v>43964</v>
      </c>
      <c r="K385">
        <v>2096.4499999999998</v>
      </c>
      <c r="L385">
        <v>1304</v>
      </c>
      <c r="M385">
        <v>18.75</v>
      </c>
      <c r="N385">
        <v>0</v>
      </c>
      <c r="O385">
        <v>348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 s="5">
        <v>3767.2</v>
      </c>
    </row>
    <row r="386" spans="1:33" x14ac:dyDescent="0.25">
      <c r="A386">
        <v>189647</v>
      </c>
      <c r="B386" t="s">
        <v>586</v>
      </c>
      <c r="C386" t="s">
        <v>90</v>
      </c>
      <c r="D386" t="s">
        <v>535</v>
      </c>
      <c r="E386">
        <v>1</v>
      </c>
      <c r="F386">
        <v>43968</v>
      </c>
      <c r="G386">
        <v>751.33</v>
      </c>
      <c r="H386">
        <v>105.83</v>
      </c>
      <c r="I386" t="s">
        <v>36</v>
      </c>
      <c r="J386" s="1">
        <v>43964</v>
      </c>
      <c r="K386">
        <v>500</v>
      </c>
      <c r="L386">
        <v>659</v>
      </c>
      <c r="M386">
        <v>18.75</v>
      </c>
      <c r="N386">
        <v>18.75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 s="5">
        <v>1196.5</v>
      </c>
    </row>
    <row r="387" spans="1:33" x14ac:dyDescent="0.25">
      <c r="A387">
        <v>189648</v>
      </c>
      <c r="B387" t="s">
        <v>586</v>
      </c>
      <c r="C387" t="s">
        <v>535</v>
      </c>
      <c r="D387" t="s">
        <v>34</v>
      </c>
      <c r="E387">
        <v>4</v>
      </c>
      <c r="F387">
        <v>43968</v>
      </c>
      <c r="G387">
        <v>751.33</v>
      </c>
      <c r="H387">
        <v>105.83</v>
      </c>
      <c r="I387" t="s">
        <v>36</v>
      </c>
      <c r="J387" s="1">
        <v>43964</v>
      </c>
      <c r="K387">
        <v>2119</v>
      </c>
      <c r="L387">
        <v>1304</v>
      </c>
      <c r="M387">
        <v>18.75</v>
      </c>
      <c r="N387">
        <v>0</v>
      </c>
      <c r="O387">
        <v>348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 s="5">
        <v>3789.75</v>
      </c>
    </row>
    <row r="388" spans="1:33" x14ac:dyDescent="0.25">
      <c r="A388">
        <v>189636</v>
      </c>
      <c r="B388" t="s">
        <v>589</v>
      </c>
      <c r="C388" t="s">
        <v>89</v>
      </c>
      <c r="D388" t="s">
        <v>34</v>
      </c>
      <c r="E388">
        <v>5</v>
      </c>
      <c r="F388">
        <v>39969</v>
      </c>
      <c r="G388">
        <v>738</v>
      </c>
      <c r="H388">
        <v>105</v>
      </c>
      <c r="I388" t="s">
        <v>36</v>
      </c>
      <c r="J388" s="1">
        <v>43965</v>
      </c>
      <c r="K388">
        <v>1793.48</v>
      </c>
      <c r="L388">
        <v>1758</v>
      </c>
      <c r="M388">
        <v>87.5</v>
      </c>
      <c r="N388">
        <v>0</v>
      </c>
      <c r="O388">
        <v>348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 s="5">
        <v>3986.98</v>
      </c>
    </row>
    <row r="389" spans="1:33" x14ac:dyDescent="0.25">
      <c r="A389">
        <v>189641</v>
      </c>
      <c r="B389" t="s">
        <v>209</v>
      </c>
      <c r="C389" t="s">
        <v>385</v>
      </c>
      <c r="D389" t="s">
        <v>86</v>
      </c>
      <c r="E389">
        <v>1</v>
      </c>
      <c r="F389">
        <v>19887</v>
      </c>
      <c r="G389">
        <v>580</v>
      </c>
      <c r="H389">
        <v>93</v>
      </c>
      <c r="I389" t="s">
        <v>36</v>
      </c>
      <c r="J389" s="1">
        <v>43965</v>
      </c>
      <c r="K389">
        <v>167.05</v>
      </c>
      <c r="L389">
        <v>376</v>
      </c>
      <c r="M389">
        <v>18.75</v>
      </c>
      <c r="N389">
        <v>18.75</v>
      </c>
      <c r="O389">
        <v>0</v>
      </c>
      <c r="P389">
        <v>361</v>
      </c>
      <c r="Q389">
        <v>502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 s="5">
        <v>1443.55</v>
      </c>
    </row>
    <row r="390" spans="1:33" x14ac:dyDescent="0.25">
      <c r="A390">
        <v>189654</v>
      </c>
      <c r="B390" t="s">
        <v>209</v>
      </c>
      <c r="C390" t="s">
        <v>385</v>
      </c>
      <c r="D390" t="s">
        <v>34</v>
      </c>
      <c r="E390">
        <v>4</v>
      </c>
      <c r="F390">
        <v>19887</v>
      </c>
      <c r="G390">
        <v>580</v>
      </c>
      <c r="H390">
        <v>93</v>
      </c>
      <c r="I390" t="s">
        <v>36</v>
      </c>
      <c r="J390" s="1">
        <v>43965</v>
      </c>
      <c r="K390">
        <v>500</v>
      </c>
      <c r="L390">
        <v>1154</v>
      </c>
      <c r="M390">
        <v>18.75</v>
      </c>
      <c r="N390">
        <v>0</v>
      </c>
      <c r="O390">
        <v>348</v>
      </c>
      <c r="P390">
        <v>361</v>
      </c>
      <c r="Q390">
        <v>502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 s="5">
        <v>2883.75</v>
      </c>
    </row>
    <row r="391" spans="1:33" x14ac:dyDescent="0.25">
      <c r="A391">
        <v>189655</v>
      </c>
      <c r="B391" t="s">
        <v>571</v>
      </c>
      <c r="C391" t="s">
        <v>171</v>
      </c>
      <c r="D391" t="s">
        <v>86</v>
      </c>
      <c r="E391">
        <v>4</v>
      </c>
      <c r="F391">
        <v>20254</v>
      </c>
      <c r="G391">
        <v>585</v>
      </c>
      <c r="H391">
        <v>96</v>
      </c>
      <c r="I391" t="s">
        <v>36</v>
      </c>
      <c r="J391" s="1">
        <v>43965</v>
      </c>
      <c r="K391">
        <v>500</v>
      </c>
      <c r="L391">
        <v>1154</v>
      </c>
      <c r="M391">
        <v>155</v>
      </c>
      <c r="N391">
        <v>18.75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 s="5">
        <v>1827.75</v>
      </c>
    </row>
    <row r="392" spans="1:33" x14ac:dyDescent="0.25">
      <c r="A392">
        <v>189656</v>
      </c>
      <c r="B392" t="s">
        <v>599</v>
      </c>
      <c r="C392" t="s">
        <v>34</v>
      </c>
      <c r="D392" t="s">
        <v>89</v>
      </c>
      <c r="E392">
        <v>5</v>
      </c>
      <c r="F392">
        <v>41101</v>
      </c>
      <c r="G392">
        <v>738.17</v>
      </c>
      <c r="H392">
        <v>105.67</v>
      </c>
      <c r="I392" t="s">
        <v>36</v>
      </c>
      <c r="J392" s="1">
        <v>43965</v>
      </c>
      <c r="K392">
        <v>1885.62</v>
      </c>
      <c r="L392">
        <v>1758</v>
      </c>
      <c r="M392">
        <v>0</v>
      </c>
      <c r="N392">
        <v>87.5</v>
      </c>
      <c r="O392">
        <v>348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 s="5">
        <v>4079.12</v>
      </c>
    </row>
    <row r="393" spans="1:33" x14ac:dyDescent="0.25">
      <c r="A393">
        <v>189657</v>
      </c>
      <c r="B393" t="s">
        <v>600</v>
      </c>
      <c r="C393" t="s">
        <v>34</v>
      </c>
      <c r="D393" t="s">
        <v>89</v>
      </c>
      <c r="E393">
        <v>5</v>
      </c>
      <c r="F393">
        <v>39643</v>
      </c>
      <c r="G393">
        <v>738</v>
      </c>
      <c r="H393">
        <v>105.67</v>
      </c>
      <c r="I393" t="s">
        <v>36</v>
      </c>
      <c r="J393" s="1">
        <v>43965</v>
      </c>
      <c r="K393">
        <v>1766.94</v>
      </c>
      <c r="L393">
        <v>1758</v>
      </c>
      <c r="M393">
        <v>0</v>
      </c>
      <c r="N393">
        <v>87.5</v>
      </c>
      <c r="O393">
        <v>348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 s="5">
        <v>3960.44</v>
      </c>
    </row>
    <row r="394" spans="1:33" x14ac:dyDescent="0.25">
      <c r="A394">
        <v>189690</v>
      </c>
      <c r="B394" t="s">
        <v>571</v>
      </c>
      <c r="C394" t="s">
        <v>86</v>
      </c>
      <c r="D394" t="s">
        <v>34</v>
      </c>
      <c r="E394">
        <v>4</v>
      </c>
      <c r="F394">
        <v>20254</v>
      </c>
      <c r="G394">
        <v>585</v>
      </c>
      <c r="H394">
        <v>96</v>
      </c>
      <c r="I394" t="s">
        <v>36</v>
      </c>
      <c r="J394" s="1">
        <v>43966</v>
      </c>
      <c r="K394">
        <v>500</v>
      </c>
      <c r="L394">
        <v>1154</v>
      </c>
      <c r="M394">
        <v>18.75</v>
      </c>
      <c r="N394">
        <v>0</v>
      </c>
      <c r="O394">
        <v>348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 s="5">
        <v>2020.75</v>
      </c>
    </row>
    <row r="395" spans="1:33" x14ac:dyDescent="0.25">
      <c r="A395">
        <v>189709</v>
      </c>
      <c r="B395" t="s">
        <v>606</v>
      </c>
      <c r="C395" t="s">
        <v>34</v>
      </c>
      <c r="D395" t="s">
        <v>182</v>
      </c>
      <c r="E395">
        <v>5</v>
      </c>
      <c r="F395">
        <v>21018</v>
      </c>
      <c r="G395">
        <v>564.08000000000004</v>
      </c>
      <c r="H395">
        <v>91.83</v>
      </c>
      <c r="I395" t="s">
        <v>36</v>
      </c>
      <c r="J395" s="1">
        <v>43966</v>
      </c>
      <c r="K395">
        <v>500</v>
      </c>
      <c r="L395">
        <v>1479</v>
      </c>
      <c r="M395">
        <v>0</v>
      </c>
      <c r="N395">
        <v>87.5</v>
      </c>
      <c r="O395">
        <v>348</v>
      </c>
      <c r="P395">
        <v>361</v>
      </c>
      <c r="Q395">
        <v>251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 s="5">
        <v>3026.5</v>
      </c>
    </row>
    <row r="396" spans="1:33" x14ac:dyDescent="0.25">
      <c r="A396">
        <v>189678</v>
      </c>
      <c r="B396" t="s">
        <v>589</v>
      </c>
      <c r="C396" t="s">
        <v>34</v>
      </c>
      <c r="D396" t="s">
        <v>89</v>
      </c>
      <c r="E396">
        <v>5</v>
      </c>
      <c r="F396">
        <v>39969</v>
      </c>
      <c r="G396">
        <v>738</v>
      </c>
      <c r="H396">
        <v>105</v>
      </c>
      <c r="I396" t="s">
        <v>36</v>
      </c>
      <c r="J396" s="1">
        <v>43967</v>
      </c>
      <c r="K396">
        <v>1793.48</v>
      </c>
      <c r="L396">
        <v>1758</v>
      </c>
      <c r="M396">
        <v>0</v>
      </c>
      <c r="N396">
        <v>87.5</v>
      </c>
      <c r="O396">
        <v>348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 s="5">
        <v>3986.98</v>
      </c>
    </row>
    <row r="397" spans="1:33" x14ac:dyDescent="0.25">
      <c r="A397">
        <v>189706</v>
      </c>
      <c r="B397" t="s">
        <v>592</v>
      </c>
      <c r="C397" t="s">
        <v>89</v>
      </c>
      <c r="D397" t="s">
        <v>34</v>
      </c>
      <c r="E397">
        <v>5</v>
      </c>
      <c r="F397">
        <v>43446</v>
      </c>
      <c r="G397">
        <v>751.08</v>
      </c>
      <c r="H397">
        <v>105.75</v>
      </c>
      <c r="I397" t="s">
        <v>36</v>
      </c>
      <c r="J397" s="1">
        <v>43967</v>
      </c>
      <c r="K397">
        <v>2076.5</v>
      </c>
      <c r="L397">
        <v>1795</v>
      </c>
      <c r="M397">
        <v>87.5</v>
      </c>
      <c r="N397">
        <v>0</v>
      </c>
      <c r="O397">
        <v>348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 s="5">
        <v>4307</v>
      </c>
    </row>
    <row r="398" spans="1:33" x14ac:dyDescent="0.25">
      <c r="A398">
        <v>189710</v>
      </c>
      <c r="B398" t="s">
        <v>606</v>
      </c>
      <c r="C398" t="s">
        <v>62</v>
      </c>
      <c r="D398" t="s">
        <v>182</v>
      </c>
      <c r="E398">
        <v>1</v>
      </c>
      <c r="F398">
        <v>21018</v>
      </c>
      <c r="G398">
        <v>564.08000000000004</v>
      </c>
      <c r="H398">
        <v>91.83</v>
      </c>
      <c r="I398" t="s">
        <v>36</v>
      </c>
      <c r="J398" s="1">
        <v>43967</v>
      </c>
      <c r="K398">
        <v>168</v>
      </c>
      <c r="L398">
        <v>353</v>
      </c>
      <c r="M398">
        <v>87.5</v>
      </c>
      <c r="N398">
        <v>87.5</v>
      </c>
      <c r="O398">
        <v>0</v>
      </c>
      <c r="P398">
        <v>361</v>
      </c>
      <c r="Q398">
        <v>251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 s="5">
        <v>1308</v>
      </c>
    </row>
    <row r="399" spans="1:33" x14ac:dyDescent="0.25">
      <c r="A399">
        <v>189713</v>
      </c>
      <c r="B399" t="s">
        <v>607</v>
      </c>
      <c r="C399" t="s">
        <v>34</v>
      </c>
      <c r="D399" t="s">
        <v>89</v>
      </c>
      <c r="E399">
        <v>5</v>
      </c>
      <c r="F399">
        <v>32100</v>
      </c>
      <c r="G399">
        <v>623.33000000000004</v>
      </c>
      <c r="H399">
        <v>105.83</v>
      </c>
      <c r="I399" t="s">
        <v>36</v>
      </c>
      <c r="J399" s="1">
        <v>43967</v>
      </c>
      <c r="K399">
        <v>1099.22</v>
      </c>
      <c r="L399">
        <v>1577</v>
      </c>
      <c r="M399">
        <v>0</v>
      </c>
      <c r="N399">
        <v>87.5</v>
      </c>
      <c r="O399">
        <v>348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 s="5">
        <v>3111.7200000000003</v>
      </c>
    </row>
    <row r="400" spans="1:33" x14ac:dyDescent="0.25">
      <c r="A400">
        <v>189662</v>
      </c>
      <c r="B400" t="s">
        <v>601</v>
      </c>
      <c r="C400" t="s">
        <v>34</v>
      </c>
      <c r="D400" t="s">
        <v>89</v>
      </c>
      <c r="E400">
        <v>5</v>
      </c>
      <c r="F400">
        <v>23524</v>
      </c>
      <c r="G400">
        <v>590.91999999999996</v>
      </c>
      <c r="H400">
        <v>98</v>
      </c>
      <c r="I400" t="s">
        <v>36</v>
      </c>
      <c r="J400" s="1">
        <v>43968</v>
      </c>
      <c r="K400">
        <v>500</v>
      </c>
      <c r="L400">
        <v>1526</v>
      </c>
      <c r="M400">
        <v>0</v>
      </c>
      <c r="N400">
        <v>87.5</v>
      </c>
      <c r="O400">
        <v>348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 s="5">
        <v>2461.5</v>
      </c>
    </row>
    <row r="401" spans="1:33" x14ac:dyDescent="0.25">
      <c r="A401">
        <v>189663</v>
      </c>
      <c r="B401" t="s">
        <v>601</v>
      </c>
      <c r="C401" t="s">
        <v>89</v>
      </c>
      <c r="D401" t="s">
        <v>182</v>
      </c>
      <c r="E401">
        <v>1</v>
      </c>
      <c r="F401">
        <v>23524</v>
      </c>
      <c r="G401">
        <v>590.91999999999996</v>
      </c>
      <c r="H401">
        <v>98</v>
      </c>
      <c r="I401" t="s">
        <v>36</v>
      </c>
      <c r="J401" s="1">
        <v>43969</v>
      </c>
      <c r="K401">
        <v>500</v>
      </c>
      <c r="L401">
        <v>393</v>
      </c>
      <c r="M401">
        <v>87.5</v>
      </c>
      <c r="N401">
        <v>87.5</v>
      </c>
      <c r="O401">
        <v>0</v>
      </c>
      <c r="P401">
        <v>361</v>
      </c>
      <c r="Q401">
        <v>251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 s="5">
        <v>1680</v>
      </c>
    </row>
    <row r="402" spans="1:33" x14ac:dyDescent="0.25">
      <c r="A402">
        <v>189664</v>
      </c>
      <c r="B402" t="s">
        <v>601</v>
      </c>
      <c r="C402" t="s">
        <v>62</v>
      </c>
      <c r="D402" t="s">
        <v>182</v>
      </c>
      <c r="E402">
        <v>1</v>
      </c>
      <c r="F402">
        <v>23524</v>
      </c>
      <c r="G402">
        <v>590.91999999999996</v>
      </c>
      <c r="H402">
        <v>98</v>
      </c>
      <c r="I402" t="s">
        <v>36</v>
      </c>
      <c r="J402" s="1">
        <v>43969</v>
      </c>
      <c r="K402">
        <v>168</v>
      </c>
      <c r="L402">
        <v>393</v>
      </c>
      <c r="M402">
        <v>87.5</v>
      </c>
      <c r="N402">
        <v>87.5</v>
      </c>
      <c r="O402">
        <v>0</v>
      </c>
      <c r="P402">
        <v>361</v>
      </c>
      <c r="Q402">
        <v>251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 s="5">
        <v>1348</v>
      </c>
    </row>
    <row r="403" spans="1:33" x14ac:dyDescent="0.25">
      <c r="A403">
        <v>189711</v>
      </c>
      <c r="B403" t="s">
        <v>606</v>
      </c>
      <c r="C403" t="s">
        <v>182</v>
      </c>
      <c r="D403" t="s">
        <v>34</v>
      </c>
      <c r="E403">
        <v>5</v>
      </c>
      <c r="F403">
        <v>21018</v>
      </c>
      <c r="G403">
        <v>564.08000000000004</v>
      </c>
      <c r="H403">
        <v>91.83</v>
      </c>
      <c r="I403" t="s">
        <v>36</v>
      </c>
      <c r="J403" s="1">
        <v>43969</v>
      </c>
      <c r="K403">
        <v>500</v>
      </c>
      <c r="L403">
        <v>1479</v>
      </c>
      <c r="M403">
        <v>87.5</v>
      </c>
      <c r="N403">
        <v>0</v>
      </c>
      <c r="O403">
        <v>348</v>
      </c>
      <c r="P403">
        <v>361</v>
      </c>
      <c r="Q403">
        <v>251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 s="5">
        <v>3026.5</v>
      </c>
    </row>
    <row r="404" spans="1:33" x14ac:dyDescent="0.25">
      <c r="A404">
        <v>189712</v>
      </c>
      <c r="B404" t="s">
        <v>606</v>
      </c>
      <c r="C404" t="s">
        <v>182</v>
      </c>
      <c r="D404" t="s">
        <v>62</v>
      </c>
      <c r="E404">
        <v>1</v>
      </c>
      <c r="F404">
        <v>21018</v>
      </c>
      <c r="G404">
        <v>564.08000000000004</v>
      </c>
      <c r="H404">
        <v>91.83</v>
      </c>
      <c r="I404" t="s">
        <v>36</v>
      </c>
      <c r="J404" s="1">
        <v>43969</v>
      </c>
      <c r="K404">
        <v>168</v>
      </c>
      <c r="L404">
        <v>353</v>
      </c>
      <c r="M404">
        <v>87.5</v>
      </c>
      <c r="N404">
        <v>87.5</v>
      </c>
      <c r="O404">
        <v>0</v>
      </c>
      <c r="P404">
        <v>361</v>
      </c>
      <c r="Q404">
        <v>251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 s="5">
        <v>1308</v>
      </c>
    </row>
    <row r="405" spans="1:33" x14ac:dyDescent="0.25">
      <c r="A405">
        <v>189715</v>
      </c>
      <c r="B405" t="s">
        <v>356</v>
      </c>
      <c r="C405" t="s">
        <v>112</v>
      </c>
      <c r="D405" t="s">
        <v>34</v>
      </c>
      <c r="E405">
        <v>5</v>
      </c>
      <c r="F405">
        <v>43827</v>
      </c>
      <c r="G405">
        <v>751.25</v>
      </c>
      <c r="H405">
        <v>105.75</v>
      </c>
      <c r="I405" t="s">
        <v>36</v>
      </c>
      <c r="J405" s="1">
        <v>43969</v>
      </c>
      <c r="K405">
        <v>2107.52</v>
      </c>
      <c r="L405">
        <v>1795</v>
      </c>
      <c r="M405">
        <v>87.5</v>
      </c>
      <c r="N405">
        <v>0</v>
      </c>
      <c r="O405">
        <v>348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 s="5">
        <v>4338.0200000000004</v>
      </c>
    </row>
    <row r="406" spans="1:33" x14ac:dyDescent="0.25">
      <c r="A406">
        <v>189725</v>
      </c>
      <c r="B406" t="s">
        <v>600</v>
      </c>
      <c r="C406" t="s">
        <v>89</v>
      </c>
      <c r="D406" t="s">
        <v>112</v>
      </c>
      <c r="E406">
        <v>1</v>
      </c>
      <c r="F406">
        <v>39643</v>
      </c>
      <c r="G406">
        <v>738</v>
      </c>
      <c r="H406">
        <v>105.67</v>
      </c>
      <c r="I406" t="s">
        <v>36</v>
      </c>
      <c r="J406" s="1">
        <v>43969</v>
      </c>
      <c r="K406">
        <v>500</v>
      </c>
      <c r="L406">
        <v>634</v>
      </c>
      <c r="M406">
        <v>87.5</v>
      </c>
      <c r="N406">
        <v>87.5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 s="5">
        <v>1309</v>
      </c>
    </row>
    <row r="407" spans="1:33" x14ac:dyDescent="0.25">
      <c r="A407">
        <v>189745</v>
      </c>
      <c r="B407" t="s">
        <v>601</v>
      </c>
      <c r="C407" t="s">
        <v>182</v>
      </c>
      <c r="D407" t="s">
        <v>34</v>
      </c>
      <c r="E407">
        <v>5</v>
      </c>
      <c r="F407">
        <v>23524</v>
      </c>
      <c r="G407">
        <v>590.91999999999996</v>
      </c>
      <c r="H407">
        <v>98</v>
      </c>
      <c r="I407" t="s">
        <v>36</v>
      </c>
      <c r="J407" s="1">
        <v>43972</v>
      </c>
      <c r="K407">
        <v>500</v>
      </c>
      <c r="L407">
        <v>1526</v>
      </c>
      <c r="M407">
        <v>87.5</v>
      </c>
      <c r="N407">
        <v>0</v>
      </c>
      <c r="O407">
        <v>348</v>
      </c>
      <c r="P407">
        <v>361</v>
      </c>
      <c r="Q407">
        <v>251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 s="5">
        <v>3073.5</v>
      </c>
    </row>
    <row r="408" spans="1:33" x14ac:dyDescent="0.25">
      <c r="A408">
        <v>189746</v>
      </c>
      <c r="B408" t="s">
        <v>601</v>
      </c>
      <c r="C408" t="s">
        <v>182</v>
      </c>
      <c r="D408" t="s">
        <v>62</v>
      </c>
      <c r="E408">
        <v>1</v>
      </c>
      <c r="F408">
        <v>23524</v>
      </c>
      <c r="G408">
        <v>590.91999999999996</v>
      </c>
      <c r="H408">
        <v>98</v>
      </c>
      <c r="I408" t="s">
        <v>36</v>
      </c>
      <c r="J408" s="1">
        <v>43972</v>
      </c>
      <c r="K408">
        <v>168</v>
      </c>
      <c r="L408">
        <v>393</v>
      </c>
      <c r="M408">
        <v>87.5</v>
      </c>
      <c r="N408">
        <v>87.5</v>
      </c>
      <c r="O408">
        <v>0</v>
      </c>
      <c r="P408">
        <v>361</v>
      </c>
      <c r="Q408">
        <v>251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 s="5">
        <v>1348</v>
      </c>
    </row>
    <row r="409" spans="1:33" x14ac:dyDescent="0.25">
      <c r="A409">
        <v>189758</v>
      </c>
      <c r="B409" t="s">
        <v>616</v>
      </c>
      <c r="C409" t="s">
        <v>34</v>
      </c>
      <c r="D409" t="s">
        <v>38</v>
      </c>
      <c r="E409">
        <v>2</v>
      </c>
      <c r="F409">
        <v>41963</v>
      </c>
      <c r="G409">
        <v>738.08</v>
      </c>
      <c r="H409">
        <v>105.83</v>
      </c>
      <c r="I409" t="s">
        <v>36</v>
      </c>
      <c r="J409" s="1">
        <v>43972</v>
      </c>
      <c r="K409">
        <v>1955.79</v>
      </c>
      <c r="L409">
        <v>653</v>
      </c>
      <c r="M409">
        <v>0</v>
      </c>
      <c r="N409">
        <v>0</v>
      </c>
      <c r="O409">
        <v>696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 s="5">
        <v>3304.79</v>
      </c>
    </row>
    <row r="410" spans="1:33" x14ac:dyDescent="0.25">
      <c r="A410">
        <v>189760</v>
      </c>
      <c r="B410" t="s">
        <v>617</v>
      </c>
      <c r="C410" t="s">
        <v>34</v>
      </c>
      <c r="D410" t="s">
        <v>89</v>
      </c>
      <c r="E410">
        <v>5</v>
      </c>
      <c r="F410">
        <v>24872</v>
      </c>
      <c r="G410">
        <v>590.25</v>
      </c>
      <c r="H410">
        <v>98.42</v>
      </c>
      <c r="I410" t="s">
        <v>36</v>
      </c>
      <c r="J410" s="1">
        <v>43972</v>
      </c>
      <c r="K410">
        <v>564.58000000000004</v>
      </c>
      <c r="L410">
        <v>1526</v>
      </c>
      <c r="M410">
        <v>0</v>
      </c>
      <c r="N410">
        <v>87.5</v>
      </c>
      <c r="O410">
        <v>348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 s="5">
        <v>2526.08</v>
      </c>
    </row>
    <row r="411" spans="1:33" x14ac:dyDescent="0.25">
      <c r="A411">
        <v>189761</v>
      </c>
      <c r="B411" t="s">
        <v>617</v>
      </c>
      <c r="C411" t="s">
        <v>89</v>
      </c>
      <c r="D411" t="s">
        <v>182</v>
      </c>
      <c r="E411">
        <v>1</v>
      </c>
      <c r="F411">
        <v>24872</v>
      </c>
      <c r="G411">
        <v>590.25</v>
      </c>
      <c r="H411">
        <v>98.42</v>
      </c>
      <c r="I411" t="s">
        <v>36</v>
      </c>
      <c r="J411" s="1">
        <v>43972</v>
      </c>
      <c r="K411">
        <v>500</v>
      </c>
      <c r="L411">
        <v>393</v>
      </c>
      <c r="M411">
        <v>87.5</v>
      </c>
      <c r="N411">
        <v>87.5</v>
      </c>
      <c r="O411">
        <v>0</v>
      </c>
      <c r="P411">
        <v>361</v>
      </c>
      <c r="Q411">
        <v>251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 s="5">
        <v>1680</v>
      </c>
    </row>
    <row r="412" spans="1:33" x14ac:dyDescent="0.25">
      <c r="A412">
        <v>189762</v>
      </c>
      <c r="B412" t="s">
        <v>617</v>
      </c>
      <c r="C412" t="s">
        <v>62</v>
      </c>
      <c r="D412" t="s">
        <v>182</v>
      </c>
      <c r="E412">
        <v>1</v>
      </c>
      <c r="F412">
        <v>24872</v>
      </c>
      <c r="G412">
        <v>590.25</v>
      </c>
      <c r="H412">
        <v>98.42</v>
      </c>
      <c r="I412" t="s">
        <v>36</v>
      </c>
      <c r="J412" s="1">
        <v>43972</v>
      </c>
      <c r="K412">
        <v>168</v>
      </c>
      <c r="L412">
        <v>393</v>
      </c>
      <c r="M412">
        <v>87.5</v>
      </c>
      <c r="N412">
        <v>87.5</v>
      </c>
      <c r="O412">
        <v>0</v>
      </c>
      <c r="P412">
        <v>361</v>
      </c>
      <c r="Q412">
        <v>251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 s="5">
        <v>1348</v>
      </c>
    </row>
    <row r="413" spans="1:33" x14ac:dyDescent="0.25">
      <c r="A413">
        <v>189759</v>
      </c>
      <c r="B413" t="s">
        <v>616</v>
      </c>
      <c r="C413" t="s">
        <v>38</v>
      </c>
      <c r="D413" t="s">
        <v>34</v>
      </c>
      <c r="E413">
        <v>2</v>
      </c>
      <c r="F413">
        <v>41963</v>
      </c>
      <c r="G413">
        <v>738.08</v>
      </c>
      <c r="H413">
        <v>105.83</v>
      </c>
      <c r="I413" t="s">
        <v>36</v>
      </c>
      <c r="J413" s="1">
        <v>43973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653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 s="5">
        <v>653</v>
      </c>
    </row>
    <row r="414" spans="1:33" x14ac:dyDescent="0.25">
      <c r="A414">
        <v>189813</v>
      </c>
      <c r="B414" t="s">
        <v>616</v>
      </c>
      <c r="C414" t="s">
        <v>38</v>
      </c>
      <c r="D414" t="s">
        <v>34</v>
      </c>
      <c r="E414">
        <v>2</v>
      </c>
      <c r="F414">
        <v>41963</v>
      </c>
      <c r="G414">
        <v>738.08</v>
      </c>
      <c r="H414">
        <v>105.83</v>
      </c>
      <c r="I414" t="s">
        <v>36</v>
      </c>
      <c r="J414" s="1">
        <v>43973</v>
      </c>
      <c r="K414">
        <v>1955.79</v>
      </c>
      <c r="L414">
        <v>653</v>
      </c>
      <c r="M414">
        <v>0</v>
      </c>
      <c r="N414">
        <v>0</v>
      </c>
      <c r="O414">
        <v>696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 s="5">
        <v>3304.79</v>
      </c>
    </row>
    <row r="415" spans="1:33" x14ac:dyDescent="0.25">
      <c r="A415">
        <v>189775</v>
      </c>
      <c r="B415" t="s">
        <v>589</v>
      </c>
      <c r="C415" t="s">
        <v>89</v>
      </c>
      <c r="D415" t="s">
        <v>112</v>
      </c>
      <c r="E415">
        <v>1</v>
      </c>
      <c r="F415">
        <v>39969</v>
      </c>
      <c r="G415">
        <v>738</v>
      </c>
      <c r="H415">
        <v>105</v>
      </c>
      <c r="I415" t="s">
        <v>36</v>
      </c>
      <c r="J415" s="1">
        <v>43974</v>
      </c>
      <c r="K415">
        <v>500</v>
      </c>
      <c r="L415">
        <v>634</v>
      </c>
      <c r="M415">
        <v>87.5</v>
      </c>
      <c r="N415">
        <v>87.5</v>
      </c>
      <c r="O415">
        <v>0</v>
      </c>
      <c r="P415">
        <v>0</v>
      </c>
      <c r="Q415">
        <v>0</v>
      </c>
      <c r="R415">
        <v>0</v>
      </c>
      <c r="S415">
        <v>548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 s="5">
        <v>1857</v>
      </c>
    </row>
    <row r="416" spans="1:33" x14ac:dyDescent="0.25">
      <c r="A416">
        <v>189792</v>
      </c>
      <c r="B416" t="s">
        <v>600</v>
      </c>
      <c r="C416" t="s">
        <v>112</v>
      </c>
      <c r="D416" t="s">
        <v>34</v>
      </c>
      <c r="E416">
        <v>5</v>
      </c>
      <c r="F416">
        <v>39643</v>
      </c>
      <c r="G416">
        <v>738</v>
      </c>
      <c r="H416">
        <v>105.67</v>
      </c>
      <c r="I416" t="s">
        <v>36</v>
      </c>
      <c r="J416" s="1">
        <v>43974</v>
      </c>
      <c r="K416">
        <v>1766.94</v>
      </c>
      <c r="L416">
        <v>1758</v>
      </c>
      <c r="M416">
        <v>87.5</v>
      </c>
      <c r="N416">
        <v>0</v>
      </c>
      <c r="O416">
        <v>348</v>
      </c>
      <c r="P416">
        <v>0</v>
      </c>
      <c r="Q416">
        <v>0</v>
      </c>
      <c r="R416">
        <v>0</v>
      </c>
      <c r="S416">
        <v>822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 s="5">
        <v>4782.4400000000005</v>
      </c>
    </row>
    <row r="417" spans="1:33" x14ac:dyDescent="0.25">
      <c r="A417">
        <v>189779</v>
      </c>
      <c r="B417" t="s">
        <v>597</v>
      </c>
      <c r="C417" t="s">
        <v>90</v>
      </c>
      <c r="D417" t="s">
        <v>159</v>
      </c>
      <c r="E417">
        <v>1</v>
      </c>
      <c r="F417">
        <v>44029</v>
      </c>
      <c r="G417">
        <v>751.5</v>
      </c>
      <c r="H417">
        <v>105.83</v>
      </c>
      <c r="I417" t="s">
        <v>36</v>
      </c>
      <c r="J417" s="1">
        <v>43975</v>
      </c>
      <c r="K417">
        <v>500</v>
      </c>
      <c r="L417">
        <v>659</v>
      </c>
      <c r="M417">
        <v>18.75</v>
      </c>
      <c r="N417">
        <v>18.75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 s="5">
        <v>1196.5</v>
      </c>
    </row>
    <row r="418" spans="1:33" x14ac:dyDescent="0.25">
      <c r="A418">
        <v>189780</v>
      </c>
      <c r="B418" t="s">
        <v>597</v>
      </c>
      <c r="C418" t="s">
        <v>159</v>
      </c>
      <c r="D418" t="s">
        <v>34</v>
      </c>
      <c r="E418">
        <v>4</v>
      </c>
      <c r="F418">
        <v>44029</v>
      </c>
      <c r="G418">
        <v>751.5</v>
      </c>
      <c r="H418">
        <v>105.83</v>
      </c>
      <c r="I418" t="s">
        <v>36</v>
      </c>
      <c r="J418" s="1">
        <v>43975</v>
      </c>
      <c r="K418">
        <v>2123.96</v>
      </c>
      <c r="L418">
        <v>1304</v>
      </c>
      <c r="M418">
        <v>18.75</v>
      </c>
      <c r="N418">
        <v>0</v>
      </c>
      <c r="O418">
        <v>348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 s="5">
        <v>3794.71</v>
      </c>
    </row>
    <row r="419" spans="1:33" x14ac:dyDescent="0.25">
      <c r="A419">
        <v>189808</v>
      </c>
      <c r="B419" t="s">
        <v>509</v>
      </c>
      <c r="C419" t="s">
        <v>535</v>
      </c>
      <c r="D419" t="s">
        <v>90</v>
      </c>
      <c r="E419">
        <v>1</v>
      </c>
      <c r="F419">
        <v>36357</v>
      </c>
      <c r="G419">
        <v>655.83</v>
      </c>
      <c r="H419">
        <v>105.83</v>
      </c>
      <c r="I419" t="s">
        <v>36</v>
      </c>
      <c r="J419" s="1">
        <v>43975</v>
      </c>
      <c r="K419">
        <v>500</v>
      </c>
      <c r="L419">
        <v>520</v>
      </c>
      <c r="M419">
        <v>18.75</v>
      </c>
      <c r="N419">
        <v>18.75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 s="5">
        <v>1057.5</v>
      </c>
    </row>
    <row r="420" spans="1:33" x14ac:dyDescent="0.25">
      <c r="A420">
        <v>189811</v>
      </c>
      <c r="B420" t="s">
        <v>591</v>
      </c>
      <c r="C420" t="s">
        <v>137</v>
      </c>
      <c r="D420" t="s">
        <v>34</v>
      </c>
      <c r="E420">
        <v>2</v>
      </c>
      <c r="F420">
        <v>23703</v>
      </c>
      <c r="G420">
        <v>590.25</v>
      </c>
      <c r="H420">
        <v>98.42</v>
      </c>
      <c r="I420" t="s">
        <v>36</v>
      </c>
      <c r="J420" s="1">
        <v>43975</v>
      </c>
      <c r="K420">
        <v>500</v>
      </c>
      <c r="L420">
        <v>516</v>
      </c>
      <c r="M420">
        <v>15</v>
      </c>
      <c r="N420">
        <v>0</v>
      </c>
      <c r="O420">
        <v>348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 s="5">
        <v>1379</v>
      </c>
    </row>
    <row r="421" spans="1:33" x14ac:dyDescent="0.25">
      <c r="A421">
        <v>189778</v>
      </c>
      <c r="B421" t="s">
        <v>619</v>
      </c>
      <c r="C421" t="s">
        <v>34</v>
      </c>
      <c r="D421" t="s">
        <v>89</v>
      </c>
      <c r="E421">
        <v>5</v>
      </c>
      <c r="F421">
        <v>40032</v>
      </c>
      <c r="G421">
        <v>738</v>
      </c>
      <c r="H421">
        <v>105</v>
      </c>
      <c r="I421" t="s">
        <v>36</v>
      </c>
      <c r="J421" s="1">
        <v>43976</v>
      </c>
      <c r="K421">
        <v>1798.6</v>
      </c>
      <c r="L421">
        <v>1758</v>
      </c>
      <c r="M421">
        <v>0</v>
      </c>
      <c r="N421">
        <v>87.5</v>
      </c>
      <c r="O421">
        <v>348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 s="5">
        <v>3992.1</v>
      </c>
    </row>
    <row r="422" spans="1:33" x14ac:dyDescent="0.25">
      <c r="A422">
        <v>189816</v>
      </c>
      <c r="B422" t="s">
        <v>622</v>
      </c>
      <c r="C422" t="s">
        <v>34</v>
      </c>
      <c r="D422" t="s">
        <v>89</v>
      </c>
      <c r="E422">
        <v>5</v>
      </c>
      <c r="F422">
        <v>43974</v>
      </c>
      <c r="G422">
        <v>751.33</v>
      </c>
      <c r="H422">
        <v>105.83</v>
      </c>
      <c r="I422" t="s">
        <v>36</v>
      </c>
      <c r="J422" s="1">
        <v>43976</v>
      </c>
      <c r="K422">
        <v>2119.48</v>
      </c>
      <c r="L422">
        <v>1795</v>
      </c>
      <c r="M422">
        <v>0</v>
      </c>
      <c r="N422">
        <v>87.5</v>
      </c>
      <c r="O422">
        <v>348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 s="5">
        <v>4349.9799999999996</v>
      </c>
    </row>
    <row r="423" spans="1:33" x14ac:dyDescent="0.25">
      <c r="A423">
        <v>189822</v>
      </c>
      <c r="B423" t="s">
        <v>599</v>
      </c>
      <c r="C423" t="s">
        <v>89</v>
      </c>
      <c r="D423" t="s">
        <v>112</v>
      </c>
      <c r="E423">
        <v>1</v>
      </c>
      <c r="F423">
        <v>41101</v>
      </c>
      <c r="G423">
        <v>738.17</v>
      </c>
      <c r="H423">
        <v>105.67</v>
      </c>
      <c r="I423" t="s">
        <v>36</v>
      </c>
      <c r="J423" s="1">
        <v>43977</v>
      </c>
      <c r="K423">
        <v>500</v>
      </c>
      <c r="L423">
        <v>634</v>
      </c>
      <c r="M423">
        <v>87.5</v>
      </c>
      <c r="N423">
        <v>87.5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 s="5">
        <v>1309</v>
      </c>
    </row>
    <row r="424" spans="1:33" x14ac:dyDescent="0.25">
      <c r="A424">
        <v>189829</v>
      </c>
      <c r="B424" t="s">
        <v>589</v>
      </c>
      <c r="C424" t="s">
        <v>112</v>
      </c>
      <c r="D424" t="s">
        <v>34</v>
      </c>
      <c r="E424">
        <v>5</v>
      </c>
      <c r="F424">
        <v>39969</v>
      </c>
      <c r="G424">
        <v>738</v>
      </c>
      <c r="H424">
        <v>105</v>
      </c>
      <c r="I424" t="s">
        <v>36</v>
      </c>
      <c r="J424" s="1">
        <v>43977</v>
      </c>
      <c r="K424">
        <v>1793.48</v>
      </c>
      <c r="L424">
        <v>1758</v>
      </c>
      <c r="M424">
        <v>87.5</v>
      </c>
      <c r="N424">
        <v>0</v>
      </c>
      <c r="O424">
        <v>348</v>
      </c>
      <c r="P424">
        <v>0</v>
      </c>
      <c r="Q424">
        <v>0</v>
      </c>
      <c r="R424">
        <v>0</v>
      </c>
      <c r="S424">
        <v>548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 s="5">
        <v>4534.9799999999996</v>
      </c>
    </row>
    <row r="425" spans="1:33" x14ac:dyDescent="0.25">
      <c r="A425">
        <v>189858</v>
      </c>
      <c r="B425" t="s">
        <v>627</v>
      </c>
      <c r="C425" t="s">
        <v>34</v>
      </c>
      <c r="D425" t="s">
        <v>127</v>
      </c>
      <c r="E425">
        <v>4</v>
      </c>
      <c r="F425">
        <v>24428</v>
      </c>
      <c r="G425">
        <v>590</v>
      </c>
      <c r="H425">
        <v>98.42</v>
      </c>
      <c r="I425" t="s">
        <v>36</v>
      </c>
      <c r="J425" s="1">
        <v>43981</v>
      </c>
      <c r="K425">
        <v>528.44000000000005</v>
      </c>
      <c r="L425">
        <v>1160</v>
      </c>
      <c r="M425">
        <v>0</v>
      </c>
      <c r="N425">
        <v>18.75</v>
      </c>
      <c r="O425">
        <v>348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 s="5">
        <v>2055.19</v>
      </c>
    </row>
    <row r="426" spans="1:33" x14ac:dyDescent="0.25">
      <c r="A426">
        <v>189880</v>
      </c>
      <c r="B426" t="s">
        <v>599</v>
      </c>
      <c r="C426" t="s">
        <v>112</v>
      </c>
      <c r="D426" t="s">
        <v>34</v>
      </c>
      <c r="E426">
        <v>5</v>
      </c>
      <c r="F426">
        <v>41101</v>
      </c>
      <c r="G426">
        <v>738.17</v>
      </c>
      <c r="H426">
        <v>105.67</v>
      </c>
      <c r="I426" t="s">
        <v>36</v>
      </c>
      <c r="J426" s="1">
        <v>43981</v>
      </c>
      <c r="K426">
        <v>1885.62</v>
      </c>
      <c r="L426">
        <v>1758</v>
      </c>
      <c r="M426">
        <v>87.5</v>
      </c>
      <c r="N426">
        <v>0</v>
      </c>
      <c r="O426">
        <v>348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 s="5">
        <v>4079.12</v>
      </c>
    </row>
    <row r="427" spans="1:33" x14ac:dyDescent="0.25">
      <c r="A427">
        <v>189886</v>
      </c>
      <c r="B427" t="s">
        <v>509</v>
      </c>
      <c r="C427" t="s">
        <v>90</v>
      </c>
      <c r="D427" t="s">
        <v>34</v>
      </c>
      <c r="E427">
        <v>4</v>
      </c>
      <c r="F427">
        <v>36357</v>
      </c>
      <c r="G427">
        <v>655.83</v>
      </c>
      <c r="H427">
        <v>105.83</v>
      </c>
      <c r="I427" t="s">
        <v>36</v>
      </c>
      <c r="J427" s="1">
        <v>43981</v>
      </c>
      <c r="K427">
        <v>0</v>
      </c>
      <c r="L427">
        <v>0</v>
      </c>
      <c r="M427">
        <v>37.5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520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 s="5">
        <v>557.5</v>
      </c>
    </row>
    <row r="428" spans="1:33" x14ac:dyDescent="0.25">
      <c r="A428">
        <v>189890</v>
      </c>
      <c r="B428" t="s">
        <v>607</v>
      </c>
      <c r="C428" t="s">
        <v>89</v>
      </c>
      <c r="D428" t="s">
        <v>112</v>
      </c>
      <c r="E428">
        <v>1</v>
      </c>
      <c r="F428">
        <v>32100</v>
      </c>
      <c r="G428">
        <v>623.33000000000004</v>
      </c>
      <c r="H428">
        <v>105.83</v>
      </c>
      <c r="I428" t="s">
        <v>36</v>
      </c>
      <c r="J428" s="1">
        <v>43981</v>
      </c>
      <c r="K428">
        <v>500</v>
      </c>
      <c r="L428">
        <v>447</v>
      </c>
      <c r="M428">
        <v>87.5</v>
      </c>
      <c r="N428">
        <v>87.5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 s="5">
        <v>1122</v>
      </c>
    </row>
    <row r="429" spans="1:33" x14ac:dyDescent="0.25">
      <c r="A429">
        <v>189891</v>
      </c>
      <c r="B429" t="s">
        <v>628</v>
      </c>
      <c r="C429" t="s">
        <v>34</v>
      </c>
      <c r="D429" t="s">
        <v>89</v>
      </c>
      <c r="E429">
        <v>5</v>
      </c>
      <c r="F429">
        <v>42604</v>
      </c>
      <c r="G429">
        <v>738.17</v>
      </c>
      <c r="H429">
        <v>105.83</v>
      </c>
      <c r="I429" t="s">
        <v>36</v>
      </c>
      <c r="J429" s="1">
        <v>43981</v>
      </c>
      <c r="K429">
        <v>2007.97</v>
      </c>
      <c r="L429">
        <v>1758</v>
      </c>
      <c r="M429">
        <v>0</v>
      </c>
      <c r="N429">
        <v>87.5</v>
      </c>
      <c r="O429">
        <v>348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548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 s="5">
        <v>4749.47</v>
      </c>
    </row>
    <row r="430" spans="1:33" x14ac:dyDescent="0.25">
      <c r="A430">
        <v>189887</v>
      </c>
      <c r="B430" t="s">
        <v>509</v>
      </c>
      <c r="C430" t="s">
        <v>90</v>
      </c>
      <c r="D430" t="s">
        <v>34</v>
      </c>
      <c r="E430">
        <v>4</v>
      </c>
      <c r="F430">
        <v>36357</v>
      </c>
      <c r="G430">
        <v>655.83</v>
      </c>
      <c r="H430">
        <v>105.83</v>
      </c>
      <c r="I430" t="s">
        <v>36</v>
      </c>
      <c r="J430" s="1">
        <v>43982</v>
      </c>
      <c r="K430">
        <v>1499.46</v>
      </c>
      <c r="L430">
        <v>1197</v>
      </c>
      <c r="M430">
        <v>18.75</v>
      </c>
      <c r="N430">
        <v>0</v>
      </c>
      <c r="O430">
        <v>348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 s="5">
        <v>3063.21</v>
      </c>
    </row>
    <row r="431" spans="1:33" x14ac:dyDescent="0.25">
      <c r="A431">
        <v>189900</v>
      </c>
      <c r="B431" t="s">
        <v>631</v>
      </c>
      <c r="C431" t="s">
        <v>34</v>
      </c>
      <c r="D431" t="s">
        <v>159</v>
      </c>
      <c r="E431">
        <v>4</v>
      </c>
      <c r="F431">
        <v>21185</v>
      </c>
      <c r="G431">
        <v>584</v>
      </c>
      <c r="H431">
        <v>91</v>
      </c>
      <c r="I431" t="s">
        <v>36</v>
      </c>
      <c r="J431" s="1">
        <v>43983</v>
      </c>
      <c r="K431">
        <v>500</v>
      </c>
      <c r="L431">
        <v>1154</v>
      </c>
      <c r="M431">
        <v>0</v>
      </c>
      <c r="N431">
        <v>18.75</v>
      </c>
      <c r="O431">
        <v>348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 s="5">
        <v>2020.75</v>
      </c>
    </row>
    <row r="432" spans="1:33" x14ac:dyDescent="0.25">
      <c r="A432">
        <v>189901</v>
      </c>
      <c r="B432" t="s">
        <v>631</v>
      </c>
      <c r="C432" t="s">
        <v>159</v>
      </c>
      <c r="D432" t="s">
        <v>277</v>
      </c>
      <c r="E432">
        <v>1</v>
      </c>
      <c r="F432">
        <v>21185</v>
      </c>
      <c r="G432">
        <v>584</v>
      </c>
      <c r="H432">
        <v>91</v>
      </c>
      <c r="I432" t="s">
        <v>36</v>
      </c>
      <c r="J432" s="1">
        <v>43983</v>
      </c>
      <c r="K432">
        <v>500</v>
      </c>
      <c r="L432">
        <v>376</v>
      </c>
      <c r="M432">
        <v>18.75</v>
      </c>
      <c r="N432">
        <v>18.75</v>
      </c>
      <c r="O432">
        <v>0</v>
      </c>
      <c r="P432">
        <v>361</v>
      </c>
      <c r="Q432">
        <v>502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 s="5">
        <v>1776.5</v>
      </c>
    </row>
    <row r="433" spans="1:33" x14ac:dyDescent="0.25">
      <c r="A433">
        <v>189902</v>
      </c>
      <c r="B433" t="s">
        <v>631</v>
      </c>
      <c r="C433" t="s">
        <v>86</v>
      </c>
      <c r="D433" t="s">
        <v>277</v>
      </c>
      <c r="E433">
        <v>1</v>
      </c>
      <c r="F433">
        <v>21185</v>
      </c>
      <c r="G433">
        <v>584</v>
      </c>
      <c r="H433">
        <v>91</v>
      </c>
      <c r="I433" t="s">
        <v>36</v>
      </c>
      <c r="J433" s="1">
        <v>43983</v>
      </c>
      <c r="K433">
        <v>168</v>
      </c>
      <c r="L433">
        <v>376</v>
      </c>
      <c r="M433">
        <v>18.75</v>
      </c>
      <c r="N433">
        <v>18.75</v>
      </c>
      <c r="O433">
        <v>0</v>
      </c>
      <c r="P433">
        <v>361</v>
      </c>
      <c r="Q433">
        <v>502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 s="5">
        <v>1444.5</v>
      </c>
    </row>
    <row r="434" spans="1:33" x14ac:dyDescent="0.25">
      <c r="A434">
        <v>189911</v>
      </c>
      <c r="B434" t="s">
        <v>617</v>
      </c>
      <c r="C434" t="s">
        <v>182</v>
      </c>
      <c r="D434" t="s">
        <v>34</v>
      </c>
      <c r="E434">
        <v>5</v>
      </c>
      <c r="F434">
        <v>24872</v>
      </c>
      <c r="G434">
        <v>590.25</v>
      </c>
      <c r="H434">
        <v>98.42</v>
      </c>
      <c r="I434" t="s">
        <v>36</v>
      </c>
      <c r="J434" s="1">
        <v>43983</v>
      </c>
      <c r="K434">
        <v>564.58000000000004</v>
      </c>
      <c r="L434">
        <v>1526</v>
      </c>
      <c r="M434">
        <v>87.5</v>
      </c>
      <c r="N434">
        <v>0</v>
      </c>
      <c r="O434">
        <v>348</v>
      </c>
      <c r="P434">
        <v>361</v>
      </c>
      <c r="Q434">
        <v>251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 s="5">
        <v>3138.08</v>
      </c>
    </row>
    <row r="435" spans="1:33" x14ac:dyDescent="0.25">
      <c r="A435">
        <v>189912</v>
      </c>
      <c r="B435" t="s">
        <v>617</v>
      </c>
      <c r="C435" t="s">
        <v>182</v>
      </c>
      <c r="D435" t="s">
        <v>62</v>
      </c>
      <c r="E435">
        <v>1</v>
      </c>
      <c r="F435">
        <v>24872</v>
      </c>
      <c r="G435">
        <v>590.25</v>
      </c>
      <c r="H435">
        <v>98.42</v>
      </c>
      <c r="I435" t="s">
        <v>36</v>
      </c>
      <c r="J435" s="1">
        <v>43983</v>
      </c>
      <c r="K435">
        <v>168</v>
      </c>
      <c r="L435">
        <v>393</v>
      </c>
      <c r="M435">
        <v>87.5</v>
      </c>
      <c r="N435">
        <v>87.5</v>
      </c>
      <c r="O435">
        <v>0</v>
      </c>
      <c r="P435">
        <v>361</v>
      </c>
      <c r="Q435">
        <v>251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 s="5">
        <v>1348</v>
      </c>
    </row>
    <row r="436" spans="1:33" x14ac:dyDescent="0.25">
      <c r="A436">
        <v>189914</v>
      </c>
      <c r="B436" t="s">
        <v>633</v>
      </c>
      <c r="C436" t="s">
        <v>34</v>
      </c>
      <c r="D436" t="s">
        <v>154</v>
      </c>
      <c r="E436">
        <v>4</v>
      </c>
      <c r="F436">
        <v>34812</v>
      </c>
      <c r="G436">
        <v>655.83</v>
      </c>
      <c r="H436">
        <v>105.83</v>
      </c>
      <c r="I436" t="s">
        <v>36</v>
      </c>
      <c r="J436" s="1">
        <v>43983</v>
      </c>
      <c r="K436">
        <v>1373.7</v>
      </c>
      <c r="L436">
        <v>1197</v>
      </c>
      <c r="M436">
        <v>0</v>
      </c>
      <c r="N436">
        <v>18.75</v>
      </c>
      <c r="O436">
        <v>348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 s="5">
        <v>2937.45</v>
      </c>
    </row>
    <row r="437" spans="1:33" x14ac:dyDescent="0.25">
      <c r="A437">
        <v>189915</v>
      </c>
      <c r="B437" t="s">
        <v>622</v>
      </c>
      <c r="C437" t="s">
        <v>89</v>
      </c>
      <c r="D437" t="s">
        <v>34</v>
      </c>
      <c r="E437">
        <v>5</v>
      </c>
      <c r="F437">
        <v>43974</v>
      </c>
      <c r="G437">
        <v>751.33</v>
      </c>
      <c r="H437">
        <v>105.83</v>
      </c>
      <c r="I437" t="s">
        <v>36</v>
      </c>
      <c r="J437" s="1">
        <v>43983</v>
      </c>
      <c r="K437">
        <v>2119.48</v>
      </c>
      <c r="L437">
        <v>1795</v>
      </c>
      <c r="M437">
        <v>87.5</v>
      </c>
      <c r="N437">
        <v>0</v>
      </c>
      <c r="O437">
        <v>348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 s="5">
        <v>4349.9799999999996</v>
      </c>
    </row>
    <row r="438" spans="1:33" x14ac:dyDescent="0.25">
      <c r="A438">
        <v>189916</v>
      </c>
      <c r="B438" t="s">
        <v>634</v>
      </c>
      <c r="C438" t="s">
        <v>34</v>
      </c>
      <c r="D438" t="s">
        <v>86</v>
      </c>
      <c r="E438">
        <v>4</v>
      </c>
      <c r="F438">
        <v>23250</v>
      </c>
      <c r="G438">
        <v>590.58000000000004</v>
      </c>
      <c r="H438">
        <v>97.75</v>
      </c>
      <c r="I438" t="s">
        <v>36</v>
      </c>
      <c r="J438" s="1">
        <v>43983</v>
      </c>
      <c r="K438">
        <v>500</v>
      </c>
      <c r="L438">
        <v>1160</v>
      </c>
      <c r="M438">
        <v>0</v>
      </c>
      <c r="N438">
        <v>18.75</v>
      </c>
      <c r="O438">
        <v>348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 s="5">
        <v>2026.75</v>
      </c>
    </row>
    <row r="439" spans="1:33" x14ac:dyDescent="0.25">
      <c r="A439">
        <v>189917</v>
      </c>
      <c r="B439" t="s">
        <v>634</v>
      </c>
      <c r="C439" t="s">
        <v>86</v>
      </c>
      <c r="D439" t="s">
        <v>171</v>
      </c>
      <c r="E439">
        <v>4</v>
      </c>
      <c r="F439">
        <v>23250</v>
      </c>
      <c r="G439">
        <v>590.58000000000004</v>
      </c>
      <c r="H439">
        <v>97.75</v>
      </c>
      <c r="I439" t="s">
        <v>36</v>
      </c>
      <c r="J439" s="1">
        <v>43983</v>
      </c>
      <c r="K439">
        <v>500</v>
      </c>
      <c r="L439">
        <v>1160</v>
      </c>
      <c r="M439">
        <v>18.75</v>
      </c>
      <c r="N439">
        <v>155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 s="5">
        <v>1833.75</v>
      </c>
    </row>
    <row r="440" spans="1:33" x14ac:dyDescent="0.25">
      <c r="A440">
        <v>189920</v>
      </c>
      <c r="B440" t="s">
        <v>627</v>
      </c>
      <c r="C440" t="s">
        <v>127</v>
      </c>
      <c r="D440" t="s">
        <v>127</v>
      </c>
      <c r="E440">
        <v>1</v>
      </c>
      <c r="F440">
        <v>24428</v>
      </c>
      <c r="G440">
        <v>590</v>
      </c>
      <c r="H440">
        <v>98.42</v>
      </c>
      <c r="I440" t="s">
        <v>36</v>
      </c>
      <c r="J440" s="1">
        <v>43984</v>
      </c>
      <c r="K440">
        <v>500</v>
      </c>
      <c r="L440">
        <v>393</v>
      </c>
      <c r="M440">
        <v>18.75</v>
      </c>
      <c r="N440">
        <v>18.75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 s="5">
        <v>930.5</v>
      </c>
    </row>
    <row r="441" spans="1:33" x14ac:dyDescent="0.25">
      <c r="A441">
        <v>189926</v>
      </c>
      <c r="B441" t="s">
        <v>633</v>
      </c>
      <c r="C441" t="s">
        <v>154</v>
      </c>
      <c r="D441" t="s">
        <v>90</v>
      </c>
      <c r="E441">
        <v>1</v>
      </c>
      <c r="F441">
        <v>34812</v>
      </c>
      <c r="G441">
        <v>655.83</v>
      </c>
      <c r="H441">
        <v>105.83</v>
      </c>
      <c r="I441" t="s">
        <v>36</v>
      </c>
      <c r="J441" s="1">
        <v>43984</v>
      </c>
      <c r="K441">
        <v>500</v>
      </c>
      <c r="L441">
        <v>520</v>
      </c>
      <c r="M441">
        <v>18.75</v>
      </c>
      <c r="N441">
        <v>18.75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 s="5">
        <v>1057.5</v>
      </c>
    </row>
    <row r="442" spans="1:33" x14ac:dyDescent="0.25">
      <c r="A442">
        <v>189930</v>
      </c>
      <c r="B442" t="s">
        <v>619</v>
      </c>
      <c r="C442" t="s">
        <v>89</v>
      </c>
      <c r="D442" t="s">
        <v>112</v>
      </c>
      <c r="E442">
        <v>1</v>
      </c>
      <c r="F442">
        <v>40032</v>
      </c>
      <c r="G442">
        <v>738</v>
      </c>
      <c r="H442">
        <v>105</v>
      </c>
      <c r="I442" t="s">
        <v>36</v>
      </c>
      <c r="J442" s="1">
        <v>43985</v>
      </c>
      <c r="K442">
        <v>500</v>
      </c>
      <c r="L442">
        <v>634</v>
      </c>
      <c r="M442">
        <v>87.5</v>
      </c>
      <c r="N442">
        <v>87.5</v>
      </c>
      <c r="O442">
        <v>0</v>
      </c>
      <c r="P442">
        <v>0</v>
      </c>
      <c r="Q442">
        <v>0</v>
      </c>
      <c r="R442">
        <v>0</v>
      </c>
      <c r="S442">
        <v>548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 s="5">
        <v>1857</v>
      </c>
    </row>
    <row r="443" spans="1:33" x14ac:dyDescent="0.25">
      <c r="A443">
        <v>189945</v>
      </c>
      <c r="B443" t="s">
        <v>607</v>
      </c>
      <c r="C443" t="s">
        <v>112</v>
      </c>
      <c r="D443" t="s">
        <v>34</v>
      </c>
      <c r="E443">
        <v>5</v>
      </c>
      <c r="F443">
        <v>32100</v>
      </c>
      <c r="G443">
        <v>623.33000000000004</v>
      </c>
      <c r="H443">
        <v>105.83</v>
      </c>
      <c r="I443" t="s">
        <v>36</v>
      </c>
      <c r="J443" s="1">
        <v>43985</v>
      </c>
      <c r="K443">
        <v>1099.22</v>
      </c>
      <c r="L443">
        <v>1577</v>
      </c>
      <c r="M443">
        <v>87.5</v>
      </c>
      <c r="N443">
        <v>0</v>
      </c>
      <c r="O443">
        <v>348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 s="5">
        <v>3111.7200000000003</v>
      </c>
    </row>
    <row r="444" spans="1:33" x14ac:dyDescent="0.25">
      <c r="A444">
        <v>189947</v>
      </c>
      <c r="B444" t="s">
        <v>627</v>
      </c>
      <c r="C444" t="s">
        <v>127</v>
      </c>
      <c r="D444" t="s">
        <v>137</v>
      </c>
      <c r="E444">
        <v>4</v>
      </c>
      <c r="F444">
        <v>24428</v>
      </c>
      <c r="G444">
        <v>590</v>
      </c>
      <c r="H444">
        <v>98.42</v>
      </c>
      <c r="I444" t="s">
        <v>36</v>
      </c>
      <c r="J444" s="1">
        <v>43987</v>
      </c>
      <c r="K444">
        <v>528.44000000000005</v>
      </c>
      <c r="L444">
        <v>1160</v>
      </c>
      <c r="M444">
        <v>18.75</v>
      </c>
      <c r="N444">
        <v>15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 s="5">
        <v>1722.19</v>
      </c>
    </row>
    <row r="445" spans="1:33" x14ac:dyDescent="0.25">
      <c r="A445">
        <v>189972</v>
      </c>
      <c r="B445" t="s">
        <v>640</v>
      </c>
      <c r="C445" t="s">
        <v>34</v>
      </c>
      <c r="D445" t="s">
        <v>89</v>
      </c>
      <c r="E445">
        <v>5</v>
      </c>
      <c r="F445">
        <v>40605</v>
      </c>
      <c r="G445">
        <v>738.08</v>
      </c>
      <c r="H445">
        <v>105</v>
      </c>
      <c r="I445" t="s">
        <v>36</v>
      </c>
      <c r="J445" s="1">
        <v>43988</v>
      </c>
      <c r="K445">
        <v>1845.25</v>
      </c>
      <c r="L445">
        <v>1758</v>
      </c>
      <c r="M445">
        <v>0</v>
      </c>
      <c r="N445">
        <v>87.5</v>
      </c>
      <c r="O445">
        <v>348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 s="5">
        <v>4038.75</v>
      </c>
    </row>
    <row r="446" spans="1:33" x14ac:dyDescent="0.25">
      <c r="A446">
        <v>189990</v>
      </c>
      <c r="B446" t="s">
        <v>643</v>
      </c>
      <c r="C446" t="s">
        <v>34</v>
      </c>
      <c r="D446" t="s">
        <v>154</v>
      </c>
      <c r="E446">
        <v>4</v>
      </c>
      <c r="F446">
        <v>45055</v>
      </c>
      <c r="G446">
        <v>751.33</v>
      </c>
      <c r="H446">
        <v>105.75</v>
      </c>
      <c r="I446" t="s">
        <v>36</v>
      </c>
      <c r="J446" s="1">
        <v>43988</v>
      </c>
      <c r="K446">
        <v>2207.48</v>
      </c>
      <c r="L446">
        <v>1304</v>
      </c>
      <c r="M446">
        <v>0</v>
      </c>
      <c r="N446">
        <v>18.75</v>
      </c>
      <c r="O446">
        <v>348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 s="5">
        <v>3878.23</v>
      </c>
    </row>
    <row r="447" spans="1:33" x14ac:dyDescent="0.25">
      <c r="A447">
        <v>189962</v>
      </c>
      <c r="B447" t="s">
        <v>627</v>
      </c>
      <c r="C447" t="s">
        <v>137</v>
      </c>
      <c r="D447" t="s">
        <v>34</v>
      </c>
      <c r="E447">
        <v>2</v>
      </c>
      <c r="F447">
        <v>24428</v>
      </c>
      <c r="G447">
        <v>590</v>
      </c>
      <c r="H447">
        <v>98.42</v>
      </c>
      <c r="I447" t="s">
        <v>36</v>
      </c>
      <c r="J447" s="1">
        <v>43989</v>
      </c>
      <c r="K447">
        <v>500</v>
      </c>
      <c r="L447">
        <v>516</v>
      </c>
      <c r="M447">
        <v>15</v>
      </c>
      <c r="N447">
        <v>0</v>
      </c>
      <c r="O447">
        <v>348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 s="5">
        <v>1379</v>
      </c>
    </row>
    <row r="448" spans="1:33" x14ac:dyDescent="0.25">
      <c r="A448">
        <v>189977</v>
      </c>
      <c r="B448" t="s">
        <v>619</v>
      </c>
      <c r="C448" t="s">
        <v>112</v>
      </c>
      <c r="D448" t="s">
        <v>34</v>
      </c>
      <c r="E448">
        <v>5</v>
      </c>
      <c r="F448">
        <v>40032</v>
      </c>
      <c r="G448">
        <v>738</v>
      </c>
      <c r="H448">
        <v>105</v>
      </c>
      <c r="I448" t="s">
        <v>36</v>
      </c>
      <c r="J448" s="1">
        <v>43989</v>
      </c>
      <c r="K448">
        <v>1798.6</v>
      </c>
      <c r="L448">
        <v>1758</v>
      </c>
      <c r="M448">
        <v>87.5</v>
      </c>
      <c r="N448">
        <v>0</v>
      </c>
      <c r="O448">
        <v>348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 s="5">
        <v>3992.1</v>
      </c>
    </row>
    <row r="449" spans="1:33" x14ac:dyDescent="0.25">
      <c r="A449">
        <v>190003</v>
      </c>
      <c r="B449" t="s">
        <v>628</v>
      </c>
      <c r="C449" t="s">
        <v>89</v>
      </c>
      <c r="D449" t="s">
        <v>112</v>
      </c>
      <c r="E449">
        <v>1</v>
      </c>
      <c r="F449">
        <v>42604</v>
      </c>
      <c r="G449">
        <v>738.17</v>
      </c>
      <c r="H449">
        <v>105.83</v>
      </c>
      <c r="I449" t="s">
        <v>36</v>
      </c>
      <c r="J449" s="1">
        <v>43989</v>
      </c>
      <c r="K449">
        <v>500</v>
      </c>
      <c r="L449">
        <v>634</v>
      </c>
      <c r="M449">
        <v>87.5</v>
      </c>
      <c r="N449">
        <v>87.5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 s="5">
        <v>1309</v>
      </c>
    </row>
    <row r="450" spans="1:33" x14ac:dyDescent="0.25">
      <c r="A450">
        <v>189973</v>
      </c>
      <c r="B450" t="s">
        <v>641</v>
      </c>
      <c r="C450" t="s">
        <v>34</v>
      </c>
      <c r="D450" t="s">
        <v>38</v>
      </c>
      <c r="E450">
        <v>2</v>
      </c>
      <c r="F450">
        <v>38888</v>
      </c>
      <c r="G450">
        <v>738</v>
      </c>
      <c r="H450">
        <v>105</v>
      </c>
      <c r="I450" t="s">
        <v>36</v>
      </c>
      <c r="J450" s="1">
        <v>43990</v>
      </c>
      <c r="K450">
        <v>1705.48</v>
      </c>
      <c r="L450">
        <v>653</v>
      </c>
      <c r="M450">
        <v>0</v>
      </c>
      <c r="N450">
        <v>0</v>
      </c>
      <c r="O450">
        <v>696</v>
      </c>
      <c r="P450">
        <v>0</v>
      </c>
      <c r="Q450">
        <v>0</v>
      </c>
      <c r="R450">
        <v>0</v>
      </c>
      <c r="S450">
        <v>0</v>
      </c>
      <c r="T450">
        <v>1370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 s="5">
        <v>4424.4799999999996</v>
      </c>
    </row>
    <row r="451" spans="1:33" x14ac:dyDescent="0.25">
      <c r="A451">
        <v>189991</v>
      </c>
      <c r="B451" t="s">
        <v>643</v>
      </c>
      <c r="C451" t="s">
        <v>154</v>
      </c>
      <c r="D451" t="s">
        <v>90</v>
      </c>
      <c r="E451">
        <v>1</v>
      </c>
      <c r="F451">
        <v>45055</v>
      </c>
      <c r="G451">
        <v>751.33</v>
      </c>
      <c r="H451">
        <v>105.75</v>
      </c>
      <c r="I451" t="s">
        <v>36</v>
      </c>
      <c r="J451" s="1">
        <v>43990</v>
      </c>
      <c r="K451">
        <v>500</v>
      </c>
      <c r="L451">
        <v>659</v>
      </c>
      <c r="M451">
        <v>18.75</v>
      </c>
      <c r="N451">
        <v>18.75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 s="5">
        <v>1196.5</v>
      </c>
    </row>
    <row r="452" spans="1:33" x14ac:dyDescent="0.25">
      <c r="A452">
        <v>190004</v>
      </c>
      <c r="B452" t="s">
        <v>633</v>
      </c>
      <c r="C452" t="s">
        <v>90</v>
      </c>
      <c r="D452" t="s">
        <v>159</v>
      </c>
      <c r="E452">
        <v>1</v>
      </c>
      <c r="F452">
        <v>34812</v>
      </c>
      <c r="G452">
        <v>655.83</v>
      </c>
      <c r="H452">
        <v>105.83</v>
      </c>
      <c r="I452" t="s">
        <v>36</v>
      </c>
      <c r="J452" s="1">
        <v>43990</v>
      </c>
      <c r="K452">
        <v>500</v>
      </c>
      <c r="L452">
        <v>520</v>
      </c>
      <c r="M452">
        <v>18.75</v>
      </c>
      <c r="N452">
        <v>18.75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 s="5">
        <v>1057.5</v>
      </c>
    </row>
    <row r="453" spans="1:33" x14ac:dyDescent="0.25">
      <c r="A453">
        <v>190025</v>
      </c>
      <c r="B453" t="s">
        <v>641</v>
      </c>
      <c r="C453" t="s">
        <v>38</v>
      </c>
      <c r="D453" t="s">
        <v>34</v>
      </c>
      <c r="E453">
        <v>2</v>
      </c>
      <c r="F453">
        <v>38888</v>
      </c>
      <c r="G453">
        <v>738</v>
      </c>
      <c r="H453">
        <v>105</v>
      </c>
      <c r="I453" t="s">
        <v>36</v>
      </c>
      <c r="J453" s="1">
        <v>43990</v>
      </c>
      <c r="K453">
        <v>1705.48</v>
      </c>
      <c r="L453">
        <v>653</v>
      </c>
      <c r="M453">
        <v>0</v>
      </c>
      <c r="N453">
        <v>0</v>
      </c>
      <c r="O453">
        <v>696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 s="5">
        <v>3054.48</v>
      </c>
    </row>
    <row r="454" spans="1:33" x14ac:dyDescent="0.25">
      <c r="A454">
        <v>190029</v>
      </c>
      <c r="B454" t="s">
        <v>647</v>
      </c>
      <c r="C454" t="s">
        <v>34</v>
      </c>
      <c r="D454" t="s">
        <v>89</v>
      </c>
      <c r="E454">
        <v>5</v>
      </c>
      <c r="F454">
        <v>34516</v>
      </c>
      <c r="G454">
        <v>655.83</v>
      </c>
      <c r="H454">
        <v>105.75</v>
      </c>
      <c r="I454" t="s">
        <v>36</v>
      </c>
      <c r="J454" s="1">
        <v>43990</v>
      </c>
      <c r="K454">
        <v>1349.6</v>
      </c>
      <c r="L454">
        <v>1624</v>
      </c>
      <c r="M454">
        <v>0</v>
      </c>
      <c r="N454">
        <v>87.5</v>
      </c>
      <c r="O454">
        <v>348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 s="5">
        <v>3409.1</v>
      </c>
    </row>
    <row r="455" spans="1:33" x14ac:dyDescent="0.25">
      <c r="A455">
        <v>190030</v>
      </c>
      <c r="B455" t="s">
        <v>633</v>
      </c>
      <c r="C455" t="s">
        <v>159</v>
      </c>
      <c r="D455" t="s">
        <v>34</v>
      </c>
      <c r="E455">
        <v>4</v>
      </c>
      <c r="F455">
        <v>34812</v>
      </c>
      <c r="G455">
        <v>655.83</v>
      </c>
      <c r="H455">
        <v>105.83</v>
      </c>
      <c r="I455" t="s">
        <v>36</v>
      </c>
      <c r="J455" s="1">
        <v>43990</v>
      </c>
      <c r="K455">
        <v>1373.7</v>
      </c>
      <c r="L455">
        <v>1197</v>
      </c>
      <c r="M455">
        <v>18.75</v>
      </c>
      <c r="N455">
        <v>0</v>
      </c>
      <c r="O455">
        <v>348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 s="5">
        <v>2937.45</v>
      </c>
    </row>
    <row r="456" spans="1:33" x14ac:dyDescent="0.25">
      <c r="A456">
        <v>190042</v>
      </c>
      <c r="B456" t="s">
        <v>649</v>
      </c>
      <c r="C456" t="s">
        <v>34</v>
      </c>
      <c r="D456" t="s">
        <v>89</v>
      </c>
      <c r="E456">
        <v>5</v>
      </c>
      <c r="F456">
        <v>21519</v>
      </c>
      <c r="G456">
        <v>590.41999999999996</v>
      </c>
      <c r="H456">
        <v>98.42</v>
      </c>
      <c r="I456" t="s">
        <v>36</v>
      </c>
      <c r="J456" s="1">
        <v>43991</v>
      </c>
      <c r="K456">
        <v>500</v>
      </c>
      <c r="L456">
        <v>1526</v>
      </c>
      <c r="M456">
        <v>0</v>
      </c>
      <c r="N456">
        <v>87.5</v>
      </c>
      <c r="O456">
        <v>348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 s="5">
        <v>2461.5</v>
      </c>
    </row>
    <row r="457" spans="1:33" x14ac:dyDescent="0.25">
      <c r="A457">
        <v>190059</v>
      </c>
      <c r="B457" t="s">
        <v>652</v>
      </c>
      <c r="C457" t="s">
        <v>34</v>
      </c>
      <c r="D457" t="s">
        <v>38</v>
      </c>
      <c r="E457">
        <v>2</v>
      </c>
      <c r="F457">
        <v>32287</v>
      </c>
      <c r="G457">
        <v>623.33000000000004</v>
      </c>
      <c r="H457">
        <v>105.83</v>
      </c>
      <c r="I457" t="s">
        <v>36</v>
      </c>
      <c r="J457" s="1">
        <v>43992</v>
      </c>
      <c r="K457">
        <v>1168.1600000000001</v>
      </c>
      <c r="L457">
        <v>543</v>
      </c>
      <c r="M457">
        <v>0</v>
      </c>
      <c r="N457">
        <v>0</v>
      </c>
      <c r="O457">
        <v>696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 s="5">
        <v>2407.16</v>
      </c>
    </row>
    <row r="458" spans="1:33" x14ac:dyDescent="0.25">
      <c r="A458">
        <v>190061</v>
      </c>
      <c r="B458" t="s">
        <v>654</v>
      </c>
      <c r="C458" t="s">
        <v>34</v>
      </c>
      <c r="D458" t="s">
        <v>154</v>
      </c>
      <c r="E458">
        <v>4</v>
      </c>
      <c r="F458">
        <v>44230</v>
      </c>
      <c r="G458">
        <v>751.42</v>
      </c>
      <c r="H458">
        <v>105.83</v>
      </c>
      <c r="I458" t="s">
        <v>36</v>
      </c>
      <c r="J458" s="1">
        <v>43993</v>
      </c>
      <c r="K458">
        <v>2140.3200000000002</v>
      </c>
      <c r="L458">
        <v>1304</v>
      </c>
      <c r="M458">
        <v>0</v>
      </c>
      <c r="N458">
        <v>18.75</v>
      </c>
      <c r="O458">
        <v>348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 s="5">
        <v>3811.07</v>
      </c>
    </row>
    <row r="459" spans="1:33" x14ac:dyDescent="0.25">
      <c r="A459">
        <v>190075</v>
      </c>
      <c r="B459" t="s">
        <v>634</v>
      </c>
      <c r="C459" t="s">
        <v>171</v>
      </c>
      <c r="D459" t="s">
        <v>86</v>
      </c>
      <c r="E459">
        <v>4</v>
      </c>
      <c r="F459">
        <v>23250</v>
      </c>
      <c r="G459">
        <v>590.58000000000004</v>
      </c>
      <c r="H459">
        <v>97.75</v>
      </c>
      <c r="I459" t="s">
        <v>36</v>
      </c>
      <c r="J459" s="1">
        <v>43993</v>
      </c>
      <c r="K459">
        <v>500</v>
      </c>
      <c r="L459">
        <v>1160</v>
      </c>
      <c r="M459">
        <v>155</v>
      </c>
      <c r="N459">
        <v>18.75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 s="5">
        <v>1833.75</v>
      </c>
    </row>
    <row r="460" spans="1:33" x14ac:dyDescent="0.25">
      <c r="A460">
        <v>190077</v>
      </c>
      <c r="B460" t="s">
        <v>649</v>
      </c>
      <c r="C460" t="s">
        <v>89</v>
      </c>
      <c r="D460" t="s">
        <v>171</v>
      </c>
      <c r="E460">
        <v>3</v>
      </c>
      <c r="F460">
        <v>21519</v>
      </c>
      <c r="G460">
        <v>590.41999999999996</v>
      </c>
      <c r="H460">
        <v>98.42</v>
      </c>
      <c r="I460" t="s">
        <v>36</v>
      </c>
      <c r="J460" s="1">
        <v>43994</v>
      </c>
      <c r="K460">
        <v>500</v>
      </c>
      <c r="L460">
        <v>782</v>
      </c>
      <c r="M460">
        <v>87.5</v>
      </c>
      <c r="N460">
        <v>155</v>
      </c>
      <c r="O460">
        <v>0</v>
      </c>
      <c r="P460">
        <v>0</v>
      </c>
      <c r="Q460">
        <v>0</v>
      </c>
      <c r="R460">
        <v>0</v>
      </c>
      <c r="S460">
        <v>548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 s="5">
        <v>2072.5</v>
      </c>
    </row>
    <row r="461" spans="1:33" x14ac:dyDescent="0.25">
      <c r="A461">
        <v>190092</v>
      </c>
      <c r="B461" t="s">
        <v>640</v>
      </c>
      <c r="C461" t="s">
        <v>89</v>
      </c>
      <c r="D461" t="s">
        <v>112</v>
      </c>
      <c r="E461">
        <v>1</v>
      </c>
      <c r="F461">
        <v>40605</v>
      </c>
      <c r="G461">
        <v>738.08</v>
      </c>
      <c r="H461">
        <v>105</v>
      </c>
      <c r="I461" t="s">
        <v>36</v>
      </c>
      <c r="J461" s="1">
        <v>43994</v>
      </c>
      <c r="K461">
        <v>500</v>
      </c>
      <c r="L461">
        <v>634</v>
      </c>
      <c r="M461">
        <v>87.5</v>
      </c>
      <c r="N461">
        <v>87.5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 s="5">
        <v>1309</v>
      </c>
    </row>
    <row r="462" spans="1:33" x14ac:dyDescent="0.25">
      <c r="A462">
        <v>190099</v>
      </c>
      <c r="B462" t="s">
        <v>631</v>
      </c>
      <c r="C462" t="s">
        <v>277</v>
      </c>
      <c r="D462" t="s">
        <v>86</v>
      </c>
      <c r="E462">
        <v>1</v>
      </c>
      <c r="F462">
        <v>21185</v>
      </c>
      <c r="G462">
        <v>584</v>
      </c>
      <c r="H462">
        <v>91</v>
      </c>
      <c r="I462" t="s">
        <v>36</v>
      </c>
      <c r="J462" s="1">
        <v>43994</v>
      </c>
      <c r="K462">
        <v>500</v>
      </c>
      <c r="L462">
        <v>376</v>
      </c>
      <c r="M462">
        <v>18.75</v>
      </c>
      <c r="N462">
        <v>18.75</v>
      </c>
      <c r="O462">
        <v>0</v>
      </c>
      <c r="P462">
        <v>361</v>
      </c>
      <c r="Q462">
        <v>502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 s="5">
        <v>1776.5</v>
      </c>
    </row>
    <row r="463" spans="1:33" x14ac:dyDescent="0.25">
      <c r="A463">
        <v>190100</v>
      </c>
      <c r="B463" t="s">
        <v>631</v>
      </c>
      <c r="C463" t="s">
        <v>277</v>
      </c>
      <c r="D463" t="s">
        <v>535</v>
      </c>
      <c r="E463">
        <v>1</v>
      </c>
      <c r="F463">
        <v>21185</v>
      </c>
      <c r="G463">
        <v>584</v>
      </c>
      <c r="H463">
        <v>91</v>
      </c>
      <c r="I463" t="s">
        <v>36</v>
      </c>
      <c r="J463" s="1">
        <v>43994</v>
      </c>
      <c r="K463">
        <v>168</v>
      </c>
      <c r="L463">
        <v>376</v>
      </c>
      <c r="M463">
        <v>18.75</v>
      </c>
      <c r="N463">
        <v>18.75</v>
      </c>
      <c r="O463">
        <v>0</v>
      </c>
      <c r="P463">
        <v>361</v>
      </c>
      <c r="Q463">
        <v>502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 s="5">
        <v>1444.5</v>
      </c>
    </row>
    <row r="464" spans="1:33" x14ac:dyDescent="0.25">
      <c r="A464">
        <v>190119</v>
      </c>
      <c r="B464" t="s">
        <v>634</v>
      </c>
      <c r="C464" t="s">
        <v>86</v>
      </c>
      <c r="D464" t="s">
        <v>34</v>
      </c>
      <c r="E464">
        <v>4</v>
      </c>
      <c r="F464">
        <v>23250</v>
      </c>
      <c r="G464">
        <v>590.58000000000004</v>
      </c>
      <c r="H464">
        <v>97.75</v>
      </c>
      <c r="I464" t="s">
        <v>36</v>
      </c>
      <c r="J464" s="1">
        <v>43994</v>
      </c>
      <c r="K464">
        <v>500</v>
      </c>
      <c r="L464">
        <v>1160</v>
      </c>
      <c r="M464">
        <v>18.75</v>
      </c>
      <c r="N464">
        <v>0</v>
      </c>
      <c r="O464">
        <v>348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 s="5">
        <v>2026.75</v>
      </c>
    </row>
    <row r="465" spans="1:33" x14ac:dyDescent="0.25">
      <c r="A465">
        <v>190122</v>
      </c>
      <c r="B465" t="s">
        <v>628</v>
      </c>
      <c r="C465" t="s">
        <v>112</v>
      </c>
      <c r="D465" t="s">
        <v>34</v>
      </c>
      <c r="E465">
        <v>5</v>
      </c>
      <c r="F465">
        <v>42604</v>
      </c>
      <c r="G465">
        <v>738.17</v>
      </c>
      <c r="H465">
        <v>105.83</v>
      </c>
      <c r="I465" t="s">
        <v>36</v>
      </c>
      <c r="J465" s="1">
        <v>43994</v>
      </c>
      <c r="K465">
        <v>2007.97</v>
      </c>
      <c r="L465">
        <v>1758</v>
      </c>
      <c r="M465">
        <v>87.5</v>
      </c>
      <c r="N465">
        <v>0</v>
      </c>
      <c r="O465">
        <v>348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 s="5">
        <v>4201.47</v>
      </c>
    </row>
    <row r="466" spans="1:33" x14ac:dyDescent="0.25">
      <c r="A466">
        <v>190124</v>
      </c>
      <c r="B466" t="s">
        <v>652</v>
      </c>
      <c r="C466" t="s">
        <v>38</v>
      </c>
      <c r="D466" t="s">
        <v>34</v>
      </c>
      <c r="E466">
        <v>2</v>
      </c>
      <c r="F466">
        <v>32287</v>
      </c>
      <c r="G466">
        <v>623.33000000000004</v>
      </c>
      <c r="H466">
        <v>105.83</v>
      </c>
      <c r="I466" t="s">
        <v>36</v>
      </c>
      <c r="J466" s="1">
        <v>43994</v>
      </c>
      <c r="K466">
        <v>1168.1600000000001</v>
      </c>
      <c r="L466">
        <v>543</v>
      </c>
      <c r="M466">
        <v>0</v>
      </c>
      <c r="N466">
        <v>0</v>
      </c>
      <c r="O466">
        <v>696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 s="5">
        <v>2407.16</v>
      </c>
    </row>
    <row r="467" spans="1:33" x14ac:dyDescent="0.25">
      <c r="A467">
        <v>190128</v>
      </c>
      <c r="B467" t="s">
        <v>661</v>
      </c>
      <c r="C467" t="s">
        <v>34</v>
      </c>
      <c r="D467" t="s">
        <v>89</v>
      </c>
      <c r="E467">
        <v>5</v>
      </c>
      <c r="F467">
        <v>35426</v>
      </c>
      <c r="G467">
        <v>656.42</v>
      </c>
      <c r="H467">
        <v>105.83</v>
      </c>
      <c r="I467" t="s">
        <v>36</v>
      </c>
      <c r="J467" s="1">
        <v>43994</v>
      </c>
      <c r="K467">
        <v>1409.02</v>
      </c>
      <c r="L467">
        <v>1624</v>
      </c>
      <c r="M467">
        <v>0</v>
      </c>
      <c r="N467">
        <v>87.5</v>
      </c>
      <c r="O467">
        <v>348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 s="5">
        <v>3468.52</v>
      </c>
    </row>
    <row r="468" spans="1:33" x14ac:dyDescent="0.25">
      <c r="A468">
        <v>190083</v>
      </c>
      <c r="B468" t="s">
        <v>657</v>
      </c>
      <c r="C468" t="s">
        <v>34</v>
      </c>
      <c r="D468" t="s">
        <v>38</v>
      </c>
      <c r="E468">
        <v>2</v>
      </c>
      <c r="F468">
        <v>41428</v>
      </c>
      <c r="G468">
        <v>738</v>
      </c>
      <c r="H468">
        <v>105</v>
      </c>
      <c r="I468" t="s">
        <v>36</v>
      </c>
      <c r="J468" s="1">
        <v>43995</v>
      </c>
      <c r="K468">
        <v>1912.24</v>
      </c>
      <c r="L468">
        <v>653</v>
      </c>
      <c r="M468">
        <v>0</v>
      </c>
      <c r="N468">
        <v>0</v>
      </c>
      <c r="O468">
        <v>696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 s="5">
        <v>3261.24</v>
      </c>
    </row>
    <row r="469" spans="1:33" x14ac:dyDescent="0.25">
      <c r="A469">
        <v>190084</v>
      </c>
      <c r="B469" t="s">
        <v>657</v>
      </c>
      <c r="C469" t="s">
        <v>38</v>
      </c>
      <c r="D469" t="s">
        <v>34</v>
      </c>
      <c r="E469">
        <v>2</v>
      </c>
      <c r="F469">
        <v>41428</v>
      </c>
      <c r="G469">
        <v>738</v>
      </c>
      <c r="H469">
        <v>105</v>
      </c>
      <c r="I469" t="s">
        <v>36</v>
      </c>
      <c r="J469" s="1">
        <v>43995</v>
      </c>
      <c r="K469">
        <v>1912.24</v>
      </c>
      <c r="L469">
        <v>653</v>
      </c>
      <c r="M469">
        <v>0</v>
      </c>
      <c r="N469">
        <v>0</v>
      </c>
      <c r="O469">
        <v>696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 s="5">
        <v>3261.24</v>
      </c>
    </row>
    <row r="470" spans="1:33" x14ac:dyDescent="0.25">
      <c r="A470">
        <v>190101</v>
      </c>
      <c r="B470" t="s">
        <v>631</v>
      </c>
      <c r="C470" t="s">
        <v>535</v>
      </c>
      <c r="D470" t="s">
        <v>34</v>
      </c>
      <c r="E470">
        <v>4</v>
      </c>
      <c r="F470">
        <v>21185</v>
      </c>
      <c r="G470">
        <v>584</v>
      </c>
      <c r="H470">
        <v>91</v>
      </c>
      <c r="I470" t="s">
        <v>36</v>
      </c>
      <c r="J470" s="1">
        <v>43995</v>
      </c>
      <c r="K470">
        <v>500</v>
      </c>
      <c r="L470">
        <v>1154</v>
      </c>
      <c r="M470">
        <v>18.75</v>
      </c>
      <c r="N470">
        <v>0</v>
      </c>
      <c r="O470">
        <v>348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 s="5">
        <v>2020.75</v>
      </c>
    </row>
    <row r="471" spans="1:33" x14ac:dyDescent="0.25">
      <c r="A471">
        <v>190125</v>
      </c>
      <c r="B471" t="s">
        <v>659</v>
      </c>
      <c r="C471" t="s">
        <v>34</v>
      </c>
      <c r="D471" t="s">
        <v>89</v>
      </c>
      <c r="E471">
        <v>5</v>
      </c>
      <c r="F471">
        <v>43644</v>
      </c>
      <c r="G471">
        <v>751.08</v>
      </c>
      <c r="H471">
        <v>105.75</v>
      </c>
      <c r="I471" t="s">
        <v>36</v>
      </c>
      <c r="J471" s="1">
        <v>43995</v>
      </c>
      <c r="K471">
        <v>2092.62</v>
      </c>
      <c r="L471">
        <v>1795</v>
      </c>
      <c r="M471">
        <v>0</v>
      </c>
      <c r="N471">
        <v>87.5</v>
      </c>
      <c r="O471">
        <v>348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 s="5">
        <v>4323.12</v>
      </c>
    </row>
    <row r="472" spans="1:33" x14ac:dyDescent="0.25">
      <c r="A472">
        <v>190126</v>
      </c>
      <c r="B472" t="s">
        <v>660</v>
      </c>
      <c r="C472" t="s">
        <v>34</v>
      </c>
      <c r="D472" t="s">
        <v>127</v>
      </c>
      <c r="E472">
        <v>4</v>
      </c>
      <c r="F472">
        <v>17019</v>
      </c>
      <c r="G472">
        <v>556.83000000000004</v>
      </c>
      <c r="H472">
        <v>89.25</v>
      </c>
      <c r="I472" t="s">
        <v>36</v>
      </c>
      <c r="J472" s="1">
        <v>43995</v>
      </c>
      <c r="K472">
        <v>500</v>
      </c>
      <c r="L472">
        <v>1130</v>
      </c>
      <c r="M472">
        <v>0</v>
      </c>
      <c r="N472">
        <v>18.75</v>
      </c>
      <c r="O472">
        <v>348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 s="5">
        <v>1996.75</v>
      </c>
    </row>
    <row r="473" spans="1:33" x14ac:dyDescent="0.25">
      <c r="A473">
        <v>190080</v>
      </c>
      <c r="B473" t="s">
        <v>478</v>
      </c>
      <c r="C473" t="s">
        <v>159</v>
      </c>
      <c r="D473" t="s">
        <v>277</v>
      </c>
      <c r="E473">
        <v>1</v>
      </c>
      <c r="F473">
        <v>19925</v>
      </c>
      <c r="G473">
        <v>580</v>
      </c>
      <c r="H473">
        <v>93</v>
      </c>
      <c r="I473" t="s">
        <v>36</v>
      </c>
      <c r="J473" s="1">
        <v>43996</v>
      </c>
      <c r="K473">
        <v>500</v>
      </c>
      <c r="L473">
        <v>376</v>
      </c>
      <c r="M473">
        <v>18.75</v>
      </c>
      <c r="N473">
        <v>18.75</v>
      </c>
      <c r="O473">
        <v>0</v>
      </c>
      <c r="P473">
        <v>361</v>
      </c>
      <c r="Q473">
        <v>502</v>
      </c>
      <c r="R473">
        <v>0</v>
      </c>
      <c r="S473">
        <v>548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 s="5">
        <v>2324.5</v>
      </c>
    </row>
    <row r="474" spans="1:33" x14ac:dyDescent="0.25">
      <c r="A474">
        <v>190081</v>
      </c>
      <c r="B474" t="s">
        <v>478</v>
      </c>
      <c r="C474" t="s">
        <v>34</v>
      </c>
      <c r="D474" t="s">
        <v>159</v>
      </c>
      <c r="E474">
        <v>4</v>
      </c>
      <c r="F474">
        <v>19925</v>
      </c>
      <c r="G474">
        <v>580</v>
      </c>
      <c r="H474">
        <v>93</v>
      </c>
      <c r="I474" t="s">
        <v>36</v>
      </c>
      <c r="J474" s="1">
        <v>43996</v>
      </c>
      <c r="K474">
        <v>500</v>
      </c>
      <c r="L474">
        <v>1154</v>
      </c>
      <c r="M474">
        <v>0</v>
      </c>
      <c r="N474">
        <v>18.75</v>
      </c>
      <c r="O474">
        <v>348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 s="5">
        <v>2020.75</v>
      </c>
    </row>
    <row r="475" spans="1:33" x14ac:dyDescent="0.25">
      <c r="A475">
        <v>190082</v>
      </c>
      <c r="B475" t="s">
        <v>478</v>
      </c>
      <c r="C475" t="s">
        <v>86</v>
      </c>
      <c r="D475" t="s">
        <v>277</v>
      </c>
      <c r="E475">
        <v>1</v>
      </c>
      <c r="F475">
        <v>19925</v>
      </c>
      <c r="G475">
        <v>580</v>
      </c>
      <c r="H475">
        <v>93</v>
      </c>
      <c r="I475" t="s">
        <v>36</v>
      </c>
      <c r="J475" s="1">
        <v>43996</v>
      </c>
      <c r="K475">
        <v>167.37</v>
      </c>
      <c r="L475">
        <v>376</v>
      </c>
      <c r="M475">
        <v>18.75</v>
      </c>
      <c r="N475">
        <v>18.75</v>
      </c>
      <c r="O475">
        <v>0</v>
      </c>
      <c r="P475">
        <v>361</v>
      </c>
      <c r="Q475">
        <v>502</v>
      </c>
      <c r="R475">
        <v>0</v>
      </c>
      <c r="S475">
        <v>548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 s="5">
        <v>1991.87</v>
      </c>
    </row>
    <row r="476" spans="1:33" x14ac:dyDescent="0.25">
      <c r="A476">
        <v>190115</v>
      </c>
      <c r="B476" t="s">
        <v>643</v>
      </c>
      <c r="C476" t="s">
        <v>90</v>
      </c>
      <c r="D476" t="s">
        <v>154</v>
      </c>
      <c r="E476">
        <v>1</v>
      </c>
      <c r="F476">
        <v>45055</v>
      </c>
      <c r="G476">
        <v>751.33</v>
      </c>
      <c r="H476">
        <v>105.75</v>
      </c>
      <c r="I476" t="s">
        <v>36</v>
      </c>
      <c r="J476" s="1">
        <v>43996</v>
      </c>
      <c r="K476">
        <v>500</v>
      </c>
      <c r="L476">
        <v>659</v>
      </c>
      <c r="M476">
        <v>18.75</v>
      </c>
      <c r="N476">
        <v>18.75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 s="5">
        <v>1196.5</v>
      </c>
    </row>
    <row r="477" spans="1:33" x14ac:dyDescent="0.25">
      <c r="A477">
        <v>190129</v>
      </c>
      <c r="B477" t="s">
        <v>662</v>
      </c>
      <c r="C477" t="s">
        <v>154</v>
      </c>
      <c r="D477" t="s">
        <v>90</v>
      </c>
      <c r="E477">
        <v>1</v>
      </c>
      <c r="F477">
        <v>44230</v>
      </c>
      <c r="G477">
        <v>751.42</v>
      </c>
      <c r="H477">
        <v>105.83</v>
      </c>
      <c r="I477" t="s">
        <v>36</v>
      </c>
      <c r="J477" s="1">
        <v>43996</v>
      </c>
      <c r="K477">
        <v>500</v>
      </c>
      <c r="L477">
        <v>659</v>
      </c>
      <c r="M477">
        <v>18.75</v>
      </c>
      <c r="N477">
        <v>18.75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 s="5">
        <v>1196.5</v>
      </c>
    </row>
    <row r="478" spans="1:33" x14ac:dyDescent="0.25">
      <c r="A478">
        <v>190132</v>
      </c>
      <c r="B478" t="s">
        <v>357</v>
      </c>
      <c r="C478" t="s">
        <v>34</v>
      </c>
      <c r="D478" t="s">
        <v>89</v>
      </c>
      <c r="E478">
        <v>5</v>
      </c>
      <c r="F478">
        <v>34795</v>
      </c>
      <c r="G478">
        <v>656.08</v>
      </c>
      <c r="H478">
        <v>105.75</v>
      </c>
      <c r="I478" t="s">
        <v>36</v>
      </c>
      <c r="J478" s="1">
        <v>43997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575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 s="5">
        <v>575</v>
      </c>
    </row>
    <row r="479" spans="1:33" x14ac:dyDescent="0.25">
      <c r="A479">
        <v>190148</v>
      </c>
      <c r="B479" t="s">
        <v>643</v>
      </c>
      <c r="C479" t="s">
        <v>154</v>
      </c>
      <c r="D479" t="s">
        <v>34</v>
      </c>
      <c r="E479">
        <v>4</v>
      </c>
      <c r="F479">
        <v>45055</v>
      </c>
      <c r="G479">
        <v>751.33</v>
      </c>
      <c r="H479">
        <v>105.75</v>
      </c>
      <c r="I479" t="s">
        <v>36</v>
      </c>
      <c r="J479" s="1">
        <v>43997</v>
      </c>
      <c r="K479">
        <v>2207.48</v>
      </c>
      <c r="L479">
        <v>1304</v>
      </c>
      <c r="M479">
        <v>18.75</v>
      </c>
      <c r="N479">
        <v>0</v>
      </c>
      <c r="O479">
        <v>348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 s="5">
        <v>3878.23</v>
      </c>
    </row>
    <row r="480" spans="1:33" x14ac:dyDescent="0.25">
      <c r="A480">
        <v>190153</v>
      </c>
      <c r="B480" t="s">
        <v>660</v>
      </c>
      <c r="C480" t="s">
        <v>127</v>
      </c>
      <c r="D480" t="s">
        <v>210</v>
      </c>
      <c r="E480">
        <v>1</v>
      </c>
      <c r="F480">
        <v>17019</v>
      </c>
      <c r="G480">
        <v>556.83000000000004</v>
      </c>
      <c r="H480">
        <v>89.25</v>
      </c>
      <c r="I480" t="s">
        <v>36</v>
      </c>
      <c r="J480" s="1">
        <v>43997</v>
      </c>
      <c r="K480">
        <v>500</v>
      </c>
      <c r="L480">
        <v>341</v>
      </c>
      <c r="M480">
        <v>18.75</v>
      </c>
      <c r="N480">
        <v>18.75</v>
      </c>
      <c r="O480">
        <v>0</v>
      </c>
      <c r="P480">
        <v>266</v>
      </c>
      <c r="Q480">
        <v>254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 s="5">
        <v>1398.5</v>
      </c>
    </row>
    <row r="481" spans="1:33" x14ac:dyDescent="0.25">
      <c r="A481">
        <v>190154</v>
      </c>
      <c r="B481" t="s">
        <v>660</v>
      </c>
      <c r="C481" t="s">
        <v>86</v>
      </c>
      <c r="D481" t="s">
        <v>210</v>
      </c>
      <c r="E481">
        <v>1</v>
      </c>
      <c r="F481">
        <v>17019</v>
      </c>
      <c r="G481">
        <v>556.83000000000004</v>
      </c>
      <c r="H481">
        <v>89.25</v>
      </c>
      <c r="I481" t="s">
        <v>36</v>
      </c>
      <c r="J481" s="1">
        <v>43997</v>
      </c>
      <c r="K481">
        <v>142.96</v>
      </c>
      <c r="L481">
        <v>341</v>
      </c>
      <c r="M481">
        <v>18.75</v>
      </c>
      <c r="N481">
        <v>18.75</v>
      </c>
      <c r="O481">
        <v>0</v>
      </c>
      <c r="P481">
        <v>266</v>
      </c>
      <c r="Q481">
        <v>254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 s="5">
        <v>1041.46</v>
      </c>
    </row>
    <row r="482" spans="1:33" x14ac:dyDescent="0.25">
      <c r="A482">
        <v>190133</v>
      </c>
      <c r="B482" t="s">
        <v>357</v>
      </c>
      <c r="C482" t="s">
        <v>34</v>
      </c>
      <c r="D482" t="s">
        <v>89</v>
      </c>
      <c r="E482">
        <v>5</v>
      </c>
      <c r="F482">
        <v>34795</v>
      </c>
      <c r="G482">
        <v>656.08</v>
      </c>
      <c r="H482">
        <v>105.75</v>
      </c>
      <c r="I482" t="s">
        <v>36</v>
      </c>
      <c r="J482" s="1">
        <v>43998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575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 s="5">
        <v>575</v>
      </c>
    </row>
    <row r="483" spans="1:33" x14ac:dyDescent="0.25">
      <c r="A483">
        <v>190160</v>
      </c>
      <c r="B483" t="s">
        <v>357</v>
      </c>
      <c r="C483" t="s">
        <v>34</v>
      </c>
      <c r="D483" t="s">
        <v>89</v>
      </c>
      <c r="E483">
        <v>5</v>
      </c>
      <c r="F483">
        <v>34795</v>
      </c>
      <c r="G483">
        <v>656.08</v>
      </c>
      <c r="H483">
        <v>105.75</v>
      </c>
      <c r="I483" t="s">
        <v>36</v>
      </c>
      <c r="J483" s="1">
        <v>43999</v>
      </c>
      <c r="K483">
        <v>1372.31</v>
      </c>
      <c r="L483">
        <v>1624</v>
      </c>
      <c r="M483">
        <v>0</v>
      </c>
      <c r="N483">
        <v>87.5</v>
      </c>
      <c r="O483">
        <v>348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 s="5">
        <v>3431.81</v>
      </c>
    </row>
    <row r="484" spans="1:33" x14ac:dyDescent="0.25">
      <c r="A484">
        <v>190174</v>
      </c>
      <c r="B484" t="s">
        <v>660</v>
      </c>
      <c r="C484" t="s">
        <v>210</v>
      </c>
      <c r="D484" t="s">
        <v>34</v>
      </c>
      <c r="E484">
        <v>4</v>
      </c>
      <c r="F484">
        <v>17019</v>
      </c>
      <c r="G484">
        <v>556.83000000000004</v>
      </c>
      <c r="H484">
        <v>89.25</v>
      </c>
      <c r="I484" t="s">
        <v>36</v>
      </c>
      <c r="J484" s="1">
        <v>43999</v>
      </c>
      <c r="K484">
        <v>500</v>
      </c>
      <c r="L484">
        <v>1130</v>
      </c>
      <c r="M484">
        <v>18.75</v>
      </c>
      <c r="N484">
        <v>0</v>
      </c>
      <c r="O484">
        <v>348</v>
      </c>
      <c r="P484">
        <v>266</v>
      </c>
      <c r="Q484">
        <v>254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 s="5">
        <v>2516.75</v>
      </c>
    </row>
    <row r="485" spans="1:33" x14ac:dyDescent="0.25">
      <c r="A485">
        <v>190175</v>
      </c>
      <c r="B485" t="s">
        <v>660</v>
      </c>
      <c r="C485" t="s">
        <v>210</v>
      </c>
      <c r="D485" t="s">
        <v>86</v>
      </c>
      <c r="E485">
        <v>1</v>
      </c>
      <c r="F485">
        <v>17019</v>
      </c>
      <c r="G485">
        <v>556.83000000000004</v>
      </c>
      <c r="H485">
        <v>89.25</v>
      </c>
      <c r="I485" t="s">
        <v>36</v>
      </c>
      <c r="J485" s="1">
        <v>43999</v>
      </c>
      <c r="K485">
        <v>142.96</v>
      </c>
      <c r="L485">
        <v>341</v>
      </c>
      <c r="M485">
        <v>18.75</v>
      </c>
      <c r="N485">
        <v>18.75</v>
      </c>
      <c r="O485">
        <v>0</v>
      </c>
      <c r="P485">
        <v>266</v>
      </c>
      <c r="Q485">
        <v>254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 s="5">
        <v>1041.46</v>
      </c>
    </row>
    <row r="486" spans="1:33" x14ac:dyDescent="0.25">
      <c r="A486">
        <v>190181</v>
      </c>
      <c r="B486" t="s">
        <v>640</v>
      </c>
      <c r="C486" t="s">
        <v>112</v>
      </c>
      <c r="D486" t="s">
        <v>34</v>
      </c>
      <c r="E486">
        <v>5</v>
      </c>
      <c r="F486">
        <v>40605</v>
      </c>
      <c r="G486">
        <v>738.08</v>
      </c>
      <c r="H486">
        <v>105</v>
      </c>
      <c r="I486" t="s">
        <v>36</v>
      </c>
      <c r="J486" s="1">
        <v>44000</v>
      </c>
      <c r="K486">
        <v>1845.25</v>
      </c>
      <c r="L486">
        <v>1758</v>
      </c>
      <c r="M486">
        <v>87.5</v>
      </c>
      <c r="N486">
        <v>0</v>
      </c>
      <c r="O486">
        <v>348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 s="5">
        <v>4038.75</v>
      </c>
    </row>
    <row r="487" spans="1:33" x14ac:dyDescent="0.25">
      <c r="A487">
        <v>190197</v>
      </c>
      <c r="B487" t="s">
        <v>649</v>
      </c>
      <c r="C487" t="s">
        <v>171</v>
      </c>
      <c r="D487" t="s">
        <v>86</v>
      </c>
      <c r="E487">
        <v>4</v>
      </c>
      <c r="F487">
        <v>21519</v>
      </c>
      <c r="G487">
        <v>590.41999999999996</v>
      </c>
      <c r="H487">
        <v>98.42</v>
      </c>
      <c r="I487" t="s">
        <v>36</v>
      </c>
      <c r="J487" s="1">
        <v>44001</v>
      </c>
      <c r="K487">
        <v>500</v>
      </c>
      <c r="L487">
        <v>1160</v>
      </c>
      <c r="M487">
        <v>155</v>
      </c>
      <c r="N487">
        <v>18.75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 s="5">
        <v>1833.75</v>
      </c>
    </row>
    <row r="488" spans="1:33" x14ac:dyDescent="0.25">
      <c r="A488">
        <v>190236</v>
      </c>
      <c r="B488" t="s">
        <v>649</v>
      </c>
      <c r="C488" t="s">
        <v>86</v>
      </c>
      <c r="D488" t="s">
        <v>34</v>
      </c>
      <c r="E488">
        <v>4</v>
      </c>
      <c r="F488">
        <v>21519</v>
      </c>
      <c r="G488">
        <v>590.41999999999996</v>
      </c>
      <c r="H488">
        <v>98.42</v>
      </c>
      <c r="I488" t="s">
        <v>36</v>
      </c>
      <c r="J488" s="1">
        <v>44001</v>
      </c>
      <c r="K488">
        <v>500</v>
      </c>
      <c r="L488">
        <v>1160</v>
      </c>
      <c r="M488">
        <v>18.75</v>
      </c>
      <c r="N488">
        <v>0</v>
      </c>
      <c r="O488">
        <v>348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 s="5">
        <v>2026.75</v>
      </c>
    </row>
    <row r="489" spans="1:33" x14ac:dyDescent="0.25">
      <c r="A489">
        <v>190237</v>
      </c>
      <c r="B489" t="s">
        <v>647</v>
      </c>
      <c r="C489" t="s">
        <v>89</v>
      </c>
      <c r="D489" t="s">
        <v>112</v>
      </c>
      <c r="E489">
        <v>1</v>
      </c>
      <c r="F489">
        <v>34516</v>
      </c>
      <c r="G489">
        <v>655.83</v>
      </c>
      <c r="H489">
        <v>105.75</v>
      </c>
      <c r="I489" t="s">
        <v>36</v>
      </c>
      <c r="J489" s="1">
        <v>44001</v>
      </c>
      <c r="K489">
        <v>500</v>
      </c>
      <c r="L489">
        <v>520</v>
      </c>
      <c r="M489">
        <v>87.5</v>
      </c>
      <c r="N489">
        <v>87.5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 s="5">
        <v>1195</v>
      </c>
    </row>
    <row r="490" spans="1:33" x14ac:dyDescent="0.25">
      <c r="A490">
        <v>190254</v>
      </c>
      <c r="B490" t="s">
        <v>659</v>
      </c>
      <c r="C490" t="s">
        <v>89</v>
      </c>
      <c r="D490" t="s">
        <v>34</v>
      </c>
      <c r="E490">
        <v>5</v>
      </c>
      <c r="F490">
        <v>43644</v>
      </c>
      <c r="G490">
        <v>751.08</v>
      </c>
      <c r="H490">
        <v>105.75</v>
      </c>
      <c r="I490" t="s">
        <v>36</v>
      </c>
      <c r="J490" s="1">
        <v>44004</v>
      </c>
      <c r="K490">
        <v>2092.62</v>
      </c>
      <c r="L490">
        <v>1795</v>
      </c>
      <c r="M490">
        <v>87.5</v>
      </c>
      <c r="N490">
        <v>0</v>
      </c>
      <c r="O490">
        <v>348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 s="5">
        <v>4323.12</v>
      </c>
    </row>
    <row r="491" spans="1:33" x14ac:dyDescent="0.25">
      <c r="A491">
        <v>190255</v>
      </c>
      <c r="B491" t="s">
        <v>678</v>
      </c>
      <c r="C491" t="s">
        <v>34</v>
      </c>
      <c r="D491" t="s">
        <v>38</v>
      </c>
      <c r="E491">
        <v>2</v>
      </c>
      <c r="F491">
        <v>31815</v>
      </c>
      <c r="G491">
        <v>623.33000000000004</v>
      </c>
      <c r="H491">
        <v>105.83</v>
      </c>
      <c r="I491" t="s">
        <v>36</v>
      </c>
      <c r="J491" s="1">
        <v>44004</v>
      </c>
      <c r="K491">
        <v>1129.74</v>
      </c>
      <c r="L491">
        <v>543</v>
      </c>
      <c r="M491">
        <v>0</v>
      </c>
      <c r="N491">
        <v>0</v>
      </c>
      <c r="O491">
        <v>696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 s="5">
        <v>2368.7399999999998</v>
      </c>
    </row>
    <row r="492" spans="1:33" x14ac:dyDescent="0.25">
      <c r="A492">
        <v>190257</v>
      </c>
      <c r="B492" t="s">
        <v>679</v>
      </c>
      <c r="C492" t="s">
        <v>34</v>
      </c>
      <c r="D492" t="s">
        <v>38</v>
      </c>
      <c r="E492">
        <v>2</v>
      </c>
      <c r="F492">
        <v>36518</v>
      </c>
      <c r="G492">
        <v>655.83</v>
      </c>
      <c r="H492">
        <v>105.83</v>
      </c>
      <c r="I492" t="s">
        <v>36</v>
      </c>
      <c r="J492" s="1">
        <v>44004</v>
      </c>
      <c r="K492">
        <v>1512.57</v>
      </c>
      <c r="L492">
        <v>575</v>
      </c>
      <c r="M492">
        <v>0</v>
      </c>
      <c r="N492">
        <v>0</v>
      </c>
      <c r="O492">
        <v>696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 s="5">
        <v>2783.5699999999997</v>
      </c>
    </row>
    <row r="493" spans="1:33" x14ac:dyDescent="0.25">
      <c r="A493">
        <v>190258</v>
      </c>
      <c r="B493" t="s">
        <v>679</v>
      </c>
      <c r="C493" t="s">
        <v>38</v>
      </c>
      <c r="D493" t="s">
        <v>34</v>
      </c>
      <c r="E493">
        <v>2</v>
      </c>
      <c r="F493">
        <v>36518</v>
      </c>
      <c r="G493">
        <v>655.83</v>
      </c>
      <c r="H493">
        <v>105.83</v>
      </c>
      <c r="I493" t="s">
        <v>36</v>
      </c>
      <c r="J493" s="1">
        <v>44004</v>
      </c>
      <c r="K493">
        <v>1512.57</v>
      </c>
      <c r="L493">
        <v>575</v>
      </c>
      <c r="M493">
        <v>0</v>
      </c>
      <c r="N493">
        <v>0</v>
      </c>
      <c r="O493">
        <v>696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 s="5">
        <v>2783.5699999999997</v>
      </c>
    </row>
    <row r="494" spans="1:33" x14ac:dyDescent="0.25">
      <c r="A494">
        <v>190259</v>
      </c>
      <c r="B494" t="s">
        <v>647</v>
      </c>
      <c r="C494" t="s">
        <v>112</v>
      </c>
      <c r="D494" t="s">
        <v>34</v>
      </c>
      <c r="E494">
        <v>5</v>
      </c>
      <c r="F494">
        <v>34516</v>
      </c>
      <c r="G494">
        <v>655.83</v>
      </c>
      <c r="H494">
        <v>105.75</v>
      </c>
      <c r="I494" t="s">
        <v>36</v>
      </c>
      <c r="J494" s="1">
        <v>44004</v>
      </c>
      <c r="K494">
        <v>1349.6</v>
      </c>
      <c r="L494">
        <v>1624</v>
      </c>
      <c r="M494">
        <v>87.5</v>
      </c>
      <c r="N494">
        <v>0</v>
      </c>
      <c r="O494">
        <v>348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 s="5">
        <v>3409.1</v>
      </c>
    </row>
    <row r="495" spans="1:33" x14ac:dyDescent="0.25">
      <c r="A495">
        <v>190260</v>
      </c>
      <c r="B495" t="s">
        <v>661</v>
      </c>
      <c r="C495" t="s">
        <v>89</v>
      </c>
      <c r="D495" t="s">
        <v>112</v>
      </c>
      <c r="E495">
        <v>1</v>
      </c>
      <c r="F495">
        <v>35426</v>
      </c>
      <c r="G495">
        <v>656.42</v>
      </c>
      <c r="H495">
        <v>105.83</v>
      </c>
      <c r="I495" t="s">
        <v>36</v>
      </c>
      <c r="J495" s="1">
        <v>44004</v>
      </c>
      <c r="K495">
        <v>500</v>
      </c>
      <c r="L495">
        <v>520</v>
      </c>
      <c r="M495">
        <v>87.5</v>
      </c>
      <c r="N495">
        <v>87.5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 s="5">
        <v>1195</v>
      </c>
    </row>
    <row r="496" spans="1:33" x14ac:dyDescent="0.25">
      <c r="A496">
        <v>190256</v>
      </c>
      <c r="B496" t="s">
        <v>678</v>
      </c>
      <c r="C496" t="s">
        <v>38</v>
      </c>
      <c r="D496" t="s">
        <v>34</v>
      </c>
      <c r="E496">
        <v>2</v>
      </c>
      <c r="F496">
        <v>31815</v>
      </c>
      <c r="G496">
        <v>623.33000000000004</v>
      </c>
      <c r="H496">
        <v>105.83</v>
      </c>
      <c r="I496" t="s">
        <v>36</v>
      </c>
      <c r="J496" s="1">
        <v>44005</v>
      </c>
      <c r="K496">
        <v>1129.74</v>
      </c>
      <c r="L496">
        <v>543</v>
      </c>
      <c r="M496">
        <v>0</v>
      </c>
      <c r="N496">
        <v>0</v>
      </c>
      <c r="O496">
        <v>696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 s="5">
        <v>2368.7399999999998</v>
      </c>
    </row>
    <row r="497" spans="1:33" x14ac:dyDescent="0.25">
      <c r="A497">
        <v>190271</v>
      </c>
      <c r="B497" t="s">
        <v>662</v>
      </c>
      <c r="C497" t="s">
        <v>90</v>
      </c>
      <c r="D497" t="s">
        <v>34</v>
      </c>
      <c r="E497">
        <v>4</v>
      </c>
      <c r="F497">
        <v>44230</v>
      </c>
      <c r="G497">
        <v>751.42</v>
      </c>
      <c r="H497">
        <v>105.83</v>
      </c>
      <c r="I497" t="s">
        <v>36</v>
      </c>
      <c r="J497" s="1">
        <v>44005</v>
      </c>
      <c r="K497">
        <v>2140.3200000000002</v>
      </c>
      <c r="L497">
        <v>1304</v>
      </c>
      <c r="M497">
        <v>18.75</v>
      </c>
      <c r="N497">
        <v>0</v>
      </c>
      <c r="O497">
        <v>348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 s="5">
        <v>3811.07</v>
      </c>
    </row>
    <row r="498" spans="1:33" x14ac:dyDescent="0.25">
      <c r="A498">
        <v>190291</v>
      </c>
      <c r="B498" t="s">
        <v>357</v>
      </c>
      <c r="C498" t="s">
        <v>89</v>
      </c>
      <c r="D498" t="s">
        <v>112</v>
      </c>
      <c r="E498">
        <v>1</v>
      </c>
      <c r="F498">
        <v>34795</v>
      </c>
      <c r="G498">
        <v>656.08</v>
      </c>
      <c r="H498">
        <v>105.75</v>
      </c>
      <c r="I498" t="s">
        <v>36</v>
      </c>
      <c r="J498" s="1">
        <v>44007</v>
      </c>
      <c r="K498">
        <v>500</v>
      </c>
      <c r="L498">
        <v>520</v>
      </c>
      <c r="M498">
        <v>87.5</v>
      </c>
      <c r="N498">
        <v>87.5</v>
      </c>
      <c r="O498">
        <v>0</v>
      </c>
      <c r="P498">
        <v>0</v>
      </c>
      <c r="Q498">
        <v>0</v>
      </c>
      <c r="R498">
        <v>0</v>
      </c>
      <c r="S498">
        <v>822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 s="5">
        <v>2017</v>
      </c>
    </row>
    <row r="499" spans="1:33" x14ac:dyDescent="0.25">
      <c r="A499">
        <v>190309</v>
      </c>
      <c r="B499" t="s">
        <v>661</v>
      </c>
      <c r="C499" t="s">
        <v>112</v>
      </c>
      <c r="D499" t="s">
        <v>34</v>
      </c>
      <c r="E499">
        <v>5</v>
      </c>
      <c r="F499">
        <v>35426</v>
      </c>
      <c r="G499">
        <v>656.42</v>
      </c>
      <c r="H499">
        <v>105.83</v>
      </c>
      <c r="I499" t="s">
        <v>36</v>
      </c>
      <c r="J499" s="1">
        <v>44007</v>
      </c>
      <c r="K499">
        <v>1409.02</v>
      </c>
      <c r="L499">
        <v>1624</v>
      </c>
      <c r="M499">
        <v>87.5</v>
      </c>
      <c r="N499">
        <v>0</v>
      </c>
      <c r="O499">
        <v>348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 s="5">
        <v>3468.52</v>
      </c>
    </row>
    <row r="500" spans="1:33" x14ac:dyDescent="0.25">
      <c r="A500">
        <v>190342</v>
      </c>
      <c r="B500" t="s">
        <v>693</v>
      </c>
      <c r="C500" t="s">
        <v>34</v>
      </c>
      <c r="D500" t="s">
        <v>38</v>
      </c>
      <c r="E500">
        <v>2</v>
      </c>
      <c r="F500">
        <v>32372</v>
      </c>
      <c r="G500">
        <v>623.33000000000004</v>
      </c>
      <c r="H500">
        <v>105.83</v>
      </c>
      <c r="I500" t="s">
        <v>36</v>
      </c>
      <c r="J500" s="1">
        <v>44009</v>
      </c>
      <c r="K500">
        <v>1175.08</v>
      </c>
      <c r="L500">
        <v>543</v>
      </c>
      <c r="M500">
        <v>0</v>
      </c>
      <c r="N500">
        <v>0</v>
      </c>
      <c r="O500">
        <v>696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 s="5">
        <v>2414.08</v>
      </c>
    </row>
    <row r="501" spans="1:33" x14ac:dyDescent="0.25">
      <c r="A501">
        <v>190311</v>
      </c>
      <c r="B501" t="s">
        <v>357</v>
      </c>
      <c r="C501" t="s">
        <v>112</v>
      </c>
      <c r="D501" t="s">
        <v>34</v>
      </c>
      <c r="E501">
        <v>5</v>
      </c>
      <c r="F501">
        <v>34795</v>
      </c>
      <c r="G501">
        <v>656.08</v>
      </c>
      <c r="H501">
        <v>105.75</v>
      </c>
      <c r="I501" t="s">
        <v>36</v>
      </c>
      <c r="J501" s="1">
        <v>44010</v>
      </c>
      <c r="K501">
        <v>1372.31</v>
      </c>
      <c r="L501">
        <v>1624</v>
      </c>
      <c r="M501">
        <v>87.5</v>
      </c>
      <c r="N501">
        <v>0</v>
      </c>
      <c r="O501">
        <v>348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 s="5">
        <v>3431.81</v>
      </c>
    </row>
    <row r="502" spans="1:33" x14ac:dyDescent="0.25">
      <c r="A502">
        <v>190316</v>
      </c>
      <c r="B502" t="s">
        <v>688</v>
      </c>
      <c r="C502" t="s">
        <v>34</v>
      </c>
      <c r="D502" t="s">
        <v>89</v>
      </c>
      <c r="E502">
        <v>5</v>
      </c>
      <c r="F502">
        <v>40524</v>
      </c>
      <c r="G502">
        <v>738</v>
      </c>
      <c r="H502">
        <v>105.92</v>
      </c>
      <c r="I502" t="s">
        <v>36</v>
      </c>
      <c r="J502" s="1">
        <v>44010</v>
      </c>
      <c r="K502">
        <v>1838.65</v>
      </c>
      <c r="L502">
        <v>1758</v>
      </c>
      <c r="M502">
        <v>0</v>
      </c>
      <c r="N502">
        <v>87.5</v>
      </c>
      <c r="O502">
        <v>348</v>
      </c>
      <c r="P502">
        <v>0</v>
      </c>
      <c r="Q502">
        <v>0</v>
      </c>
      <c r="R502">
        <v>0</v>
      </c>
      <c r="S502">
        <v>0</v>
      </c>
      <c r="T502">
        <v>822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 s="5">
        <v>4854.1499999999996</v>
      </c>
    </row>
    <row r="503" spans="1:33" x14ac:dyDescent="0.25">
      <c r="A503">
        <v>190343</v>
      </c>
      <c r="B503" t="s">
        <v>693</v>
      </c>
      <c r="C503" t="s">
        <v>38</v>
      </c>
      <c r="D503" t="s">
        <v>34</v>
      </c>
      <c r="E503">
        <v>2</v>
      </c>
      <c r="F503">
        <v>32372</v>
      </c>
      <c r="G503">
        <v>623.33000000000004</v>
      </c>
      <c r="H503">
        <v>105.83</v>
      </c>
      <c r="I503" t="s">
        <v>36</v>
      </c>
      <c r="J503" s="1">
        <v>44010</v>
      </c>
      <c r="K503">
        <v>1175.08</v>
      </c>
      <c r="L503">
        <v>543</v>
      </c>
      <c r="M503">
        <v>0</v>
      </c>
      <c r="N503">
        <v>0</v>
      </c>
      <c r="O503">
        <v>696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 s="5">
        <v>2414.08</v>
      </c>
    </row>
    <row r="504" spans="1:33" s="4" customFormat="1" x14ac:dyDescent="0.25">
      <c r="B504" s="4" t="s">
        <v>696</v>
      </c>
      <c r="C504" s="4">
        <v>245</v>
      </c>
      <c r="J504" s="6"/>
      <c r="K504" s="7">
        <v>248669.22000000006</v>
      </c>
      <c r="L504" s="7">
        <v>243512</v>
      </c>
      <c r="M504" s="7">
        <v>11278.75</v>
      </c>
      <c r="N504" s="7">
        <v>10922.5</v>
      </c>
      <c r="O504" s="7">
        <v>56028</v>
      </c>
      <c r="P504" s="7">
        <v>15504</v>
      </c>
      <c r="Q504" s="7">
        <v>14068</v>
      </c>
      <c r="R504" s="7">
        <v>1096</v>
      </c>
      <c r="S504" s="7">
        <v>14796</v>
      </c>
      <c r="T504" s="7">
        <v>2192</v>
      </c>
      <c r="U504" s="7">
        <v>1096</v>
      </c>
      <c r="V504" s="7">
        <v>0</v>
      </c>
      <c r="W504" s="7">
        <v>0</v>
      </c>
      <c r="X504" s="7">
        <v>0</v>
      </c>
      <c r="Y504" s="7">
        <v>4704</v>
      </c>
      <c r="Z504" s="7">
        <v>0</v>
      </c>
      <c r="AA504" s="7">
        <v>87.5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/>
    </row>
    <row r="505" spans="1:33" x14ac:dyDescent="0.25">
      <c r="A505">
        <v>187254</v>
      </c>
      <c r="B505" t="s">
        <v>49</v>
      </c>
      <c r="C505" t="s">
        <v>34</v>
      </c>
      <c r="D505" t="s">
        <v>50</v>
      </c>
      <c r="E505">
        <v>5</v>
      </c>
      <c r="F505">
        <v>49212</v>
      </c>
      <c r="G505">
        <v>587</v>
      </c>
      <c r="H505">
        <v>105</v>
      </c>
      <c r="I505" t="s">
        <v>51</v>
      </c>
      <c r="J505" s="1">
        <v>43832</v>
      </c>
      <c r="K505">
        <v>2545.86</v>
      </c>
      <c r="L505">
        <v>1503</v>
      </c>
      <c r="M505">
        <v>0</v>
      </c>
      <c r="N505">
        <v>87.5</v>
      </c>
      <c r="O505">
        <v>348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 s="5">
        <v>4484.3600000000006</v>
      </c>
    </row>
    <row r="506" spans="1:33" x14ac:dyDescent="0.25">
      <c r="A506">
        <v>187290</v>
      </c>
      <c r="B506" t="s">
        <v>49</v>
      </c>
      <c r="C506" t="s">
        <v>50</v>
      </c>
      <c r="D506" t="s">
        <v>34</v>
      </c>
      <c r="E506">
        <v>5</v>
      </c>
      <c r="F506">
        <v>49212</v>
      </c>
      <c r="G506">
        <v>587</v>
      </c>
      <c r="H506">
        <v>105</v>
      </c>
      <c r="I506" t="s">
        <v>51</v>
      </c>
      <c r="J506" s="1">
        <v>43833</v>
      </c>
      <c r="K506">
        <v>2545.86</v>
      </c>
      <c r="L506">
        <v>1503</v>
      </c>
      <c r="M506">
        <v>87.5</v>
      </c>
      <c r="N506">
        <v>0</v>
      </c>
      <c r="O506">
        <v>348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 s="5">
        <v>4484.3600000000006</v>
      </c>
    </row>
    <row r="507" spans="1:33" x14ac:dyDescent="0.25">
      <c r="A507">
        <v>187307</v>
      </c>
      <c r="B507" t="s">
        <v>107</v>
      </c>
      <c r="C507" t="s">
        <v>34</v>
      </c>
      <c r="D507" t="s">
        <v>103</v>
      </c>
      <c r="E507">
        <v>4</v>
      </c>
      <c r="F507">
        <v>94407</v>
      </c>
      <c r="G507">
        <v>1094.42</v>
      </c>
      <c r="H507">
        <v>141.75</v>
      </c>
      <c r="I507" t="s">
        <v>51</v>
      </c>
      <c r="J507" s="1">
        <v>43833</v>
      </c>
      <c r="K507">
        <v>6935.24</v>
      </c>
      <c r="L507">
        <v>1920</v>
      </c>
      <c r="M507">
        <v>0</v>
      </c>
      <c r="N507">
        <v>18.75</v>
      </c>
      <c r="O507">
        <v>348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 s="5">
        <v>9221.99</v>
      </c>
    </row>
    <row r="508" spans="1:33" x14ac:dyDescent="0.25">
      <c r="A508">
        <v>187315</v>
      </c>
      <c r="B508" t="s">
        <v>113</v>
      </c>
      <c r="C508" t="s">
        <v>34</v>
      </c>
      <c r="D508" t="s">
        <v>114</v>
      </c>
      <c r="E508">
        <v>5</v>
      </c>
      <c r="F508">
        <v>59022</v>
      </c>
      <c r="G508">
        <v>656</v>
      </c>
      <c r="H508">
        <v>105</v>
      </c>
      <c r="I508" t="s">
        <v>51</v>
      </c>
      <c r="J508" s="1">
        <v>43833</v>
      </c>
      <c r="K508">
        <v>3488.74</v>
      </c>
      <c r="L508">
        <v>1624</v>
      </c>
      <c r="M508">
        <v>0</v>
      </c>
      <c r="N508">
        <v>87.5</v>
      </c>
      <c r="O508">
        <v>348</v>
      </c>
      <c r="P508">
        <v>361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 s="5">
        <v>5909.24</v>
      </c>
    </row>
    <row r="509" spans="1:33" x14ac:dyDescent="0.25">
      <c r="A509">
        <v>187316</v>
      </c>
      <c r="B509" t="s">
        <v>113</v>
      </c>
      <c r="C509" t="s">
        <v>114</v>
      </c>
      <c r="D509" t="s">
        <v>34</v>
      </c>
      <c r="E509">
        <v>5</v>
      </c>
      <c r="F509">
        <v>59022</v>
      </c>
      <c r="G509">
        <v>656</v>
      </c>
      <c r="H509">
        <v>105</v>
      </c>
      <c r="I509" t="s">
        <v>51</v>
      </c>
      <c r="J509" s="1">
        <v>43834</v>
      </c>
      <c r="K509">
        <v>3488.74</v>
      </c>
      <c r="L509">
        <v>1624</v>
      </c>
      <c r="M509">
        <v>87.5</v>
      </c>
      <c r="N509">
        <v>0</v>
      </c>
      <c r="O509">
        <v>348</v>
      </c>
      <c r="P509">
        <v>361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 s="5">
        <v>5909.24</v>
      </c>
    </row>
    <row r="510" spans="1:33" x14ac:dyDescent="0.25">
      <c r="A510">
        <v>187323</v>
      </c>
      <c r="B510" t="s">
        <v>115</v>
      </c>
      <c r="C510" t="s">
        <v>34</v>
      </c>
      <c r="D510" t="s">
        <v>116</v>
      </c>
      <c r="E510">
        <v>5</v>
      </c>
      <c r="F510">
        <v>58685</v>
      </c>
      <c r="G510">
        <v>656</v>
      </c>
      <c r="H510">
        <v>105</v>
      </c>
      <c r="I510" t="s">
        <v>51</v>
      </c>
      <c r="J510" s="1">
        <v>43834</v>
      </c>
      <c r="K510">
        <v>3455.92</v>
      </c>
      <c r="L510">
        <v>1624</v>
      </c>
      <c r="M510">
        <v>0</v>
      </c>
      <c r="N510">
        <v>87.5</v>
      </c>
      <c r="O510">
        <v>348</v>
      </c>
      <c r="P510">
        <v>361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 s="5">
        <v>5876.42</v>
      </c>
    </row>
    <row r="511" spans="1:33" x14ac:dyDescent="0.25">
      <c r="A511">
        <v>187308</v>
      </c>
      <c r="B511" t="s">
        <v>107</v>
      </c>
      <c r="C511" t="s">
        <v>103</v>
      </c>
      <c r="D511" t="s">
        <v>34</v>
      </c>
      <c r="E511">
        <v>4</v>
      </c>
      <c r="F511">
        <v>94407</v>
      </c>
      <c r="G511">
        <v>1094.42</v>
      </c>
      <c r="H511">
        <v>141.75</v>
      </c>
      <c r="I511" t="s">
        <v>51</v>
      </c>
      <c r="J511" s="1">
        <v>43835</v>
      </c>
      <c r="K511">
        <v>6935.24</v>
      </c>
      <c r="L511">
        <v>1920</v>
      </c>
      <c r="M511">
        <v>18.75</v>
      </c>
      <c r="N511">
        <v>0</v>
      </c>
      <c r="O511">
        <v>348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 s="5">
        <v>9221.99</v>
      </c>
    </row>
    <row r="512" spans="1:33" x14ac:dyDescent="0.25">
      <c r="A512">
        <v>187345</v>
      </c>
      <c r="B512" t="s">
        <v>115</v>
      </c>
      <c r="C512" t="s">
        <v>116</v>
      </c>
      <c r="D512" t="s">
        <v>34</v>
      </c>
      <c r="E512">
        <v>5</v>
      </c>
      <c r="F512">
        <v>58685</v>
      </c>
      <c r="G512">
        <v>656</v>
      </c>
      <c r="H512">
        <v>105</v>
      </c>
      <c r="I512" t="s">
        <v>51</v>
      </c>
      <c r="J512" s="1">
        <v>43836</v>
      </c>
      <c r="K512">
        <v>3455.92</v>
      </c>
      <c r="L512">
        <v>1624</v>
      </c>
      <c r="M512">
        <v>87.5</v>
      </c>
      <c r="N512">
        <v>0</v>
      </c>
      <c r="O512">
        <v>348</v>
      </c>
      <c r="P512">
        <v>361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 s="5">
        <v>5876.42</v>
      </c>
    </row>
    <row r="513" spans="1:33" x14ac:dyDescent="0.25">
      <c r="A513">
        <v>187428</v>
      </c>
      <c r="B513" t="s">
        <v>172</v>
      </c>
      <c r="C513" t="s">
        <v>34</v>
      </c>
      <c r="D513" t="s">
        <v>50</v>
      </c>
      <c r="E513">
        <v>5</v>
      </c>
      <c r="F513">
        <v>48017</v>
      </c>
      <c r="G513">
        <v>625</v>
      </c>
      <c r="H513">
        <v>105</v>
      </c>
      <c r="I513" t="s">
        <v>51</v>
      </c>
      <c r="J513" s="1">
        <v>43840</v>
      </c>
      <c r="K513">
        <v>2448.58</v>
      </c>
      <c r="L513">
        <v>1577</v>
      </c>
      <c r="M513">
        <v>0</v>
      </c>
      <c r="N513">
        <v>87.5</v>
      </c>
      <c r="O513">
        <v>348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 s="5">
        <v>4461.08</v>
      </c>
    </row>
    <row r="514" spans="1:33" x14ac:dyDescent="0.25">
      <c r="A514">
        <v>187429</v>
      </c>
      <c r="B514" t="s">
        <v>172</v>
      </c>
      <c r="C514" t="s">
        <v>50</v>
      </c>
      <c r="D514" t="s">
        <v>34</v>
      </c>
      <c r="E514">
        <v>5</v>
      </c>
      <c r="F514">
        <v>48017</v>
      </c>
      <c r="G514">
        <v>625</v>
      </c>
      <c r="H514">
        <v>105</v>
      </c>
      <c r="I514" t="s">
        <v>51</v>
      </c>
      <c r="J514" s="1">
        <v>43841</v>
      </c>
      <c r="K514">
        <v>2448.58</v>
      </c>
      <c r="L514">
        <v>1577</v>
      </c>
      <c r="M514">
        <v>87.5</v>
      </c>
      <c r="N514">
        <v>0</v>
      </c>
      <c r="O514">
        <v>348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 s="5">
        <v>4461.08</v>
      </c>
    </row>
    <row r="515" spans="1:33" x14ac:dyDescent="0.25">
      <c r="A515">
        <v>187441</v>
      </c>
      <c r="B515" t="s">
        <v>175</v>
      </c>
      <c r="C515" t="s">
        <v>34</v>
      </c>
      <c r="D515" t="s">
        <v>116</v>
      </c>
      <c r="E515">
        <v>5</v>
      </c>
      <c r="F515">
        <v>62993</v>
      </c>
      <c r="G515">
        <v>655</v>
      </c>
      <c r="H515">
        <v>105</v>
      </c>
      <c r="I515" t="s">
        <v>51</v>
      </c>
      <c r="J515" s="1">
        <v>43841</v>
      </c>
      <c r="K515">
        <v>3875.52</v>
      </c>
      <c r="L515">
        <v>1624</v>
      </c>
      <c r="M515">
        <v>0</v>
      </c>
      <c r="N515">
        <v>87.5</v>
      </c>
      <c r="O515">
        <v>348</v>
      </c>
      <c r="P515">
        <v>361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 s="5">
        <v>6296.02</v>
      </c>
    </row>
    <row r="516" spans="1:33" x14ac:dyDescent="0.25">
      <c r="A516">
        <v>187408</v>
      </c>
      <c r="B516" t="s">
        <v>165</v>
      </c>
      <c r="C516" t="s">
        <v>34</v>
      </c>
      <c r="D516" t="s">
        <v>114</v>
      </c>
      <c r="E516">
        <v>5</v>
      </c>
      <c r="F516">
        <v>74258</v>
      </c>
      <c r="G516">
        <v>757.33</v>
      </c>
      <c r="H516">
        <v>105</v>
      </c>
      <c r="I516" t="s">
        <v>51</v>
      </c>
      <c r="J516" s="1">
        <v>43842</v>
      </c>
      <c r="K516">
        <v>4972.7299999999996</v>
      </c>
      <c r="L516">
        <v>1795</v>
      </c>
      <c r="M516">
        <v>0</v>
      </c>
      <c r="N516">
        <v>87.5</v>
      </c>
      <c r="O516">
        <v>348</v>
      </c>
      <c r="P516">
        <v>361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 s="5">
        <v>7564.23</v>
      </c>
    </row>
    <row r="517" spans="1:33" x14ac:dyDescent="0.25">
      <c r="A517">
        <v>187442</v>
      </c>
      <c r="B517" t="s">
        <v>175</v>
      </c>
      <c r="C517" t="s">
        <v>116</v>
      </c>
      <c r="D517" t="s">
        <v>34</v>
      </c>
      <c r="E517">
        <v>5</v>
      </c>
      <c r="F517">
        <v>62993</v>
      </c>
      <c r="G517">
        <v>655</v>
      </c>
      <c r="H517">
        <v>105</v>
      </c>
      <c r="I517" t="s">
        <v>51</v>
      </c>
      <c r="J517" s="1">
        <v>43843</v>
      </c>
      <c r="K517">
        <v>3875.52</v>
      </c>
      <c r="L517">
        <v>1624</v>
      </c>
      <c r="M517">
        <v>87.5</v>
      </c>
      <c r="N517">
        <v>0</v>
      </c>
      <c r="O517">
        <v>348</v>
      </c>
      <c r="P517">
        <v>361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 s="5">
        <v>6296.02</v>
      </c>
    </row>
    <row r="518" spans="1:33" x14ac:dyDescent="0.25">
      <c r="A518">
        <v>187464</v>
      </c>
      <c r="B518" t="s">
        <v>165</v>
      </c>
      <c r="C518" t="s">
        <v>114</v>
      </c>
      <c r="D518" t="s">
        <v>34</v>
      </c>
      <c r="E518">
        <v>5</v>
      </c>
      <c r="F518">
        <v>74258</v>
      </c>
      <c r="G518">
        <v>757.33</v>
      </c>
      <c r="H518">
        <v>105</v>
      </c>
      <c r="I518" t="s">
        <v>51</v>
      </c>
      <c r="J518" s="1">
        <v>43843</v>
      </c>
      <c r="K518">
        <v>4972.7299999999996</v>
      </c>
      <c r="L518">
        <v>1795</v>
      </c>
      <c r="M518">
        <v>87.5</v>
      </c>
      <c r="N518">
        <v>0</v>
      </c>
      <c r="O518">
        <v>348</v>
      </c>
      <c r="P518">
        <v>361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 s="5">
        <v>7564.23</v>
      </c>
    </row>
    <row r="519" spans="1:33" x14ac:dyDescent="0.25">
      <c r="A519">
        <v>187486</v>
      </c>
      <c r="B519" t="s">
        <v>191</v>
      </c>
      <c r="C519" t="s">
        <v>34</v>
      </c>
      <c r="D519" t="s">
        <v>116</v>
      </c>
      <c r="E519">
        <v>5</v>
      </c>
      <c r="F519">
        <v>57566</v>
      </c>
      <c r="G519">
        <v>655</v>
      </c>
      <c r="H519">
        <v>105</v>
      </c>
      <c r="I519" t="s">
        <v>51</v>
      </c>
      <c r="J519" s="1">
        <v>43844</v>
      </c>
      <c r="K519">
        <v>3346.93</v>
      </c>
      <c r="L519">
        <v>1624</v>
      </c>
      <c r="M519">
        <v>0</v>
      </c>
      <c r="N519">
        <v>87.5</v>
      </c>
      <c r="O519">
        <v>348</v>
      </c>
      <c r="P519">
        <v>361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 s="5">
        <v>5767.43</v>
      </c>
    </row>
    <row r="520" spans="1:33" x14ac:dyDescent="0.25">
      <c r="A520">
        <v>187501</v>
      </c>
      <c r="B520" t="s">
        <v>191</v>
      </c>
      <c r="C520" t="s">
        <v>116</v>
      </c>
      <c r="D520" t="s">
        <v>34</v>
      </c>
      <c r="E520">
        <v>5</v>
      </c>
      <c r="F520">
        <v>57566</v>
      </c>
      <c r="G520">
        <v>655</v>
      </c>
      <c r="H520">
        <v>105</v>
      </c>
      <c r="I520" t="s">
        <v>51</v>
      </c>
      <c r="J520" s="1">
        <v>43845</v>
      </c>
      <c r="K520">
        <v>0</v>
      </c>
      <c r="L520">
        <v>0</v>
      </c>
      <c r="M520">
        <v>175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1096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520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 s="5">
        <v>1791</v>
      </c>
    </row>
    <row r="521" spans="1:33" x14ac:dyDescent="0.25">
      <c r="A521">
        <v>187516</v>
      </c>
      <c r="B521" t="s">
        <v>191</v>
      </c>
      <c r="C521" t="s">
        <v>116</v>
      </c>
      <c r="D521" t="s">
        <v>34</v>
      </c>
      <c r="E521">
        <v>5</v>
      </c>
      <c r="F521">
        <v>57566</v>
      </c>
      <c r="G521">
        <v>655</v>
      </c>
      <c r="H521">
        <v>105</v>
      </c>
      <c r="I521" t="s">
        <v>51</v>
      </c>
      <c r="J521" s="1">
        <v>43846</v>
      </c>
      <c r="K521">
        <v>3346.93</v>
      </c>
      <c r="L521">
        <v>1624</v>
      </c>
      <c r="M521">
        <v>87.5</v>
      </c>
      <c r="N521">
        <v>0</v>
      </c>
      <c r="O521">
        <v>348</v>
      </c>
      <c r="P521">
        <v>361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 s="5">
        <v>5767.43</v>
      </c>
    </row>
    <row r="522" spans="1:33" x14ac:dyDescent="0.25">
      <c r="A522">
        <v>187532</v>
      </c>
      <c r="B522" t="s">
        <v>204</v>
      </c>
      <c r="C522" t="s">
        <v>34</v>
      </c>
      <c r="D522" t="s">
        <v>116</v>
      </c>
      <c r="E522">
        <v>5</v>
      </c>
      <c r="F522">
        <v>60825</v>
      </c>
      <c r="G522">
        <v>656.17</v>
      </c>
      <c r="H522">
        <v>105.83</v>
      </c>
      <c r="I522" t="s">
        <v>51</v>
      </c>
      <c r="J522" s="1">
        <v>43846</v>
      </c>
      <c r="K522">
        <v>0</v>
      </c>
      <c r="L522">
        <v>0</v>
      </c>
      <c r="M522">
        <v>0</v>
      </c>
      <c r="N522">
        <v>87.5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575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 s="5">
        <v>662.5</v>
      </c>
    </row>
    <row r="523" spans="1:33" x14ac:dyDescent="0.25">
      <c r="A523">
        <v>187543</v>
      </c>
      <c r="B523" t="s">
        <v>206</v>
      </c>
      <c r="C523" t="s">
        <v>34</v>
      </c>
      <c r="D523" t="s">
        <v>114</v>
      </c>
      <c r="E523">
        <v>5</v>
      </c>
      <c r="F523">
        <v>43810</v>
      </c>
      <c r="G523">
        <v>590</v>
      </c>
      <c r="H523">
        <v>98</v>
      </c>
      <c r="I523" t="s">
        <v>51</v>
      </c>
      <c r="J523" s="1">
        <v>43847</v>
      </c>
      <c r="K523">
        <v>2106.13</v>
      </c>
      <c r="L523">
        <v>1526</v>
      </c>
      <c r="M523">
        <v>0</v>
      </c>
      <c r="N523">
        <v>87.5</v>
      </c>
      <c r="O523">
        <v>348</v>
      </c>
      <c r="P523">
        <v>361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 s="5">
        <v>4428.63</v>
      </c>
    </row>
    <row r="524" spans="1:33" x14ac:dyDescent="0.25">
      <c r="A524">
        <v>187547</v>
      </c>
      <c r="B524" t="s">
        <v>207</v>
      </c>
      <c r="C524" t="s">
        <v>34</v>
      </c>
      <c r="D524" t="s">
        <v>114</v>
      </c>
      <c r="E524">
        <v>5</v>
      </c>
      <c r="F524">
        <v>75251</v>
      </c>
      <c r="G524">
        <v>869</v>
      </c>
      <c r="H524">
        <v>105</v>
      </c>
      <c r="I524" t="s">
        <v>51</v>
      </c>
      <c r="J524" s="1">
        <v>43847</v>
      </c>
      <c r="K524">
        <v>5069.45</v>
      </c>
      <c r="L524">
        <v>1996</v>
      </c>
      <c r="M524">
        <v>0</v>
      </c>
      <c r="N524">
        <v>87.5</v>
      </c>
      <c r="O524">
        <v>348</v>
      </c>
      <c r="P524">
        <v>361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 s="5">
        <v>7861.95</v>
      </c>
    </row>
    <row r="525" spans="1:33" x14ac:dyDescent="0.25">
      <c r="A525">
        <v>187548</v>
      </c>
      <c r="B525" t="s">
        <v>207</v>
      </c>
      <c r="C525" t="s">
        <v>114</v>
      </c>
      <c r="D525" t="s">
        <v>34</v>
      </c>
      <c r="E525">
        <v>5</v>
      </c>
      <c r="F525">
        <v>75251</v>
      </c>
      <c r="G525">
        <v>869</v>
      </c>
      <c r="H525">
        <v>105</v>
      </c>
      <c r="I525" t="s">
        <v>51</v>
      </c>
      <c r="J525" s="1">
        <v>43847</v>
      </c>
      <c r="K525">
        <v>5069.45</v>
      </c>
      <c r="L525">
        <v>1996</v>
      </c>
      <c r="M525">
        <v>87.5</v>
      </c>
      <c r="N525">
        <v>0</v>
      </c>
      <c r="O525">
        <v>348</v>
      </c>
      <c r="P525">
        <v>361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 s="5">
        <v>7861.95</v>
      </c>
    </row>
    <row r="526" spans="1:33" x14ac:dyDescent="0.25">
      <c r="A526">
        <v>187572</v>
      </c>
      <c r="B526" t="s">
        <v>204</v>
      </c>
      <c r="C526" t="s">
        <v>34</v>
      </c>
      <c r="D526" t="s">
        <v>116</v>
      </c>
      <c r="E526">
        <v>5</v>
      </c>
      <c r="F526">
        <v>60825</v>
      </c>
      <c r="G526">
        <v>656.17</v>
      </c>
      <c r="H526">
        <v>105.83</v>
      </c>
      <c r="I526" t="s">
        <v>51</v>
      </c>
      <c r="J526" s="1">
        <v>43847</v>
      </c>
      <c r="K526">
        <v>3664.36</v>
      </c>
      <c r="L526">
        <v>1624</v>
      </c>
      <c r="M526">
        <v>0</v>
      </c>
      <c r="N526">
        <v>87.5</v>
      </c>
      <c r="O526">
        <v>348</v>
      </c>
      <c r="P526">
        <v>361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 s="5">
        <v>6084.8600000000006</v>
      </c>
    </row>
    <row r="527" spans="1:33" x14ac:dyDescent="0.25">
      <c r="A527">
        <v>187544</v>
      </c>
      <c r="B527" t="s">
        <v>206</v>
      </c>
      <c r="C527" t="s">
        <v>114</v>
      </c>
      <c r="D527" t="s">
        <v>34</v>
      </c>
      <c r="E527">
        <v>5</v>
      </c>
      <c r="F527">
        <v>43810</v>
      </c>
      <c r="G527">
        <v>590</v>
      </c>
      <c r="H527">
        <v>98</v>
      </c>
      <c r="I527" t="s">
        <v>51</v>
      </c>
      <c r="J527" s="1">
        <v>43848</v>
      </c>
      <c r="K527">
        <v>2106.13</v>
      </c>
      <c r="L527">
        <v>1526</v>
      </c>
      <c r="M527">
        <v>87.5</v>
      </c>
      <c r="N527">
        <v>0</v>
      </c>
      <c r="O527">
        <v>348</v>
      </c>
      <c r="P527">
        <v>361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 s="5">
        <v>4428.63</v>
      </c>
    </row>
    <row r="528" spans="1:33" x14ac:dyDescent="0.25">
      <c r="A528">
        <v>187573</v>
      </c>
      <c r="B528" t="s">
        <v>204</v>
      </c>
      <c r="C528" t="s">
        <v>116</v>
      </c>
      <c r="D528" t="s">
        <v>34</v>
      </c>
      <c r="E528">
        <v>5</v>
      </c>
      <c r="F528">
        <v>60825</v>
      </c>
      <c r="G528">
        <v>656.17</v>
      </c>
      <c r="H528">
        <v>105.83</v>
      </c>
      <c r="I528" t="s">
        <v>51</v>
      </c>
      <c r="J528" s="1">
        <v>43848</v>
      </c>
      <c r="K528">
        <v>3664.36</v>
      </c>
      <c r="L528">
        <v>1624</v>
      </c>
      <c r="M528">
        <v>87.5</v>
      </c>
      <c r="N528">
        <v>0</v>
      </c>
      <c r="O528">
        <v>348</v>
      </c>
      <c r="P528">
        <v>361</v>
      </c>
      <c r="Q528">
        <v>0</v>
      </c>
      <c r="R528">
        <v>0</v>
      </c>
      <c r="S528">
        <v>548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 s="5">
        <v>6632.8600000000006</v>
      </c>
    </row>
    <row r="529" spans="1:33" x14ac:dyDescent="0.25">
      <c r="A529">
        <v>187593</v>
      </c>
      <c r="B529" t="s">
        <v>219</v>
      </c>
      <c r="C529" t="s">
        <v>34</v>
      </c>
      <c r="D529" t="s">
        <v>114</v>
      </c>
      <c r="E529">
        <v>5</v>
      </c>
      <c r="F529">
        <v>42401</v>
      </c>
      <c r="G529">
        <v>610</v>
      </c>
      <c r="H529">
        <v>92</v>
      </c>
      <c r="I529" t="s">
        <v>51</v>
      </c>
      <c r="J529" s="1">
        <v>43850</v>
      </c>
      <c r="K529">
        <v>1991.44</v>
      </c>
      <c r="L529">
        <v>1559</v>
      </c>
      <c r="M529">
        <v>0</v>
      </c>
      <c r="N529">
        <v>87.5</v>
      </c>
      <c r="O529">
        <v>348</v>
      </c>
      <c r="P529">
        <v>361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 s="5">
        <v>4346.9400000000005</v>
      </c>
    </row>
    <row r="530" spans="1:33" x14ac:dyDescent="0.25">
      <c r="A530">
        <v>187597</v>
      </c>
      <c r="B530" t="s">
        <v>222</v>
      </c>
      <c r="C530" t="s">
        <v>34</v>
      </c>
      <c r="D530" t="s">
        <v>50</v>
      </c>
      <c r="E530">
        <v>5</v>
      </c>
      <c r="F530">
        <v>59760</v>
      </c>
      <c r="G530">
        <v>656.08</v>
      </c>
      <c r="H530">
        <v>105.83</v>
      </c>
      <c r="I530" t="s">
        <v>51</v>
      </c>
      <c r="J530" s="1">
        <v>43850</v>
      </c>
      <c r="K530">
        <v>3560.62</v>
      </c>
      <c r="L530">
        <v>1624</v>
      </c>
      <c r="M530">
        <v>0</v>
      </c>
      <c r="N530">
        <v>87.5</v>
      </c>
      <c r="O530">
        <v>348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 s="5">
        <v>5620.12</v>
      </c>
    </row>
    <row r="531" spans="1:33" x14ac:dyDescent="0.25">
      <c r="A531">
        <v>187610</v>
      </c>
      <c r="B531" t="s">
        <v>219</v>
      </c>
      <c r="C531" t="s">
        <v>114</v>
      </c>
      <c r="D531" t="s">
        <v>34</v>
      </c>
      <c r="E531">
        <v>5</v>
      </c>
      <c r="F531">
        <v>42401</v>
      </c>
      <c r="G531">
        <v>610</v>
      </c>
      <c r="H531">
        <v>92</v>
      </c>
      <c r="I531" t="s">
        <v>51</v>
      </c>
      <c r="J531" s="1">
        <v>43851</v>
      </c>
      <c r="K531">
        <v>1991.44</v>
      </c>
      <c r="L531">
        <v>1559</v>
      </c>
      <c r="M531">
        <v>87.5</v>
      </c>
      <c r="N531">
        <v>0</v>
      </c>
      <c r="O531">
        <v>348</v>
      </c>
      <c r="P531">
        <v>361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 s="5">
        <v>4346.9400000000005</v>
      </c>
    </row>
    <row r="532" spans="1:33" x14ac:dyDescent="0.25">
      <c r="A532">
        <v>187611</v>
      </c>
      <c r="B532" t="s">
        <v>228</v>
      </c>
      <c r="C532" t="s">
        <v>34</v>
      </c>
      <c r="D532" t="s">
        <v>114</v>
      </c>
      <c r="E532">
        <v>5</v>
      </c>
      <c r="F532">
        <v>43810</v>
      </c>
      <c r="G532">
        <v>590</v>
      </c>
      <c r="H532">
        <v>98</v>
      </c>
      <c r="I532" t="s">
        <v>51</v>
      </c>
      <c r="J532" s="1">
        <v>43851</v>
      </c>
      <c r="K532">
        <v>2106.13</v>
      </c>
      <c r="L532">
        <v>1526</v>
      </c>
      <c r="M532">
        <v>0</v>
      </c>
      <c r="N532">
        <v>87.5</v>
      </c>
      <c r="O532">
        <v>348</v>
      </c>
      <c r="P532">
        <v>361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 s="5">
        <v>4428.63</v>
      </c>
    </row>
    <row r="533" spans="1:33" x14ac:dyDescent="0.25">
      <c r="A533">
        <v>187622</v>
      </c>
      <c r="B533" t="s">
        <v>234</v>
      </c>
      <c r="C533" t="s">
        <v>34</v>
      </c>
      <c r="D533" t="s">
        <v>114</v>
      </c>
      <c r="E533">
        <v>5</v>
      </c>
      <c r="F533">
        <v>67140</v>
      </c>
      <c r="G533">
        <v>802.5</v>
      </c>
      <c r="H533">
        <v>105.83</v>
      </c>
      <c r="I533" t="s">
        <v>51</v>
      </c>
      <c r="J533" s="1">
        <v>43852</v>
      </c>
      <c r="K533">
        <v>4279.4399999999996</v>
      </c>
      <c r="L533">
        <v>1859</v>
      </c>
      <c r="M533">
        <v>0</v>
      </c>
      <c r="N533">
        <v>87.5</v>
      </c>
      <c r="O533">
        <v>348</v>
      </c>
      <c r="P533">
        <v>361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 s="5">
        <v>6934.94</v>
      </c>
    </row>
    <row r="534" spans="1:33" x14ac:dyDescent="0.25">
      <c r="A534">
        <v>187632</v>
      </c>
      <c r="B534" t="s">
        <v>228</v>
      </c>
      <c r="C534" t="s">
        <v>114</v>
      </c>
      <c r="D534" t="s">
        <v>34</v>
      </c>
      <c r="E534">
        <v>5</v>
      </c>
      <c r="F534">
        <v>43810</v>
      </c>
      <c r="G534">
        <v>590</v>
      </c>
      <c r="H534">
        <v>98</v>
      </c>
      <c r="I534" t="s">
        <v>51</v>
      </c>
      <c r="J534" s="1">
        <v>43852</v>
      </c>
      <c r="K534">
        <v>2106.13</v>
      </c>
      <c r="L534">
        <v>1526</v>
      </c>
      <c r="M534">
        <v>87.5</v>
      </c>
      <c r="N534">
        <v>0</v>
      </c>
      <c r="O534">
        <v>348</v>
      </c>
      <c r="P534">
        <v>361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 s="5">
        <v>4428.63</v>
      </c>
    </row>
    <row r="535" spans="1:33" x14ac:dyDescent="0.25">
      <c r="A535">
        <v>187636</v>
      </c>
      <c r="B535" t="s">
        <v>222</v>
      </c>
      <c r="C535" t="s">
        <v>50</v>
      </c>
      <c r="D535" t="s">
        <v>34</v>
      </c>
      <c r="E535">
        <v>5</v>
      </c>
      <c r="F535">
        <v>59760</v>
      </c>
      <c r="G535">
        <v>656.08</v>
      </c>
      <c r="H535">
        <v>105.83</v>
      </c>
      <c r="I535" t="s">
        <v>51</v>
      </c>
      <c r="J535" s="1">
        <v>43852</v>
      </c>
      <c r="K535">
        <v>3560.62</v>
      </c>
      <c r="L535">
        <v>1624</v>
      </c>
      <c r="M535">
        <v>87.5</v>
      </c>
      <c r="N535">
        <v>0</v>
      </c>
      <c r="O535">
        <v>348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 s="5">
        <v>5620.12</v>
      </c>
    </row>
    <row r="536" spans="1:33" x14ac:dyDescent="0.25">
      <c r="A536">
        <v>187643</v>
      </c>
      <c r="B536" t="s">
        <v>234</v>
      </c>
      <c r="C536" t="s">
        <v>114</v>
      </c>
      <c r="D536" t="s">
        <v>34</v>
      </c>
      <c r="E536">
        <v>5</v>
      </c>
      <c r="F536">
        <v>67140</v>
      </c>
      <c r="G536">
        <v>802.5</v>
      </c>
      <c r="H536">
        <v>105.83</v>
      </c>
      <c r="I536" t="s">
        <v>51</v>
      </c>
      <c r="J536" s="1">
        <v>43853</v>
      </c>
      <c r="K536">
        <v>4279.4399999999996</v>
      </c>
      <c r="L536">
        <v>1890</v>
      </c>
      <c r="M536">
        <v>87.5</v>
      </c>
      <c r="N536">
        <v>0</v>
      </c>
      <c r="O536">
        <v>348</v>
      </c>
      <c r="P536">
        <v>361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 s="5">
        <v>6965.94</v>
      </c>
    </row>
    <row r="537" spans="1:33" x14ac:dyDescent="0.25">
      <c r="A537">
        <v>187653</v>
      </c>
      <c r="B537" t="s">
        <v>240</v>
      </c>
      <c r="C537" t="s">
        <v>34</v>
      </c>
      <c r="D537" t="s">
        <v>114</v>
      </c>
      <c r="E537">
        <v>5</v>
      </c>
      <c r="F537">
        <v>45961</v>
      </c>
      <c r="G537">
        <v>600</v>
      </c>
      <c r="H537">
        <v>99</v>
      </c>
      <c r="I537" t="s">
        <v>51</v>
      </c>
      <c r="J537" s="1">
        <v>43853</v>
      </c>
      <c r="K537">
        <v>2281.23</v>
      </c>
      <c r="L537">
        <v>1544</v>
      </c>
      <c r="M537">
        <v>0</v>
      </c>
      <c r="N537">
        <v>87.5</v>
      </c>
      <c r="O537">
        <v>348</v>
      </c>
      <c r="P537">
        <v>361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 s="5">
        <v>4621.7299999999996</v>
      </c>
    </row>
    <row r="538" spans="1:33" x14ac:dyDescent="0.25">
      <c r="A538">
        <v>187698</v>
      </c>
      <c r="B538" t="s">
        <v>240</v>
      </c>
      <c r="C538" t="s">
        <v>114</v>
      </c>
      <c r="D538" t="s">
        <v>34</v>
      </c>
      <c r="E538">
        <v>5</v>
      </c>
      <c r="F538">
        <v>45961</v>
      </c>
      <c r="G538">
        <v>600</v>
      </c>
      <c r="H538">
        <v>99</v>
      </c>
      <c r="I538" t="s">
        <v>51</v>
      </c>
      <c r="J538" s="1">
        <v>43854</v>
      </c>
      <c r="K538">
        <v>2281.23</v>
      </c>
      <c r="L538">
        <v>1544</v>
      </c>
      <c r="M538">
        <v>87.5</v>
      </c>
      <c r="N538">
        <v>0</v>
      </c>
      <c r="O538">
        <v>348</v>
      </c>
      <c r="P538">
        <v>361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 s="5">
        <v>4621.7299999999996</v>
      </c>
    </row>
    <row r="539" spans="1:33" x14ac:dyDescent="0.25">
      <c r="A539">
        <v>187684</v>
      </c>
      <c r="B539" t="s">
        <v>248</v>
      </c>
      <c r="C539" t="s">
        <v>34</v>
      </c>
      <c r="D539" t="s">
        <v>116</v>
      </c>
      <c r="E539">
        <v>5</v>
      </c>
      <c r="F539">
        <v>60284</v>
      </c>
      <c r="G539">
        <v>656.17</v>
      </c>
      <c r="H539">
        <v>105.83</v>
      </c>
      <c r="I539" t="s">
        <v>51</v>
      </c>
      <c r="J539" s="1">
        <v>43856</v>
      </c>
      <c r="K539">
        <v>3611.66</v>
      </c>
      <c r="L539">
        <v>1624</v>
      </c>
      <c r="M539">
        <v>0</v>
      </c>
      <c r="N539">
        <v>87.5</v>
      </c>
      <c r="O539">
        <v>348</v>
      </c>
      <c r="P539">
        <v>361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 s="5">
        <v>6032.16</v>
      </c>
    </row>
    <row r="540" spans="1:33" x14ac:dyDescent="0.25">
      <c r="A540">
        <v>187716</v>
      </c>
      <c r="B540" t="s">
        <v>258</v>
      </c>
      <c r="C540" t="s">
        <v>34</v>
      </c>
      <c r="D540" t="s">
        <v>114</v>
      </c>
      <c r="E540">
        <v>5</v>
      </c>
      <c r="F540">
        <v>74258</v>
      </c>
      <c r="G540">
        <v>757.33</v>
      </c>
      <c r="H540">
        <v>105</v>
      </c>
      <c r="I540" t="s">
        <v>51</v>
      </c>
      <c r="J540" s="1">
        <v>43857</v>
      </c>
      <c r="K540">
        <v>4972.7299999999996</v>
      </c>
      <c r="L540">
        <v>1795</v>
      </c>
      <c r="M540">
        <v>0</v>
      </c>
      <c r="N540">
        <v>87.5</v>
      </c>
      <c r="O540">
        <v>348</v>
      </c>
      <c r="P540">
        <v>361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 s="5">
        <v>7564.23</v>
      </c>
    </row>
    <row r="541" spans="1:33" x14ac:dyDescent="0.25">
      <c r="A541">
        <v>187717</v>
      </c>
      <c r="B541" t="s">
        <v>258</v>
      </c>
      <c r="C541" t="s">
        <v>114</v>
      </c>
      <c r="D541" t="s">
        <v>34</v>
      </c>
      <c r="E541">
        <v>5</v>
      </c>
      <c r="F541">
        <v>74258</v>
      </c>
      <c r="G541">
        <v>757.33</v>
      </c>
      <c r="H541">
        <v>105</v>
      </c>
      <c r="I541" t="s">
        <v>51</v>
      </c>
      <c r="J541" s="1">
        <v>43858</v>
      </c>
      <c r="K541">
        <v>0</v>
      </c>
      <c r="L541">
        <v>0</v>
      </c>
      <c r="M541">
        <v>87.5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659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 s="5">
        <v>746.5</v>
      </c>
    </row>
    <row r="542" spans="1:33" x14ac:dyDescent="0.25">
      <c r="A542">
        <v>187740</v>
      </c>
      <c r="B542" t="s">
        <v>258</v>
      </c>
      <c r="C542" t="s">
        <v>114</v>
      </c>
      <c r="D542" t="s">
        <v>34</v>
      </c>
      <c r="E542">
        <v>5</v>
      </c>
      <c r="F542">
        <v>74258</v>
      </c>
      <c r="G542">
        <v>757.33</v>
      </c>
      <c r="H542">
        <v>105</v>
      </c>
      <c r="I542" t="s">
        <v>51</v>
      </c>
      <c r="J542" s="1">
        <v>43858</v>
      </c>
      <c r="K542">
        <v>4972.7299999999996</v>
      </c>
      <c r="L542">
        <v>1795</v>
      </c>
      <c r="M542">
        <v>87.5</v>
      </c>
      <c r="N542">
        <v>0</v>
      </c>
      <c r="O542">
        <v>348</v>
      </c>
      <c r="P542">
        <v>361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 s="5">
        <v>7564.23</v>
      </c>
    </row>
    <row r="543" spans="1:33" x14ac:dyDescent="0.25">
      <c r="A543">
        <v>187741</v>
      </c>
      <c r="B543" t="s">
        <v>248</v>
      </c>
      <c r="C543" t="s">
        <v>116</v>
      </c>
      <c r="D543" t="s">
        <v>34</v>
      </c>
      <c r="E543">
        <v>5</v>
      </c>
      <c r="F543">
        <v>60284</v>
      </c>
      <c r="G543">
        <v>656.17</v>
      </c>
      <c r="H543">
        <v>105.83</v>
      </c>
      <c r="I543" t="s">
        <v>51</v>
      </c>
      <c r="J543" s="1">
        <v>43858</v>
      </c>
      <c r="K543">
        <v>3611.66</v>
      </c>
      <c r="L543">
        <v>1624</v>
      </c>
      <c r="M543">
        <v>87.5</v>
      </c>
      <c r="N543">
        <v>0</v>
      </c>
      <c r="O543">
        <v>348</v>
      </c>
      <c r="P543">
        <v>361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 s="5">
        <v>6032.16</v>
      </c>
    </row>
    <row r="544" spans="1:33" x14ac:dyDescent="0.25">
      <c r="A544">
        <v>187734</v>
      </c>
      <c r="B544" t="s">
        <v>267</v>
      </c>
      <c r="C544" t="s">
        <v>34</v>
      </c>
      <c r="D544" t="s">
        <v>268</v>
      </c>
      <c r="E544">
        <v>5</v>
      </c>
      <c r="F544">
        <v>55729</v>
      </c>
      <c r="G544">
        <v>656</v>
      </c>
      <c r="H544">
        <v>105</v>
      </c>
      <c r="I544" t="s">
        <v>51</v>
      </c>
      <c r="J544" s="1">
        <v>43859</v>
      </c>
      <c r="K544">
        <v>3168</v>
      </c>
      <c r="L544">
        <v>1624</v>
      </c>
      <c r="M544">
        <v>0</v>
      </c>
      <c r="N544">
        <v>87.5</v>
      </c>
      <c r="O544">
        <v>348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 s="5">
        <v>5227.5</v>
      </c>
    </row>
    <row r="545" spans="1:33" x14ac:dyDescent="0.25">
      <c r="A545">
        <v>187759</v>
      </c>
      <c r="B545" t="s">
        <v>267</v>
      </c>
      <c r="C545" t="s">
        <v>268</v>
      </c>
      <c r="D545" t="s">
        <v>34</v>
      </c>
      <c r="E545">
        <v>5</v>
      </c>
      <c r="F545">
        <v>55729</v>
      </c>
      <c r="G545">
        <v>656</v>
      </c>
      <c r="H545">
        <v>105</v>
      </c>
      <c r="I545" t="s">
        <v>51</v>
      </c>
      <c r="J545" s="1">
        <v>43860</v>
      </c>
      <c r="K545">
        <v>3168</v>
      </c>
      <c r="L545">
        <v>1624</v>
      </c>
      <c r="M545">
        <v>87.5</v>
      </c>
      <c r="N545">
        <v>0</v>
      </c>
      <c r="O545">
        <v>348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 s="5">
        <v>5227.5</v>
      </c>
    </row>
    <row r="546" spans="1:33" x14ac:dyDescent="0.25">
      <c r="A546">
        <v>187835</v>
      </c>
      <c r="B546" t="s">
        <v>293</v>
      </c>
      <c r="C546" t="s">
        <v>34</v>
      </c>
      <c r="D546" t="s">
        <v>114</v>
      </c>
      <c r="E546">
        <v>5</v>
      </c>
      <c r="F546">
        <v>71177</v>
      </c>
      <c r="G546">
        <v>656</v>
      </c>
      <c r="H546">
        <v>116.17</v>
      </c>
      <c r="I546" t="s">
        <v>51</v>
      </c>
      <c r="J546" s="1">
        <v>43864</v>
      </c>
      <c r="K546">
        <v>4672.6400000000003</v>
      </c>
      <c r="L546">
        <v>1624</v>
      </c>
      <c r="M546">
        <v>0</v>
      </c>
      <c r="N546">
        <v>87.5</v>
      </c>
      <c r="O546">
        <v>348</v>
      </c>
      <c r="P546">
        <v>361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 s="5">
        <v>7093.14</v>
      </c>
    </row>
    <row r="547" spans="1:33" x14ac:dyDescent="0.25">
      <c r="A547">
        <v>187836</v>
      </c>
      <c r="B547" t="s">
        <v>293</v>
      </c>
      <c r="C547" t="s">
        <v>114</v>
      </c>
      <c r="D547" t="s">
        <v>116</v>
      </c>
      <c r="E547">
        <v>1</v>
      </c>
      <c r="F547">
        <v>71177</v>
      </c>
      <c r="G547">
        <v>656</v>
      </c>
      <c r="H547">
        <v>116.17</v>
      </c>
      <c r="I547" t="s">
        <v>51</v>
      </c>
      <c r="J547" s="1">
        <v>43865</v>
      </c>
      <c r="K547">
        <v>500</v>
      </c>
      <c r="L547">
        <v>520</v>
      </c>
      <c r="M547">
        <v>87.5</v>
      </c>
      <c r="N547">
        <v>87.5</v>
      </c>
      <c r="O547">
        <v>0</v>
      </c>
      <c r="P547">
        <v>361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 s="5">
        <v>1556</v>
      </c>
    </row>
    <row r="548" spans="1:33" x14ac:dyDescent="0.25">
      <c r="A548">
        <v>187855</v>
      </c>
      <c r="B548" t="s">
        <v>293</v>
      </c>
      <c r="C548" t="s">
        <v>116</v>
      </c>
      <c r="D548" t="s">
        <v>34</v>
      </c>
      <c r="E548">
        <v>5</v>
      </c>
      <c r="F548">
        <v>71177</v>
      </c>
      <c r="G548">
        <v>656</v>
      </c>
      <c r="H548">
        <v>116.17</v>
      </c>
      <c r="I548" t="s">
        <v>51</v>
      </c>
      <c r="J548" s="1">
        <v>43865</v>
      </c>
      <c r="K548">
        <v>4672.6400000000003</v>
      </c>
      <c r="L548">
        <v>1624</v>
      </c>
      <c r="M548">
        <v>87.5</v>
      </c>
      <c r="N548">
        <v>0</v>
      </c>
      <c r="O548">
        <v>348</v>
      </c>
      <c r="P548">
        <v>361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 s="5">
        <v>7093.14</v>
      </c>
    </row>
    <row r="549" spans="1:33" x14ac:dyDescent="0.25">
      <c r="A549">
        <v>187866</v>
      </c>
      <c r="B549" t="s">
        <v>307</v>
      </c>
      <c r="C549" t="s">
        <v>34</v>
      </c>
      <c r="D549" t="s">
        <v>78</v>
      </c>
      <c r="E549">
        <v>5</v>
      </c>
      <c r="F549">
        <v>98882</v>
      </c>
      <c r="G549">
        <v>1098.42</v>
      </c>
      <c r="H549">
        <v>150.25</v>
      </c>
      <c r="I549" t="s">
        <v>51</v>
      </c>
      <c r="J549" s="1">
        <v>43866</v>
      </c>
      <c r="K549">
        <v>7371.11</v>
      </c>
      <c r="L549">
        <v>2585</v>
      </c>
      <c r="M549">
        <v>0</v>
      </c>
      <c r="N549">
        <v>87.5</v>
      </c>
      <c r="O549">
        <v>348</v>
      </c>
      <c r="P549">
        <v>361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 s="5">
        <v>10752.61</v>
      </c>
    </row>
    <row r="550" spans="1:33" x14ac:dyDescent="0.25">
      <c r="A550">
        <v>187868</v>
      </c>
      <c r="B550" t="s">
        <v>308</v>
      </c>
      <c r="C550" t="s">
        <v>34</v>
      </c>
      <c r="D550" t="s">
        <v>114</v>
      </c>
      <c r="E550">
        <v>5</v>
      </c>
      <c r="F550">
        <v>52276</v>
      </c>
      <c r="G550">
        <v>621</v>
      </c>
      <c r="H550">
        <v>105</v>
      </c>
      <c r="I550" t="s">
        <v>51</v>
      </c>
      <c r="J550" s="1">
        <v>43866</v>
      </c>
      <c r="K550">
        <v>2831.68</v>
      </c>
      <c r="L550">
        <v>1577</v>
      </c>
      <c r="M550">
        <v>0</v>
      </c>
      <c r="N550">
        <v>87.5</v>
      </c>
      <c r="O550">
        <v>348</v>
      </c>
      <c r="P550">
        <v>361</v>
      </c>
      <c r="Q550">
        <v>0</v>
      </c>
      <c r="R550">
        <v>0</v>
      </c>
      <c r="S550">
        <v>0</v>
      </c>
      <c r="T550">
        <v>0</v>
      </c>
      <c r="U550">
        <v>822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 s="5">
        <v>6027.18</v>
      </c>
    </row>
    <row r="551" spans="1:33" x14ac:dyDescent="0.25">
      <c r="A551">
        <v>187872</v>
      </c>
      <c r="B551" t="s">
        <v>310</v>
      </c>
      <c r="C551" t="s">
        <v>34</v>
      </c>
      <c r="D551" t="s">
        <v>114</v>
      </c>
      <c r="E551">
        <v>5</v>
      </c>
      <c r="F551">
        <v>57030</v>
      </c>
      <c r="G551">
        <v>655.83</v>
      </c>
      <c r="H551">
        <v>105.83</v>
      </c>
      <c r="I551" t="s">
        <v>51</v>
      </c>
      <c r="J551" s="1">
        <v>43866</v>
      </c>
      <c r="K551">
        <v>3294.72</v>
      </c>
      <c r="L551">
        <v>1624</v>
      </c>
      <c r="M551">
        <v>0</v>
      </c>
      <c r="N551">
        <v>87.5</v>
      </c>
      <c r="O551">
        <v>348</v>
      </c>
      <c r="P551">
        <v>361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 s="5">
        <v>5715.2199999999993</v>
      </c>
    </row>
    <row r="552" spans="1:33" x14ac:dyDescent="0.25">
      <c r="A552">
        <v>187881</v>
      </c>
      <c r="B552" t="s">
        <v>307</v>
      </c>
      <c r="C552" t="s">
        <v>62</v>
      </c>
      <c r="D552" t="s">
        <v>78</v>
      </c>
      <c r="E552">
        <v>1</v>
      </c>
      <c r="F552">
        <v>98882</v>
      </c>
      <c r="G552">
        <v>1098.42</v>
      </c>
      <c r="H552">
        <v>150.25</v>
      </c>
      <c r="I552" t="s">
        <v>51</v>
      </c>
      <c r="J552" s="1">
        <v>43867</v>
      </c>
      <c r="K552">
        <v>168</v>
      </c>
      <c r="L552">
        <v>1196</v>
      </c>
      <c r="M552">
        <v>87.5</v>
      </c>
      <c r="N552">
        <v>87.5</v>
      </c>
      <c r="O552">
        <v>0</v>
      </c>
      <c r="P552">
        <v>361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 s="5">
        <v>1900</v>
      </c>
    </row>
    <row r="553" spans="1:33" x14ac:dyDescent="0.25">
      <c r="A553">
        <v>187889</v>
      </c>
      <c r="B553" t="s">
        <v>308</v>
      </c>
      <c r="C553" t="s">
        <v>114</v>
      </c>
      <c r="D553" t="s">
        <v>34</v>
      </c>
      <c r="E553">
        <v>5</v>
      </c>
      <c r="F553">
        <v>52276</v>
      </c>
      <c r="G553">
        <v>621</v>
      </c>
      <c r="H553">
        <v>105</v>
      </c>
      <c r="I553" t="s">
        <v>51</v>
      </c>
      <c r="J553" s="1">
        <v>43867</v>
      </c>
      <c r="K553">
        <v>2831.68</v>
      </c>
      <c r="L553">
        <v>1577</v>
      </c>
      <c r="M553">
        <v>87.5</v>
      </c>
      <c r="N553">
        <v>0</v>
      </c>
      <c r="O553">
        <v>348</v>
      </c>
      <c r="P553">
        <v>361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 s="5">
        <v>5205.18</v>
      </c>
    </row>
    <row r="554" spans="1:33" x14ac:dyDescent="0.25">
      <c r="A554">
        <v>187894</v>
      </c>
      <c r="B554" t="s">
        <v>310</v>
      </c>
      <c r="C554" t="s">
        <v>114</v>
      </c>
      <c r="D554" t="s">
        <v>34</v>
      </c>
      <c r="E554">
        <v>5</v>
      </c>
      <c r="F554">
        <v>57030</v>
      </c>
      <c r="G554">
        <v>655.83</v>
      </c>
      <c r="H554">
        <v>105.83</v>
      </c>
      <c r="I554" t="s">
        <v>51</v>
      </c>
      <c r="J554" s="1">
        <v>43867</v>
      </c>
      <c r="K554">
        <v>3294.72</v>
      </c>
      <c r="L554">
        <v>1624</v>
      </c>
      <c r="M554">
        <v>87.5</v>
      </c>
      <c r="N554">
        <v>0</v>
      </c>
      <c r="O554">
        <v>348</v>
      </c>
      <c r="P554">
        <v>361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 s="5">
        <v>5715.2199999999993</v>
      </c>
    </row>
    <row r="555" spans="1:33" x14ac:dyDescent="0.25">
      <c r="A555">
        <v>187882</v>
      </c>
      <c r="B555" t="s">
        <v>307</v>
      </c>
      <c r="C555" t="s">
        <v>78</v>
      </c>
      <c r="D555" t="s">
        <v>62</v>
      </c>
      <c r="E555">
        <v>1</v>
      </c>
      <c r="F555">
        <v>98882</v>
      </c>
      <c r="G555">
        <v>1098.42</v>
      </c>
      <c r="H555">
        <v>150.25</v>
      </c>
      <c r="I555" t="s">
        <v>51</v>
      </c>
      <c r="J555" s="1">
        <v>43868</v>
      </c>
      <c r="K555">
        <v>168</v>
      </c>
      <c r="L555">
        <v>1196</v>
      </c>
      <c r="M555">
        <v>87.5</v>
      </c>
      <c r="N555">
        <v>87.5</v>
      </c>
      <c r="O555">
        <v>0</v>
      </c>
      <c r="P555">
        <v>361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 s="5">
        <v>1900</v>
      </c>
    </row>
    <row r="556" spans="1:33" x14ac:dyDescent="0.25">
      <c r="A556">
        <v>187928</v>
      </c>
      <c r="B556" t="s">
        <v>307</v>
      </c>
      <c r="C556" t="s">
        <v>78</v>
      </c>
      <c r="D556" t="s">
        <v>34</v>
      </c>
      <c r="E556">
        <v>5</v>
      </c>
      <c r="F556">
        <v>98882</v>
      </c>
      <c r="G556">
        <v>1098.42</v>
      </c>
      <c r="H556">
        <v>150.25</v>
      </c>
      <c r="I556" t="s">
        <v>51</v>
      </c>
      <c r="J556" s="1">
        <v>43868</v>
      </c>
      <c r="K556">
        <v>7371.11</v>
      </c>
      <c r="L556">
        <v>2585</v>
      </c>
      <c r="M556">
        <v>87.5</v>
      </c>
      <c r="N556">
        <v>0</v>
      </c>
      <c r="O556">
        <v>348</v>
      </c>
      <c r="P556">
        <v>361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 s="5">
        <v>10752.61</v>
      </c>
    </row>
    <row r="557" spans="1:33" x14ac:dyDescent="0.25">
      <c r="A557">
        <v>187898</v>
      </c>
      <c r="B557" t="s">
        <v>313</v>
      </c>
      <c r="C557" t="s">
        <v>34</v>
      </c>
      <c r="D557" t="s">
        <v>116</v>
      </c>
      <c r="E557">
        <v>5</v>
      </c>
      <c r="F557">
        <v>60175</v>
      </c>
      <c r="G557">
        <v>656</v>
      </c>
      <c r="H557">
        <v>105</v>
      </c>
      <c r="I557" t="s">
        <v>51</v>
      </c>
      <c r="J557" s="1">
        <v>43870</v>
      </c>
      <c r="K557">
        <v>3601.05</v>
      </c>
      <c r="L557">
        <v>1624</v>
      </c>
      <c r="M557">
        <v>0</v>
      </c>
      <c r="N557">
        <v>87.5</v>
      </c>
      <c r="O557">
        <v>348</v>
      </c>
      <c r="P557">
        <v>361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 s="5">
        <v>6021.55</v>
      </c>
    </row>
    <row r="558" spans="1:33" x14ac:dyDescent="0.25">
      <c r="A558">
        <v>187951</v>
      </c>
      <c r="B558" t="s">
        <v>313</v>
      </c>
      <c r="C558" t="s">
        <v>116</v>
      </c>
      <c r="D558" t="s">
        <v>34</v>
      </c>
      <c r="E558">
        <v>5</v>
      </c>
      <c r="F558">
        <v>60175</v>
      </c>
      <c r="G558">
        <v>656</v>
      </c>
      <c r="H558">
        <v>105</v>
      </c>
      <c r="I558" t="s">
        <v>51</v>
      </c>
      <c r="J558" s="1">
        <v>43871</v>
      </c>
      <c r="K558">
        <v>3601.05</v>
      </c>
      <c r="L558">
        <v>1624</v>
      </c>
      <c r="M558">
        <v>87.5</v>
      </c>
      <c r="N558">
        <v>0</v>
      </c>
      <c r="O558">
        <v>348</v>
      </c>
      <c r="P558">
        <v>361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 s="5">
        <v>6021.55</v>
      </c>
    </row>
    <row r="559" spans="1:33" x14ac:dyDescent="0.25">
      <c r="A559">
        <v>187977</v>
      </c>
      <c r="B559" t="s">
        <v>332</v>
      </c>
      <c r="C559" t="s">
        <v>34</v>
      </c>
      <c r="D559" t="s">
        <v>114</v>
      </c>
      <c r="E559">
        <v>5</v>
      </c>
      <c r="F559">
        <v>75251</v>
      </c>
      <c r="G559">
        <v>869</v>
      </c>
      <c r="H559">
        <v>105</v>
      </c>
      <c r="I559" t="s">
        <v>51</v>
      </c>
      <c r="J559" s="1">
        <v>43872</v>
      </c>
      <c r="K559">
        <v>5069.45</v>
      </c>
      <c r="L559">
        <v>1996</v>
      </c>
      <c r="M559">
        <v>0</v>
      </c>
      <c r="N559">
        <v>87.5</v>
      </c>
      <c r="O559">
        <v>348</v>
      </c>
      <c r="P559">
        <v>361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 s="5">
        <v>7861.95</v>
      </c>
    </row>
    <row r="560" spans="1:33" x14ac:dyDescent="0.25">
      <c r="A560">
        <v>187991</v>
      </c>
      <c r="B560" t="s">
        <v>335</v>
      </c>
      <c r="C560" t="s">
        <v>34</v>
      </c>
      <c r="D560" t="s">
        <v>116</v>
      </c>
      <c r="E560">
        <v>5</v>
      </c>
      <c r="F560">
        <v>58767</v>
      </c>
      <c r="G560">
        <v>656.17</v>
      </c>
      <c r="H560">
        <v>105.92</v>
      </c>
      <c r="I560" t="s">
        <v>51</v>
      </c>
      <c r="J560" s="1">
        <v>43873</v>
      </c>
      <c r="K560">
        <v>3463.91</v>
      </c>
      <c r="L560">
        <v>1624</v>
      </c>
      <c r="M560">
        <v>0</v>
      </c>
      <c r="N560">
        <v>87.5</v>
      </c>
      <c r="O560">
        <v>348</v>
      </c>
      <c r="P560">
        <v>361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 s="5">
        <v>5884.41</v>
      </c>
    </row>
    <row r="561" spans="1:33" x14ac:dyDescent="0.25">
      <c r="A561">
        <v>187993</v>
      </c>
      <c r="B561" t="s">
        <v>332</v>
      </c>
      <c r="C561" t="s">
        <v>114</v>
      </c>
      <c r="D561" t="s">
        <v>34</v>
      </c>
      <c r="E561">
        <v>5</v>
      </c>
      <c r="F561">
        <v>75251</v>
      </c>
      <c r="G561">
        <v>869</v>
      </c>
      <c r="H561">
        <v>105</v>
      </c>
      <c r="I561" t="s">
        <v>51</v>
      </c>
      <c r="J561" s="1">
        <v>43873</v>
      </c>
      <c r="K561">
        <v>5069.45</v>
      </c>
      <c r="L561">
        <v>1996</v>
      </c>
      <c r="M561">
        <v>87.5</v>
      </c>
      <c r="N561">
        <v>0</v>
      </c>
      <c r="O561">
        <v>348</v>
      </c>
      <c r="P561">
        <v>361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 s="5">
        <v>7861.95</v>
      </c>
    </row>
    <row r="562" spans="1:33" x14ac:dyDescent="0.25">
      <c r="A562">
        <v>187980</v>
      </c>
      <c r="B562" t="s">
        <v>333</v>
      </c>
      <c r="C562" t="s">
        <v>34</v>
      </c>
      <c r="D562" t="s">
        <v>114</v>
      </c>
      <c r="E562">
        <v>5</v>
      </c>
      <c r="F562">
        <v>71673</v>
      </c>
      <c r="G562">
        <v>759</v>
      </c>
      <c r="H562">
        <v>106</v>
      </c>
      <c r="I562" t="s">
        <v>51</v>
      </c>
      <c r="J562" s="1">
        <v>43874</v>
      </c>
      <c r="K562">
        <v>4720.95</v>
      </c>
      <c r="L562">
        <v>1795</v>
      </c>
      <c r="M562">
        <v>0</v>
      </c>
      <c r="N562">
        <v>87.5</v>
      </c>
      <c r="O562">
        <v>348</v>
      </c>
      <c r="P562">
        <v>361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 s="5">
        <v>7312.45</v>
      </c>
    </row>
    <row r="563" spans="1:33" x14ac:dyDescent="0.25">
      <c r="A563">
        <v>188008</v>
      </c>
      <c r="B563" t="s">
        <v>333</v>
      </c>
      <c r="C563" t="s">
        <v>114</v>
      </c>
      <c r="D563" t="s">
        <v>34</v>
      </c>
      <c r="E563">
        <v>5</v>
      </c>
      <c r="F563">
        <v>71673</v>
      </c>
      <c r="G563">
        <v>759</v>
      </c>
      <c r="H563">
        <v>106</v>
      </c>
      <c r="I563" t="s">
        <v>51</v>
      </c>
      <c r="J563" s="1">
        <v>43874</v>
      </c>
      <c r="K563">
        <v>4720.95</v>
      </c>
      <c r="L563">
        <v>1795</v>
      </c>
      <c r="M563">
        <v>87.5</v>
      </c>
      <c r="N563">
        <v>0</v>
      </c>
      <c r="O563">
        <v>348</v>
      </c>
      <c r="P563">
        <v>361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 s="5">
        <v>7312.45</v>
      </c>
    </row>
    <row r="564" spans="1:33" x14ac:dyDescent="0.25">
      <c r="A564">
        <v>188066</v>
      </c>
      <c r="B564" t="s">
        <v>335</v>
      </c>
      <c r="C564" t="s">
        <v>116</v>
      </c>
      <c r="D564" t="s">
        <v>34</v>
      </c>
      <c r="E564">
        <v>5</v>
      </c>
      <c r="F564">
        <v>58767</v>
      </c>
      <c r="G564">
        <v>656.17</v>
      </c>
      <c r="H564">
        <v>105.92</v>
      </c>
      <c r="I564" t="s">
        <v>51</v>
      </c>
      <c r="J564" s="1">
        <v>43874</v>
      </c>
      <c r="K564">
        <v>3463.91</v>
      </c>
      <c r="L564">
        <v>1624</v>
      </c>
      <c r="M564">
        <v>87.5</v>
      </c>
      <c r="N564">
        <v>0</v>
      </c>
      <c r="O564">
        <v>348</v>
      </c>
      <c r="P564">
        <v>361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 s="5">
        <v>5884.41</v>
      </c>
    </row>
    <row r="565" spans="1:33" x14ac:dyDescent="0.25">
      <c r="A565">
        <v>188023</v>
      </c>
      <c r="B565" t="s">
        <v>341</v>
      </c>
      <c r="C565" t="s">
        <v>34</v>
      </c>
      <c r="D565" t="s">
        <v>50</v>
      </c>
      <c r="E565">
        <v>5</v>
      </c>
      <c r="F565">
        <v>45121</v>
      </c>
      <c r="G565">
        <v>603.91999999999996</v>
      </c>
      <c r="H565">
        <v>100</v>
      </c>
      <c r="I565" t="s">
        <v>51</v>
      </c>
      <c r="J565" s="1">
        <v>43876</v>
      </c>
      <c r="K565">
        <v>2212.85</v>
      </c>
      <c r="L565">
        <v>1544</v>
      </c>
      <c r="M565">
        <v>0</v>
      </c>
      <c r="N565">
        <v>87.5</v>
      </c>
      <c r="O565">
        <v>348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 s="5">
        <v>4192.3500000000004</v>
      </c>
    </row>
    <row r="566" spans="1:33" x14ac:dyDescent="0.25">
      <c r="A566">
        <v>188024</v>
      </c>
      <c r="B566" t="s">
        <v>341</v>
      </c>
      <c r="C566" t="s">
        <v>268</v>
      </c>
      <c r="D566" t="s">
        <v>34</v>
      </c>
      <c r="E566">
        <v>5</v>
      </c>
      <c r="F566">
        <v>45121</v>
      </c>
      <c r="G566">
        <v>603.91999999999996</v>
      </c>
      <c r="H566">
        <v>100</v>
      </c>
      <c r="I566" t="s">
        <v>51</v>
      </c>
      <c r="J566" s="1">
        <v>43877</v>
      </c>
      <c r="K566">
        <v>2212.85</v>
      </c>
      <c r="L566">
        <v>1544</v>
      </c>
      <c r="M566">
        <v>87.5</v>
      </c>
      <c r="N566">
        <v>0</v>
      </c>
      <c r="O566">
        <v>348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 s="5">
        <v>4192.3500000000004</v>
      </c>
    </row>
    <row r="567" spans="1:33" x14ac:dyDescent="0.25">
      <c r="A567">
        <v>188062</v>
      </c>
      <c r="B567" t="s">
        <v>352</v>
      </c>
      <c r="C567" t="s">
        <v>34</v>
      </c>
      <c r="D567" t="s">
        <v>116</v>
      </c>
      <c r="E567">
        <v>5</v>
      </c>
      <c r="F567">
        <v>60212</v>
      </c>
      <c r="G567">
        <v>655</v>
      </c>
      <c r="H567">
        <v>105</v>
      </c>
      <c r="I567" t="s">
        <v>51</v>
      </c>
      <c r="J567" s="1">
        <v>43877</v>
      </c>
      <c r="K567">
        <v>3604.65</v>
      </c>
      <c r="L567">
        <v>1624</v>
      </c>
      <c r="M567">
        <v>0</v>
      </c>
      <c r="N567">
        <v>87.5</v>
      </c>
      <c r="O567">
        <v>348</v>
      </c>
      <c r="P567">
        <v>361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 s="5">
        <v>6025.15</v>
      </c>
    </row>
    <row r="568" spans="1:33" x14ac:dyDescent="0.25">
      <c r="A568">
        <v>188063</v>
      </c>
      <c r="B568" t="s">
        <v>352</v>
      </c>
      <c r="C568" t="s">
        <v>116</v>
      </c>
      <c r="D568" t="s">
        <v>34</v>
      </c>
      <c r="E568">
        <v>5</v>
      </c>
      <c r="F568">
        <v>60212</v>
      </c>
      <c r="G568">
        <v>655</v>
      </c>
      <c r="H568">
        <v>105</v>
      </c>
      <c r="I568" t="s">
        <v>51</v>
      </c>
      <c r="J568" s="1">
        <v>43878</v>
      </c>
      <c r="K568">
        <v>3604.65</v>
      </c>
      <c r="L568">
        <v>1624</v>
      </c>
      <c r="M568">
        <v>87.5</v>
      </c>
      <c r="N568">
        <v>0</v>
      </c>
      <c r="O568">
        <v>348</v>
      </c>
      <c r="P568">
        <v>361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 s="5">
        <v>6025.15</v>
      </c>
    </row>
    <row r="569" spans="1:33" x14ac:dyDescent="0.25">
      <c r="A569">
        <v>188097</v>
      </c>
      <c r="B569" t="s">
        <v>359</v>
      </c>
      <c r="C569" t="s">
        <v>34</v>
      </c>
      <c r="D569" t="s">
        <v>268</v>
      </c>
      <c r="E569">
        <v>5</v>
      </c>
      <c r="F569">
        <v>60876</v>
      </c>
      <c r="G569">
        <v>655</v>
      </c>
      <c r="H569">
        <v>105</v>
      </c>
      <c r="I569" t="s">
        <v>51</v>
      </c>
      <c r="J569" s="1">
        <v>43879</v>
      </c>
      <c r="K569">
        <v>3669.32</v>
      </c>
      <c r="L569">
        <v>1624</v>
      </c>
      <c r="M569">
        <v>0</v>
      </c>
      <c r="N569">
        <v>87.5</v>
      </c>
      <c r="O569">
        <v>348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 s="5">
        <v>5728.82</v>
      </c>
    </row>
    <row r="570" spans="1:33" x14ac:dyDescent="0.25">
      <c r="A570">
        <v>188098</v>
      </c>
      <c r="B570" t="s">
        <v>359</v>
      </c>
      <c r="C570" t="s">
        <v>268</v>
      </c>
      <c r="D570" t="s">
        <v>34</v>
      </c>
      <c r="E570">
        <v>5</v>
      </c>
      <c r="F570">
        <v>60876</v>
      </c>
      <c r="G570">
        <v>655</v>
      </c>
      <c r="H570">
        <v>105</v>
      </c>
      <c r="I570" t="s">
        <v>51</v>
      </c>
      <c r="J570" s="1">
        <v>43880</v>
      </c>
      <c r="K570">
        <v>3669.32</v>
      </c>
      <c r="L570">
        <v>1624</v>
      </c>
      <c r="M570">
        <v>87.5</v>
      </c>
      <c r="N570">
        <v>0</v>
      </c>
      <c r="O570">
        <v>348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 s="5">
        <v>5728.82</v>
      </c>
    </row>
    <row r="571" spans="1:33" x14ac:dyDescent="0.25">
      <c r="A571">
        <v>188099</v>
      </c>
      <c r="B571" t="s">
        <v>359</v>
      </c>
      <c r="C571" t="s">
        <v>268</v>
      </c>
      <c r="D571" t="s">
        <v>62</v>
      </c>
      <c r="E571">
        <v>1</v>
      </c>
      <c r="F571">
        <v>60876</v>
      </c>
      <c r="G571">
        <v>655</v>
      </c>
      <c r="H571">
        <v>105</v>
      </c>
      <c r="I571" t="s">
        <v>51</v>
      </c>
      <c r="J571" s="1">
        <v>43880</v>
      </c>
      <c r="K571">
        <v>168</v>
      </c>
      <c r="L571">
        <v>520</v>
      </c>
      <c r="M571">
        <v>87.5</v>
      </c>
      <c r="N571">
        <v>87.5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 s="5">
        <v>863</v>
      </c>
    </row>
    <row r="572" spans="1:33" x14ac:dyDescent="0.25">
      <c r="A572">
        <v>188124</v>
      </c>
      <c r="B572" t="s">
        <v>165</v>
      </c>
      <c r="C572" t="s">
        <v>34</v>
      </c>
      <c r="D572" t="s">
        <v>114</v>
      </c>
      <c r="E572">
        <v>5</v>
      </c>
      <c r="F572">
        <v>74258</v>
      </c>
      <c r="G572">
        <v>757.33</v>
      </c>
      <c r="H572">
        <v>105</v>
      </c>
      <c r="I572" t="s">
        <v>51</v>
      </c>
      <c r="J572" s="1">
        <v>43881</v>
      </c>
      <c r="K572">
        <v>4972.7299999999996</v>
      </c>
      <c r="L572">
        <v>1795</v>
      </c>
      <c r="M572">
        <v>0</v>
      </c>
      <c r="N572">
        <v>87.5</v>
      </c>
      <c r="O572">
        <v>348</v>
      </c>
      <c r="P572">
        <v>361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 s="5">
        <v>7564.23</v>
      </c>
    </row>
    <row r="573" spans="1:33" x14ac:dyDescent="0.25">
      <c r="A573">
        <v>188144</v>
      </c>
      <c r="B573" t="s">
        <v>165</v>
      </c>
      <c r="C573" t="s">
        <v>114</v>
      </c>
      <c r="D573" t="s">
        <v>34</v>
      </c>
      <c r="E573">
        <v>5</v>
      </c>
      <c r="F573">
        <v>74258</v>
      </c>
      <c r="G573">
        <v>757.33</v>
      </c>
      <c r="H573">
        <v>105</v>
      </c>
      <c r="I573" t="s">
        <v>51</v>
      </c>
      <c r="J573" s="1">
        <v>43882</v>
      </c>
      <c r="K573">
        <v>4972.7299999999996</v>
      </c>
      <c r="L573">
        <v>1795</v>
      </c>
      <c r="M573">
        <v>87.5</v>
      </c>
      <c r="N573">
        <v>0</v>
      </c>
      <c r="O573">
        <v>348</v>
      </c>
      <c r="P573">
        <v>361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 s="5">
        <v>7564.23</v>
      </c>
    </row>
    <row r="574" spans="1:33" x14ac:dyDescent="0.25">
      <c r="A574">
        <v>188203</v>
      </c>
      <c r="B574" t="s">
        <v>377</v>
      </c>
      <c r="C574" t="s">
        <v>34</v>
      </c>
      <c r="D574" t="s">
        <v>116</v>
      </c>
      <c r="E574">
        <v>5</v>
      </c>
      <c r="F574">
        <v>70497</v>
      </c>
      <c r="G574">
        <v>656.08</v>
      </c>
      <c r="H574">
        <v>117.42</v>
      </c>
      <c r="I574" t="s">
        <v>51</v>
      </c>
      <c r="J574" s="1">
        <v>43883</v>
      </c>
      <c r="K574">
        <v>4606.41</v>
      </c>
      <c r="L574">
        <v>1624</v>
      </c>
      <c r="M574">
        <v>0</v>
      </c>
      <c r="N574">
        <v>87.5</v>
      </c>
      <c r="O574">
        <v>348</v>
      </c>
      <c r="P574">
        <v>361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 s="5">
        <v>7026.91</v>
      </c>
    </row>
    <row r="575" spans="1:33" x14ac:dyDescent="0.25">
      <c r="A575">
        <v>188189</v>
      </c>
      <c r="B575" t="s">
        <v>373</v>
      </c>
      <c r="C575" t="s">
        <v>34</v>
      </c>
      <c r="D575" t="s">
        <v>116</v>
      </c>
      <c r="E575">
        <v>5</v>
      </c>
      <c r="F575">
        <v>62571</v>
      </c>
      <c r="G575">
        <v>656</v>
      </c>
      <c r="H575">
        <v>105.83</v>
      </c>
      <c r="I575" t="s">
        <v>51</v>
      </c>
      <c r="J575" s="1">
        <v>43884</v>
      </c>
      <c r="K575">
        <v>3834.42</v>
      </c>
      <c r="L575">
        <v>1624</v>
      </c>
      <c r="M575">
        <v>0</v>
      </c>
      <c r="N575">
        <v>87.5</v>
      </c>
      <c r="O575">
        <v>348</v>
      </c>
      <c r="P575">
        <v>361</v>
      </c>
      <c r="Q575">
        <v>0</v>
      </c>
      <c r="R575">
        <v>0</v>
      </c>
      <c r="S575">
        <v>0</v>
      </c>
      <c r="T575">
        <v>0</v>
      </c>
      <c r="U575">
        <v>548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 s="5">
        <v>6802.92</v>
      </c>
    </row>
    <row r="576" spans="1:33" x14ac:dyDescent="0.25">
      <c r="A576">
        <v>188191</v>
      </c>
      <c r="B576" t="s">
        <v>374</v>
      </c>
      <c r="C576" t="s">
        <v>34</v>
      </c>
      <c r="D576" t="s">
        <v>89</v>
      </c>
      <c r="E576">
        <v>5</v>
      </c>
      <c r="F576">
        <v>46346</v>
      </c>
      <c r="G576">
        <v>616</v>
      </c>
      <c r="H576">
        <v>102</v>
      </c>
      <c r="I576" t="s">
        <v>51</v>
      </c>
      <c r="J576" s="1">
        <v>43884</v>
      </c>
      <c r="K576">
        <v>2312.56</v>
      </c>
      <c r="L576">
        <v>1559</v>
      </c>
      <c r="M576">
        <v>0</v>
      </c>
      <c r="N576">
        <v>0</v>
      </c>
      <c r="O576">
        <v>348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 s="5">
        <v>4219.5599999999995</v>
      </c>
    </row>
    <row r="577" spans="1:33" x14ac:dyDescent="0.25">
      <c r="A577">
        <v>188192</v>
      </c>
      <c r="B577" t="s">
        <v>374</v>
      </c>
      <c r="C577" t="s">
        <v>89</v>
      </c>
      <c r="D577" t="s">
        <v>114</v>
      </c>
      <c r="E577">
        <v>1</v>
      </c>
      <c r="F577">
        <v>46346</v>
      </c>
      <c r="G577">
        <v>616</v>
      </c>
      <c r="H577">
        <v>102</v>
      </c>
      <c r="I577" t="s">
        <v>51</v>
      </c>
      <c r="J577" s="1">
        <v>43884</v>
      </c>
      <c r="K577">
        <v>500</v>
      </c>
      <c r="L577">
        <v>431</v>
      </c>
      <c r="M577">
        <v>0</v>
      </c>
      <c r="N577">
        <v>87.5</v>
      </c>
      <c r="O577">
        <v>0</v>
      </c>
      <c r="P577">
        <v>361</v>
      </c>
      <c r="Q577">
        <v>0</v>
      </c>
      <c r="R577">
        <v>0</v>
      </c>
      <c r="S577">
        <v>3014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 s="5">
        <v>4393.5</v>
      </c>
    </row>
    <row r="578" spans="1:33" x14ac:dyDescent="0.25">
      <c r="A578">
        <v>188204</v>
      </c>
      <c r="B578" t="s">
        <v>377</v>
      </c>
      <c r="C578" t="s">
        <v>116</v>
      </c>
      <c r="D578" t="s">
        <v>34</v>
      </c>
      <c r="E578">
        <v>5</v>
      </c>
      <c r="F578">
        <v>70497</v>
      </c>
      <c r="G578">
        <v>656.08</v>
      </c>
      <c r="H578">
        <v>117.42</v>
      </c>
      <c r="I578" t="s">
        <v>51</v>
      </c>
      <c r="J578" s="1">
        <v>43884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520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 s="5">
        <v>520</v>
      </c>
    </row>
    <row r="579" spans="1:33" x14ac:dyDescent="0.25">
      <c r="A579">
        <v>188205</v>
      </c>
      <c r="B579" t="s">
        <v>377</v>
      </c>
      <c r="C579" t="s">
        <v>116</v>
      </c>
      <c r="D579" t="s">
        <v>34</v>
      </c>
      <c r="E579">
        <v>5</v>
      </c>
      <c r="F579">
        <v>70497</v>
      </c>
      <c r="G579">
        <v>656.08</v>
      </c>
      <c r="H579">
        <v>117.42</v>
      </c>
      <c r="I579" t="s">
        <v>51</v>
      </c>
      <c r="J579" s="1">
        <v>43885</v>
      </c>
      <c r="K579">
        <v>4606.41</v>
      </c>
      <c r="L579">
        <v>1624</v>
      </c>
      <c r="M579">
        <v>87.5</v>
      </c>
      <c r="N579">
        <v>0</v>
      </c>
      <c r="O579">
        <v>348</v>
      </c>
      <c r="P579">
        <v>361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 s="5">
        <v>7026.91</v>
      </c>
    </row>
    <row r="580" spans="1:33" x14ac:dyDescent="0.25">
      <c r="A580">
        <v>188222</v>
      </c>
      <c r="B580" t="s">
        <v>107</v>
      </c>
      <c r="C580" t="s">
        <v>34</v>
      </c>
      <c r="D580" t="s">
        <v>150</v>
      </c>
      <c r="E580">
        <v>4</v>
      </c>
      <c r="F580">
        <v>94407</v>
      </c>
      <c r="G580">
        <v>1094.42</v>
      </c>
      <c r="H580">
        <v>141.75</v>
      </c>
      <c r="I580" t="s">
        <v>51</v>
      </c>
      <c r="J580" s="1">
        <v>43885</v>
      </c>
      <c r="K580">
        <v>6935.24</v>
      </c>
      <c r="L580">
        <v>1920</v>
      </c>
      <c r="M580">
        <v>0</v>
      </c>
      <c r="N580">
        <v>18.75</v>
      </c>
      <c r="O580">
        <v>348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 s="5">
        <v>9221.99</v>
      </c>
    </row>
    <row r="581" spans="1:33" x14ac:dyDescent="0.25">
      <c r="A581">
        <v>188225</v>
      </c>
      <c r="B581" t="s">
        <v>373</v>
      </c>
      <c r="C581" t="s">
        <v>116</v>
      </c>
      <c r="D581" t="s">
        <v>34</v>
      </c>
      <c r="E581">
        <v>5</v>
      </c>
      <c r="F581">
        <v>62571</v>
      </c>
      <c r="G581">
        <v>656</v>
      </c>
      <c r="H581">
        <v>105.83</v>
      </c>
      <c r="I581" t="s">
        <v>51</v>
      </c>
      <c r="J581" s="1">
        <v>43885</v>
      </c>
      <c r="K581">
        <v>3834.42</v>
      </c>
      <c r="L581">
        <v>1624</v>
      </c>
      <c r="M581">
        <v>87.5</v>
      </c>
      <c r="N581">
        <v>0</v>
      </c>
      <c r="O581">
        <v>348</v>
      </c>
      <c r="P581">
        <v>361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 s="5">
        <v>6254.92</v>
      </c>
    </row>
    <row r="582" spans="1:33" x14ac:dyDescent="0.25">
      <c r="A582">
        <v>188226</v>
      </c>
      <c r="B582" t="s">
        <v>374</v>
      </c>
      <c r="C582" t="s">
        <v>114</v>
      </c>
      <c r="D582" t="s">
        <v>34</v>
      </c>
      <c r="E582">
        <v>5</v>
      </c>
      <c r="F582">
        <v>46346</v>
      </c>
      <c r="G582">
        <v>616</v>
      </c>
      <c r="H582">
        <v>102</v>
      </c>
      <c r="I582" t="s">
        <v>51</v>
      </c>
      <c r="J582" s="1">
        <v>43885</v>
      </c>
      <c r="K582">
        <v>2312.56</v>
      </c>
      <c r="L582">
        <v>1559</v>
      </c>
      <c r="M582">
        <v>87.5</v>
      </c>
      <c r="N582">
        <v>0</v>
      </c>
      <c r="O582">
        <v>348</v>
      </c>
      <c r="P582">
        <v>361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 s="5">
        <v>4668.0599999999995</v>
      </c>
    </row>
    <row r="583" spans="1:33" x14ac:dyDescent="0.25">
      <c r="A583">
        <v>188243</v>
      </c>
      <c r="B583" t="s">
        <v>386</v>
      </c>
      <c r="C583" t="s">
        <v>34</v>
      </c>
      <c r="D583" t="s">
        <v>114</v>
      </c>
      <c r="E583">
        <v>5</v>
      </c>
      <c r="F583">
        <v>71673</v>
      </c>
      <c r="G583">
        <v>759</v>
      </c>
      <c r="H583">
        <v>105</v>
      </c>
      <c r="I583" t="s">
        <v>51</v>
      </c>
      <c r="J583" s="1">
        <v>43886</v>
      </c>
      <c r="K583">
        <v>4720.95</v>
      </c>
      <c r="L583">
        <v>1795</v>
      </c>
      <c r="M583">
        <v>0</v>
      </c>
      <c r="N583">
        <v>87.5</v>
      </c>
      <c r="O583">
        <v>348</v>
      </c>
      <c r="P583">
        <v>361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 s="5">
        <v>7312.45</v>
      </c>
    </row>
    <row r="584" spans="1:33" x14ac:dyDescent="0.25">
      <c r="A584">
        <v>188266</v>
      </c>
      <c r="B584" t="s">
        <v>386</v>
      </c>
      <c r="C584" t="s">
        <v>114</v>
      </c>
      <c r="D584" t="s">
        <v>34</v>
      </c>
      <c r="E584">
        <v>5</v>
      </c>
      <c r="F584">
        <v>71673</v>
      </c>
      <c r="G584">
        <v>759</v>
      </c>
      <c r="H584">
        <v>105</v>
      </c>
      <c r="I584" t="s">
        <v>51</v>
      </c>
      <c r="J584" s="1">
        <v>43887</v>
      </c>
      <c r="K584">
        <v>4720.95</v>
      </c>
      <c r="L584">
        <v>1795</v>
      </c>
      <c r="M584">
        <v>87.5</v>
      </c>
      <c r="N584">
        <v>0</v>
      </c>
      <c r="O584">
        <v>348</v>
      </c>
      <c r="P584">
        <v>361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 s="5">
        <v>7312.45</v>
      </c>
    </row>
    <row r="585" spans="1:33" x14ac:dyDescent="0.25">
      <c r="A585">
        <v>188264</v>
      </c>
      <c r="B585" t="s">
        <v>107</v>
      </c>
      <c r="C585" t="s">
        <v>150</v>
      </c>
      <c r="D585" t="s">
        <v>34</v>
      </c>
      <c r="E585">
        <v>4</v>
      </c>
      <c r="F585">
        <v>94407</v>
      </c>
      <c r="G585">
        <v>1094.42</v>
      </c>
      <c r="H585">
        <v>141.75</v>
      </c>
      <c r="I585" t="s">
        <v>51</v>
      </c>
      <c r="J585" s="1">
        <v>43888</v>
      </c>
      <c r="K585">
        <v>6935.24</v>
      </c>
      <c r="L585">
        <v>1920</v>
      </c>
      <c r="M585">
        <v>18.75</v>
      </c>
      <c r="N585">
        <v>0</v>
      </c>
      <c r="O585">
        <v>348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 s="5">
        <v>9221.99</v>
      </c>
    </row>
    <row r="586" spans="1:33" x14ac:dyDescent="0.25">
      <c r="A586">
        <v>188282</v>
      </c>
      <c r="B586" t="s">
        <v>394</v>
      </c>
      <c r="C586" t="s">
        <v>34</v>
      </c>
      <c r="D586" t="s">
        <v>114</v>
      </c>
      <c r="E586">
        <v>5</v>
      </c>
      <c r="F586">
        <v>41000</v>
      </c>
      <c r="G586">
        <v>577</v>
      </c>
      <c r="H586">
        <v>102</v>
      </c>
      <c r="I586" t="s">
        <v>51</v>
      </c>
      <c r="J586" s="1">
        <v>43888</v>
      </c>
      <c r="K586">
        <v>1877.4</v>
      </c>
      <c r="L586">
        <v>1495</v>
      </c>
      <c r="M586">
        <v>0</v>
      </c>
      <c r="N586">
        <v>87.5</v>
      </c>
      <c r="O586">
        <v>348</v>
      </c>
      <c r="P586">
        <v>361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 s="5">
        <v>4168.8999999999996</v>
      </c>
    </row>
    <row r="587" spans="1:33" x14ac:dyDescent="0.25">
      <c r="A587">
        <v>188284</v>
      </c>
      <c r="B587" t="s">
        <v>395</v>
      </c>
      <c r="C587" t="s">
        <v>34</v>
      </c>
      <c r="D587" t="s">
        <v>396</v>
      </c>
      <c r="E587">
        <v>5</v>
      </c>
      <c r="F587">
        <v>59440</v>
      </c>
      <c r="G587">
        <v>656</v>
      </c>
      <c r="H587">
        <v>105</v>
      </c>
      <c r="I587" t="s">
        <v>51</v>
      </c>
      <c r="J587" s="1">
        <v>43888</v>
      </c>
      <c r="K587">
        <v>3529.46</v>
      </c>
      <c r="L587">
        <v>1624</v>
      </c>
      <c r="M587">
        <v>0</v>
      </c>
      <c r="N587">
        <v>87.5</v>
      </c>
      <c r="O587">
        <v>348</v>
      </c>
      <c r="P587">
        <v>361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 s="5">
        <v>5949.96</v>
      </c>
    </row>
    <row r="588" spans="1:33" x14ac:dyDescent="0.25">
      <c r="A588">
        <v>188298</v>
      </c>
      <c r="B588" t="s">
        <v>394</v>
      </c>
      <c r="C588" t="s">
        <v>114</v>
      </c>
      <c r="D588" t="s">
        <v>34</v>
      </c>
      <c r="E588">
        <v>5</v>
      </c>
      <c r="F588">
        <v>41000</v>
      </c>
      <c r="G588">
        <v>577</v>
      </c>
      <c r="H588">
        <v>102</v>
      </c>
      <c r="I588" t="s">
        <v>51</v>
      </c>
      <c r="J588" s="1">
        <v>43889</v>
      </c>
      <c r="K588">
        <v>1877.4</v>
      </c>
      <c r="L588">
        <v>1495</v>
      </c>
      <c r="M588">
        <v>87.5</v>
      </c>
      <c r="N588">
        <v>0</v>
      </c>
      <c r="O588">
        <v>348</v>
      </c>
      <c r="P588">
        <v>361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 s="5">
        <v>4168.8999999999996</v>
      </c>
    </row>
    <row r="589" spans="1:33" x14ac:dyDescent="0.25">
      <c r="A589">
        <v>188304</v>
      </c>
      <c r="B589" t="s">
        <v>395</v>
      </c>
      <c r="C589" t="s">
        <v>396</v>
      </c>
      <c r="D589" t="s">
        <v>34</v>
      </c>
      <c r="E589">
        <v>5</v>
      </c>
      <c r="F589">
        <v>59440</v>
      </c>
      <c r="G589">
        <v>656</v>
      </c>
      <c r="H589">
        <v>105</v>
      </c>
      <c r="I589" t="s">
        <v>51</v>
      </c>
      <c r="J589" s="1">
        <v>43889</v>
      </c>
      <c r="K589">
        <v>3529.46</v>
      </c>
      <c r="L589">
        <v>1624</v>
      </c>
      <c r="M589">
        <v>87.5</v>
      </c>
      <c r="N589">
        <v>0</v>
      </c>
      <c r="O589">
        <v>348</v>
      </c>
      <c r="P589">
        <v>361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 s="5">
        <v>5949.96</v>
      </c>
    </row>
    <row r="590" spans="1:33" x14ac:dyDescent="0.25">
      <c r="A590">
        <v>188305</v>
      </c>
      <c r="B590" t="s">
        <v>399</v>
      </c>
      <c r="C590" t="s">
        <v>34</v>
      </c>
      <c r="D590" t="s">
        <v>50</v>
      </c>
      <c r="E590">
        <v>5</v>
      </c>
      <c r="F590">
        <v>60213</v>
      </c>
      <c r="G590">
        <v>655</v>
      </c>
      <c r="H590">
        <v>105</v>
      </c>
      <c r="I590" t="s">
        <v>51</v>
      </c>
      <c r="J590" s="1">
        <v>43889</v>
      </c>
      <c r="K590">
        <v>3604.75</v>
      </c>
      <c r="L590">
        <v>1624</v>
      </c>
      <c r="M590">
        <v>0</v>
      </c>
      <c r="N590">
        <v>87.5</v>
      </c>
      <c r="O590">
        <v>348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822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 s="5">
        <v>6486.25</v>
      </c>
    </row>
    <row r="591" spans="1:33" x14ac:dyDescent="0.25">
      <c r="A591">
        <v>188306</v>
      </c>
      <c r="B591" t="s">
        <v>399</v>
      </c>
      <c r="C591" t="s">
        <v>50</v>
      </c>
      <c r="D591" t="s">
        <v>34</v>
      </c>
      <c r="E591">
        <v>5</v>
      </c>
      <c r="F591">
        <v>60213</v>
      </c>
      <c r="G591">
        <v>655</v>
      </c>
      <c r="H591">
        <v>105</v>
      </c>
      <c r="I591" t="s">
        <v>51</v>
      </c>
      <c r="J591" s="1">
        <v>43890</v>
      </c>
      <c r="K591">
        <v>3604.75</v>
      </c>
      <c r="L591">
        <v>1624</v>
      </c>
      <c r="M591">
        <v>87.5</v>
      </c>
      <c r="N591">
        <v>0</v>
      </c>
      <c r="O591">
        <v>348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 s="5">
        <v>5664.25</v>
      </c>
    </row>
    <row r="592" spans="1:33" x14ac:dyDescent="0.25">
      <c r="A592">
        <v>188405</v>
      </c>
      <c r="B592" t="s">
        <v>240</v>
      </c>
      <c r="C592" t="s">
        <v>34</v>
      </c>
      <c r="D592" t="s">
        <v>114</v>
      </c>
      <c r="E592">
        <v>5</v>
      </c>
      <c r="F592">
        <v>45961</v>
      </c>
      <c r="G592">
        <v>600</v>
      </c>
      <c r="H592">
        <v>99</v>
      </c>
      <c r="I592" t="s">
        <v>51</v>
      </c>
      <c r="J592" s="1">
        <v>43894</v>
      </c>
      <c r="K592">
        <v>2281.23</v>
      </c>
      <c r="L592">
        <v>1544</v>
      </c>
      <c r="M592">
        <v>0</v>
      </c>
      <c r="N592">
        <v>87.5</v>
      </c>
      <c r="O592">
        <v>348</v>
      </c>
      <c r="P592">
        <v>361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 s="5">
        <v>4621.7299999999996</v>
      </c>
    </row>
    <row r="593" spans="1:33" x14ac:dyDescent="0.25">
      <c r="A593">
        <v>188442</v>
      </c>
      <c r="B593" t="s">
        <v>416</v>
      </c>
      <c r="C593" t="s">
        <v>34</v>
      </c>
      <c r="D593" t="s">
        <v>114</v>
      </c>
      <c r="E593">
        <v>5</v>
      </c>
      <c r="F593">
        <v>58750</v>
      </c>
      <c r="G593">
        <v>656</v>
      </c>
      <c r="H593">
        <v>105</v>
      </c>
      <c r="I593" t="s">
        <v>51</v>
      </c>
      <c r="J593" s="1">
        <v>43895</v>
      </c>
      <c r="K593">
        <v>3462.25</v>
      </c>
      <c r="L593">
        <v>1624</v>
      </c>
      <c r="M593">
        <v>0</v>
      </c>
      <c r="N593">
        <v>87.5</v>
      </c>
      <c r="O593">
        <v>348</v>
      </c>
      <c r="P593">
        <v>361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 s="5">
        <v>5882.75</v>
      </c>
    </row>
    <row r="594" spans="1:33" x14ac:dyDescent="0.25">
      <c r="A594">
        <v>188462</v>
      </c>
      <c r="B594" t="s">
        <v>240</v>
      </c>
      <c r="C594" t="s">
        <v>114</v>
      </c>
      <c r="D594" t="s">
        <v>34</v>
      </c>
      <c r="E594">
        <v>5</v>
      </c>
      <c r="F594">
        <v>45961</v>
      </c>
      <c r="G594">
        <v>600</v>
      </c>
      <c r="H594">
        <v>99</v>
      </c>
      <c r="I594" t="s">
        <v>51</v>
      </c>
      <c r="J594" s="1">
        <v>43895</v>
      </c>
      <c r="K594">
        <v>2281.23</v>
      </c>
      <c r="L594">
        <v>1544</v>
      </c>
      <c r="M594">
        <v>87.5</v>
      </c>
      <c r="N594">
        <v>0</v>
      </c>
      <c r="O594">
        <v>348</v>
      </c>
      <c r="P594">
        <v>361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 s="5">
        <v>4621.7299999999996</v>
      </c>
    </row>
    <row r="595" spans="1:33" x14ac:dyDescent="0.25">
      <c r="A595">
        <v>188424</v>
      </c>
      <c r="B595" t="s">
        <v>413</v>
      </c>
      <c r="C595" t="s">
        <v>34</v>
      </c>
      <c r="D595" t="s">
        <v>114</v>
      </c>
      <c r="E595">
        <v>5</v>
      </c>
      <c r="F595">
        <v>55926</v>
      </c>
      <c r="G595">
        <v>654</v>
      </c>
      <c r="H595">
        <v>105</v>
      </c>
      <c r="I595" t="s">
        <v>51</v>
      </c>
      <c r="J595" s="1">
        <v>43896</v>
      </c>
      <c r="K595">
        <v>3187.19</v>
      </c>
      <c r="L595">
        <v>1624</v>
      </c>
      <c r="M595">
        <v>0</v>
      </c>
      <c r="N595">
        <v>87.5</v>
      </c>
      <c r="O595">
        <v>348</v>
      </c>
      <c r="P595">
        <v>361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 s="5">
        <v>5607.6900000000005</v>
      </c>
    </row>
    <row r="596" spans="1:33" x14ac:dyDescent="0.25">
      <c r="A596">
        <v>188443</v>
      </c>
      <c r="B596" t="s">
        <v>416</v>
      </c>
      <c r="C596" t="s">
        <v>114</v>
      </c>
      <c r="D596" t="s">
        <v>34</v>
      </c>
      <c r="E596">
        <v>5</v>
      </c>
      <c r="F596">
        <v>58750</v>
      </c>
      <c r="G596">
        <v>656</v>
      </c>
      <c r="H596">
        <v>105</v>
      </c>
      <c r="I596" t="s">
        <v>51</v>
      </c>
      <c r="J596" s="1">
        <v>43896</v>
      </c>
      <c r="K596">
        <v>3462.25</v>
      </c>
      <c r="L596">
        <v>1624</v>
      </c>
      <c r="M596">
        <v>87.5</v>
      </c>
      <c r="N596">
        <v>0</v>
      </c>
      <c r="O596">
        <v>348</v>
      </c>
      <c r="P596">
        <v>361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 s="5">
        <v>5882.75</v>
      </c>
    </row>
    <row r="597" spans="1:33" x14ac:dyDescent="0.25">
      <c r="A597">
        <v>188425</v>
      </c>
      <c r="B597" t="s">
        <v>413</v>
      </c>
      <c r="C597" t="s">
        <v>114</v>
      </c>
      <c r="D597" t="s">
        <v>34</v>
      </c>
      <c r="E597">
        <v>5</v>
      </c>
      <c r="F597">
        <v>55926</v>
      </c>
      <c r="G597">
        <v>654</v>
      </c>
      <c r="H597">
        <v>105</v>
      </c>
      <c r="I597" t="s">
        <v>51</v>
      </c>
      <c r="J597" s="1">
        <v>43897</v>
      </c>
      <c r="K597">
        <v>3187.19</v>
      </c>
      <c r="L597">
        <v>1624</v>
      </c>
      <c r="M597">
        <v>87.5</v>
      </c>
      <c r="N597">
        <v>0</v>
      </c>
      <c r="O597">
        <v>348</v>
      </c>
      <c r="P597">
        <v>361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 s="5">
        <v>5607.6900000000005</v>
      </c>
    </row>
    <row r="598" spans="1:33" x14ac:dyDescent="0.25">
      <c r="A598">
        <v>188433</v>
      </c>
      <c r="B598" t="s">
        <v>414</v>
      </c>
      <c r="C598" t="s">
        <v>34</v>
      </c>
      <c r="D598" t="s">
        <v>116</v>
      </c>
      <c r="E598">
        <v>5</v>
      </c>
      <c r="F598">
        <v>58685</v>
      </c>
      <c r="G598">
        <v>656</v>
      </c>
      <c r="H598">
        <v>105</v>
      </c>
      <c r="I598" t="s">
        <v>51</v>
      </c>
      <c r="J598" s="1">
        <v>43898</v>
      </c>
      <c r="K598">
        <v>3455.92</v>
      </c>
      <c r="L598">
        <v>1624</v>
      </c>
      <c r="M598">
        <v>0</v>
      </c>
      <c r="N598">
        <v>87.5</v>
      </c>
      <c r="O598">
        <v>348</v>
      </c>
      <c r="P598">
        <v>361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 s="5">
        <v>5876.42</v>
      </c>
    </row>
    <row r="599" spans="1:33" x14ac:dyDescent="0.25">
      <c r="A599">
        <v>188510</v>
      </c>
      <c r="B599" t="s">
        <v>414</v>
      </c>
      <c r="C599" t="s">
        <v>116</v>
      </c>
      <c r="D599" t="s">
        <v>34</v>
      </c>
      <c r="E599">
        <v>5</v>
      </c>
      <c r="F599">
        <v>58685</v>
      </c>
      <c r="G599">
        <v>656</v>
      </c>
      <c r="H599">
        <v>105</v>
      </c>
      <c r="I599" t="s">
        <v>51</v>
      </c>
      <c r="J599" s="1">
        <v>43899</v>
      </c>
      <c r="K599">
        <v>3455.92</v>
      </c>
      <c r="L599">
        <v>1624</v>
      </c>
      <c r="M599">
        <v>87.5</v>
      </c>
      <c r="N599">
        <v>0</v>
      </c>
      <c r="O599">
        <v>348</v>
      </c>
      <c r="P599">
        <v>361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 s="5">
        <v>5876.42</v>
      </c>
    </row>
    <row r="600" spans="1:33" x14ac:dyDescent="0.25">
      <c r="A600">
        <v>188525</v>
      </c>
      <c r="B600" t="s">
        <v>428</v>
      </c>
      <c r="C600" t="s">
        <v>34</v>
      </c>
      <c r="D600" t="s">
        <v>114</v>
      </c>
      <c r="E600">
        <v>5</v>
      </c>
      <c r="F600">
        <v>75251</v>
      </c>
      <c r="G600">
        <v>869</v>
      </c>
      <c r="H600">
        <v>105</v>
      </c>
      <c r="I600" t="s">
        <v>51</v>
      </c>
      <c r="J600" s="1">
        <v>43900</v>
      </c>
      <c r="K600">
        <v>5069.45</v>
      </c>
      <c r="L600">
        <v>1996</v>
      </c>
      <c r="M600">
        <v>0</v>
      </c>
      <c r="N600">
        <v>87.5</v>
      </c>
      <c r="O600">
        <v>348</v>
      </c>
      <c r="P600">
        <v>361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 s="5">
        <v>7861.95</v>
      </c>
    </row>
    <row r="601" spans="1:33" x14ac:dyDescent="0.25">
      <c r="A601">
        <v>188534</v>
      </c>
      <c r="B601" t="s">
        <v>430</v>
      </c>
      <c r="C601" t="s">
        <v>34</v>
      </c>
      <c r="D601" t="s">
        <v>116</v>
      </c>
      <c r="E601">
        <v>5</v>
      </c>
      <c r="F601">
        <v>43810</v>
      </c>
      <c r="G601">
        <v>590.58000000000004</v>
      </c>
      <c r="H601">
        <v>98.5</v>
      </c>
      <c r="I601" t="s">
        <v>51</v>
      </c>
      <c r="J601" s="1">
        <v>43900</v>
      </c>
      <c r="K601">
        <v>2106.13</v>
      </c>
      <c r="L601">
        <v>1526</v>
      </c>
      <c r="M601">
        <v>0</v>
      </c>
      <c r="N601">
        <v>87.5</v>
      </c>
      <c r="O601">
        <v>348</v>
      </c>
      <c r="P601">
        <v>361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 s="5">
        <v>4428.63</v>
      </c>
    </row>
    <row r="602" spans="1:33" x14ac:dyDescent="0.25">
      <c r="A602">
        <v>188516</v>
      </c>
      <c r="B602" t="s">
        <v>426</v>
      </c>
      <c r="C602" t="s">
        <v>34</v>
      </c>
      <c r="D602" t="s">
        <v>116</v>
      </c>
      <c r="E602">
        <v>5</v>
      </c>
      <c r="F602">
        <v>41009</v>
      </c>
      <c r="G602">
        <v>577</v>
      </c>
      <c r="H602">
        <v>102</v>
      </c>
      <c r="I602" t="s">
        <v>51</v>
      </c>
      <c r="J602" s="1">
        <v>43901</v>
      </c>
      <c r="K602">
        <v>1878.13</v>
      </c>
      <c r="L602">
        <v>1495</v>
      </c>
      <c r="M602">
        <v>0</v>
      </c>
      <c r="N602">
        <v>87.5</v>
      </c>
      <c r="O602">
        <v>348</v>
      </c>
      <c r="P602">
        <v>361</v>
      </c>
      <c r="Q602">
        <v>0</v>
      </c>
      <c r="R602">
        <v>0</v>
      </c>
      <c r="S602">
        <v>0</v>
      </c>
      <c r="T602">
        <v>0</v>
      </c>
      <c r="U602">
        <v>548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 s="5">
        <v>4717.63</v>
      </c>
    </row>
    <row r="603" spans="1:33" x14ac:dyDescent="0.25">
      <c r="A603">
        <v>188526</v>
      </c>
      <c r="B603" t="s">
        <v>428</v>
      </c>
      <c r="C603" t="s">
        <v>114</v>
      </c>
      <c r="D603" t="s">
        <v>34</v>
      </c>
      <c r="E603">
        <v>5</v>
      </c>
      <c r="F603">
        <v>75251</v>
      </c>
      <c r="G603">
        <v>869</v>
      </c>
      <c r="H603">
        <v>105</v>
      </c>
      <c r="I603" t="s">
        <v>51</v>
      </c>
      <c r="J603" s="1">
        <v>43901</v>
      </c>
      <c r="K603">
        <v>5069.45</v>
      </c>
      <c r="L603">
        <v>1996</v>
      </c>
      <c r="M603">
        <v>87.5</v>
      </c>
      <c r="N603">
        <v>0</v>
      </c>
      <c r="O603">
        <v>348</v>
      </c>
      <c r="P603">
        <v>361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 s="5">
        <v>7861.95</v>
      </c>
    </row>
    <row r="604" spans="1:33" x14ac:dyDescent="0.25">
      <c r="A604">
        <v>188535</v>
      </c>
      <c r="B604" t="s">
        <v>430</v>
      </c>
      <c r="C604" t="s">
        <v>116</v>
      </c>
      <c r="D604" t="s">
        <v>89</v>
      </c>
      <c r="E604">
        <v>1</v>
      </c>
      <c r="F604">
        <v>43810</v>
      </c>
      <c r="G604">
        <v>590.58000000000004</v>
      </c>
      <c r="H604">
        <v>98.5</v>
      </c>
      <c r="I604" t="s">
        <v>51</v>
      </c>
      <c r="J604" s="1">
        <v>43901</v>
      </c>
      <c r="K604">
        <v>500</v>
      </c>
      <c r="L604">
        <v>393</v>
      </c>
      <c r="M604">
        <v>87.5</v>
      </c>
      <c r="N604">
        <v>87.5</v>
      </c>
      <c r="O604">
        <v>0</v>
      </c>
      <c r="P604">
        <v>361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 s="5">
        <v>1429</v>
      </c>
    </row>
    <row r="605" spans="1:33" x14ac:dyDescent="0.25">
      <c r="A605">
        <v>188544</v>
      </c>
      <c r="B605" t="s">
        <v>426</v>
      </c>
      <c r="C605" t="s">
        <v>116</v>
      </c>
      <c r="D605" t="s">
        <v>34</v>
      </c>
      <c r="E605">
        <v>5</v>
      </c>
      <c r="F605">
        <v>41009</v>
      </c>
      <c r="G605">
        <v>577</v>
      </c>
      <c r="H605">
        <v>102</v>
      </c>
      <c r="I605" t="s">
        <v>51</v>
      </c>
      <c r="J605" s="1">
        <v>43902</v>
      </c>
      <c r="K605">
        <v>1878.13</v>
      </c>
      <c r="L605">
        <v>1495</v>
      </c>
      <c r="M605">
        <v>87.5</v>
      </c>
      <c r="N605">
        <v>0</v>
      </c>
      <c r="O605">
        <v>348</v>
      </c>
      <c r="P605">
        <v>361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 s="5">
        <v>4169.63</v>
      </c>
    </row>
    <row r="606" spans="1:33" x14ac:dyDescent="0.25">
      <c r="A606">
        <v>188607</v>
      </c>
      <c r="B606" t="s">
        <v>222</v>
      </c>
      <c r="C606" t="s">
        <v>34</v>
      </c>
      <c r="D606" t="s">
        <v>268</v>
      </c>
      <c r="E606">
        <v>5</v>
      </c>
      <c r="F606">
        <v>59760</v>
      </c>
      <c r="G606">
        <v>656.08</v>
      </c>
      <c r="H606">
        <v>105.83</v>
      </c>
      <c r="I606" t="s">
        <v>51</v>
      </c>
      <c r="J606" s="1">
        <v>43903</v>
      </c>
      <c r="K606">
        <v>3560.62</v>
      </c>
      <c r="L606">
        <v>1624</v>
      </c>
      <c r="M606">
        <v>0</v>
      </c>
      <c r="N606">
        <v>87.5</v>
      </c>
      <c r="O606">
        <v>348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 s="5">
        <v>5620.12</v>
      </c>
    </row>
    <row r="607" spans="1:33" x14ac:dyDescent="0.25">
      <c r="A607">
        <v>188614</v>
      </c>
      <c r="B607" t="s">
        <v>430</v>
      </c>
      <c r="C607" t="s">
        <v>89</v>
      </c>
      <c r="D607" t="s">
        <v>159</v>
      </c>
      <c r="E607">
        <v>2</v>
      </c>
      <c r="F607">
        <v>43810</v>
      </c>
      <c r="G607">
        <v>590.58000000000004</v>
      </c>
      <c r="H607">
        <v>98.5</v>
      </c>
      <c r="I607" t="s">
        <v>51</v>
      </c>
      <c r="J607" s="1">
        <v>43903</v>
      </c>
      <c r="K607">
        <v>2106.13</v>
      </c>
      <c r="L607">
        <v>516</v>
      </c>
      <c r="M607">
        <v>87.5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 s="5">
        <v>2709.63</v>
      </c>
    </row>
    <row r="608" spans="1:33" x14ac:dyDescent="0.25">
      <c r="A608">
        <v>188615</v>
      </c>
      <c r="B608" t="s">
        <v>430</v>
      </c>
      <c r="C608" t="s">
        <v>127</v>
      </c>
      <c r="D608" t="s">
        <v>159</v>
      </c>
      <c r="E608">
        <v>1</v>
      </c>
      <c r="F608">
        <v>43810</v>
      </c>
      <c r="G608">
        <v>590.58000000000004</v>
      </c>
      <c r="H608">
        <v>98.5</v>
      </c>
      <c r="I608" t="s">
        <v>51</v>
      </c>
      <c r="J608" s="1">
        <v>43903</v>
      </c>
      <c r="K608">
        <v>500</v>
      </c>
      <c r="L608">
        <v>393</v>
      </c>
      <c r="M608">
        <v>18.75</v>
      </c>
      <c r="N608">
        <v>18.75</v>
      </c>
      <c r="O608">
        <v>0</v>
      </c>
      <c r="P608">
        <v>0</v>
      </c>
      <c r="Q608">
        <v>0</v>
      </c>
      <c r="R608">
        <v>0</v>
      </c>
      <c r="S608">
        <v>1096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 s="5">
        <v>2026.5</v>
      </c>
    </row>
    <row r="609" spans="1:33" x14ac:dyDescent="0.25">
      <c r="A609">
        <v>188608</v>
      </c>
      <c r="B609" t="s">
        <v>222</v>
      </c>
      <c r="C609" t="s">
        <v>268</v>
      </c>
      <c r="D609" t="s">
        <v>34</v>
      </c>
      <c r="E609">
        <v>5</v>
      </c>
      <c r="F609">
        <v>59760</v>
      </c>
      <c r="G609">
        <v>656.08</v>
      </c>
      <c r="H609">
        <v>105.83</v>
      </c>
      <c r="I609" t="s">
        <v>51</v>
      </c>
      <c r="J609" s="1">
        <v>43904</v>
      </c>
      <c r="K609">
        <v>3560.62</v>
      </c>
      <c r="L609">
        <v>1624</v>
      </c>
      <c r="M609">
        <v>87.5</v>
      </c>
      <c r="N609">
        <v>0</v>
      </c>
      <c r="O609">
        <v>348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 s="5">
        <v>5620.12</v>
      </c>
    </row>
    <row r="610" spans="1:33" x14ac:dyDescent="0.25">
      <c r="A610">
        <v>188616</v>
      </c>
      <c r="B610" t="s">
        <v>430</v>
      </c>
      <c r="C610" t="s">
        <v>159</v>
      </c>
      <c r="D610" t="s">
        <v>34</v>
      </c>
      <c r="E610">
        <v>4</v>
      </c>
      <c r="F610">
        <v>43810</v>
      </c>
      <c r="G610">
        <v>590.58000000000004</v>
      </c>
      <c r="H610">
        <v>98.5</v>
      </c>
      <c r="I610" t="s">
        <v>51</v>
      </c>
      <c r="J610" s="1">
        <v>43904</v>
      </c>
      <c r="K610">
        <v>2106.13</v>
      </c>
      <c r="L610">
        <v>1160</v>
      </c>
      <c r="M610">
        <v>18.75</v>
      </c>
      <c r="N610">
        <v>0</v>
      </c>
      <c r="O610">
        <v>348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 s="5">
        <v>3632.88</v>
      </c>
    </row>
    <row r="611" spans="1:33" x14ac:dyDescent="0.25">
      <c r="A611">
        <v>188637</v>
      </c>
      <c r="B611" t="s">
        <v>333</v>
      </c>
      <c r="C611" t="s">
        <v>34</v>
      </c>
      <c r="D611" t="s">
        <v>114</v>
      </c>
      <c r="E611">
        <v>5</v>
      </c>
      <c r="F611">
        <v>71673</v>
      </c>
      <c r="G611">
        <v>759</v>
      </c>
      <c r="H611">
        <v>106</v>
      </c>
      <c r="I611" t="s">
        <v>51</v>
      </c>
      <c r="J611" s="1">
        <v>43907</v>
      </c>
      <c r="K611">
        <v>4720.95</v>
      </c>
      <c r="L611">
        <v>1795</v>
      </c>
      <c r="M611">
        <v>0</v>
      </c>
      <c r="N611">
        <v>87.5</v>
      </c>
      <c r="O611">
        <v>348</v>
      </c>
      <c r="P611">
        <v>361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 s="5">
        <v>7312.45</v>
      </c>
    </row>
    <row r="612" spans="1:33" x14ac:dyDescent="0.25">
      <c r="A612">
        <v>188667</v>
      </c>
      <c r="B612" t="s">
        <v>206</v>
      </c>
      <c r="C612" t="s">
        <v>34</v>
      </c>
      <c r="D612" t="s">
        <v>116</v>
      </c>
      <c r="E612">
        <v>5</v>
      </c>
      <c r="F612">
        <v>43810</v>
      </c>
      <c r="G612">
        <v>590</v>
      </c>
      <c r="H612">
        <v>98</v>
      </c>
      <c r="I612" t="s">
        <v>51</v>
      </c>
      <c r="J612" s="1">
        <v>43908</v>
      </c>
      <c r="K612">
        <v>2106.13</v>
      </c>
      <c r="L612">
        <v>1526</v>
      </c>
      <c r="M612">
        <v>0</v>
      </c>
      <c r="N612">
        <v>87.5</v>
      </c>
      <c r="O612">
        <v>348</v>
      </c>
      <c r="P612">
        <v>361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 s="5">
        <v>4428.63</v>
      </c>
    </row>
    <row r="613" spans="1:33" x14ac:dyDescent="0.25">
      <c r="A613">
        <v>188670</v>
      </c>
      <c r="B613" t="s">
        <v>333</v>
      </c>
      <c r="C613" t="s">
        <v>114</v>
      </c>
      <c r="D613" t="s">
        <v>34</v>
      </c>
      <c r="E613">
        <v>5</v>
      </c>
      <c r="F613">
        <v>71673</v>
      </c>
      <c r="G613">
        <v>759</v>
      </c>
      <c r="H613">
        <v>106</v>
      </c>
      <c r="I613" t="s">
        <v>51</v>
      </c>
      <c r="J613" s="1">
        <v>43908</v>
      </c>
      <c r="K613">
        <v>4720.95</v>
      </c>
      <c r="L613">
        <v>1795</v>
      </c>
      <c r="M613">
        <v>87.5</v>
      </c>
      <c r="N613">
        <v>0</v>
      </c>
      <c r="O613">
        <v>348</v>
      </c>
      <c r="P613">
        <v>361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 s="5">
        <v>7312.45</v>
      </c>
    </row>
    <row r="614" spans="1:33" x14ac:dyDescent="0.25">
      <c r="A614">
        <v>188680</v>
      </c>
      <c r="B614" t="s">
        <v>452</v>
      </c>
      <c r="C614" t="s">
        <v>34</v>
      </c>
      <c r="D614" t="s">
        <v>50</v>
      </c>
      <c r="E614">
        <v>5</v>
      </c>
      <c r="F614">
        <v>44891</v>
      </c>
      <c r="G614">
        <v>603.91999999999996</v>
      </c>
      <c r="H614">
        <v>100</v>
      </c>
      <c r="I614" t="s">
        <v>51</v>
      </c>
      <c r="J614" s="1">
        <v>43909</v>
      </c>
      <c r="K614">
        <v>2194.13</v>
      </c>
      <c r="L614">
        <v>1544</v>
      </c>
      <c r="M614">
        <v>0</v>
      </c>
      <c r="N614">
        <v>87.5</v>
      </c>
      <c r="O614">
        <v>348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 s="5">
        <v>4173.63</v>
      </c>
    </row>
    <row r="615" spans="1:33" x14ac:dyDescent="0.25">
      <c r="A615">
        <v>188685</v>
      </c>
      <c r="B615" t="s">
        <v>206</v>
      </c>
      <c r="C615" t="s">
        <v>116</v>
      </c>
      <c r="D615" t="s">
        <v>34</v>
      </c>
      <c r="E615">
        <v>5</v>
      </c>
      <c r="F615">
        <v>43810</v>
      </c>
      <c r="G615">
        <v>590</v>
      </c>
      <c r="H615">
        <v>98</v>
      </c>
      <c r="I615" t="s">
        <v>51</v>
      </c>
      <c r="J615" s="1">
        <v>43909</v>
      </c>
      <c r="K615">
        <v>2106.13</v>
      </c>
      <c r="L615">
        <v>1526</v>
      </c>
      <c r="M615">
        <v>87.5</v>
      </c>
      <c r="N615">
        <v>0</v>
      </c>
      <c r="O615">
        <v>348</v>
      </c>
      <c r="P615">
        <v>361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 s="5">
        <v>4428.63</v>
      </c>
    </row>
    <row r="616" spans="1:33" x14ac:dyDescent="0.25">
      <c r="A616">
        <v>188678</v>
      </c>
      <c r="B616" t="s">
        <v>451</v>
      </c>
      <c r="C616" t="s">
        <v>34</v>
      </c>
      <c r="D616" t="s">
        <v>114</v>
      </c>
      <c r="E616">
        <v>5</v>
      </c>
      <c r="F616">
        <v>72295</v>
      </c>
      <c r="G616">
        <v>754</v>
      </c>
      <c r="H616">
        <v>105</v>
      </c>
      <c r="I616" t="s">
        <v>51</v>
      </c>
      <c r="J616" s="1">
        <v>43910</v>
      </c>
      <c r="K616">
        <v>4781.53</v>
      </c>
      <c r="L616">
        <v>1795</v>
      </c>
      <c r="M616">
        <v>0</v>
      </c>
      <c r="N616">
        <v>87.5</v>
      </c>
      <c r="O616">
        <v>348</v>
      </c>
      <c r="P616">
        <v>361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 s="5">
        <v>7373.03</v>
      </c>
    </row>
    <row r="617" spans="1:33" x14ac:dyDescent="0.25">
      <c r="A617">
        <v>188699</v>
      </c>
      <c r="B617" t="s">
        <v>452</v>
      </c>
      <c r="C617" t="s">
        <v>50</v>
      </c>
      <c r="D617" t="s">
        <v>34</v>
      </c>
      <c r="E617">
        <v>5</v>
      </c>
      <c r="F617">
        <v>44891</v>
      </c>
      <c r="G617">
        <v>603.91999999999996</v>
      </c>
      <c r="H617">
        <v>100</v>
      </c>
      <c r="I617" t="s">
        <v>51</v>
      </c>
      <c r="J617" s="1">
        <v>43910</v>
      </c>
      <c r="K617">
        <v>2194.13</v>
      </c>
      <c r="L617">
        <v>1544</v>
      </c>
      <c r="M617">
        <v>87.5</v>
      </c>
      <c r="N617">
        <v>0</v>
      </c>
      <c r="O617">
        <v>348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 s="5">
        <v>4173.63</v>
      </c>
    </row>
    <row r="618" spans="1:33" x14ac:dyDescent="0.25">
      <c r="A618">
        <v>188694</v>
      </c>
      <c r="B618" t="s">
        <v>451</v>
      </c>
      <c r="C618" t="s">
        <v>114</v>
      </c>
      <c r="D618" t="s">
        <v>34</v>
      </c>
      <c r="E618">
        <v>5</v>
      </c>
      <c r="F618">
        <v>72295</v>
      </c>
      <c r="G618">
        <v>754</v>
      </c>
      <c r="H618">
        <v>105</v>
      </c>
      <c r="I618" t="s">
        <v>51</v>
      </c>
      <c r="J618" s="1">
        <v>43911</v>
      </c>
      <c r="K618">
        <v>4781.53</v>
      </c>
      <c r="L618">
        <v>1795</v>
      </c>
      <c r="M618">
        <v>87.5</v>
      </c>
      <c r="N618">
        <v>0</v>
      </c>
      <c r="O618">
        <v>348</v>
      </c>
      <c r="P618">
        <v>361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 s="5">
        <v>7373.03</v>
      </c>
    </row>
    <row r="619" spans="1:33" x14ac:dyDescent="0.25">
      <c r="A619">
        <v>188753</v>
      </c>
      <c r="B619" t="s">
        <v>456</v>
      </c>
      <c r="C619" t="s">
        <v>34</v>
      </c>
      <c r="D619" t="s">
        <v>116</v>
      </c>
      <c r="E619">
        <v>5</v>
      </c>
      <c r="F619">
        <v>42401</v>
      </c>
      <c r="G619">
        <v>610.08000000000004</v>
      </c>
      <c r="H619">
        <v>92</v>
      </c>
      <c r="I619" t="s">
        <v>51</v>
      </c>
      <c r="J619" s="1">
        <v>43912</v>
      </c>
      <c r="K619">
        <v>1991.44</v>
      </c>
      <c r="L619">
        <v>1559</v>
      </c>
      <c r="M619">
        <v>0</v>
      </c>
      <c r="N619">
        <v>87.5</v>
      </c>
      <c r="O619">
        <v>348</v>
      </c>
      <c r="P619">
        <v>361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 s="5">
        <v>4346.9400000000005</v>
      </c>
    </row>
    <row r="620" spans="1:33" x14ac:dyDescent="0.25">
      <c r="A620">
        <v>188755</v>
      </c>
      <c r="B620" t="s">
        <v>457</v>
      </c>
      <c r="C620" t="s">
        <v>34</v>
      </c>
      <c r="D620" t="s">
        <v>114</v>
      </c>
      <c r="E620">
        <v>5</v>
      </c>
      <c r="F620">
        <v>60131</v>
      </c>
      <c r="G620">
        <v>656</v>
      </c>
      <c r="H620">
        <v>105</v>
      </c>
      <c r="I620" t="s">
        <v>51</v>
      </c>
      <c r="J620" s="1">
        <v>43912</v>
      </c>
      <c r="K620">
        <v>3596.76</v>
      </c>
      <c r="L620">
        <v>1624</v>
      </c>
      <c r="M620">
        <v>0</v>
      </c>
      <c r="N620">
        <v>87.5</v>
      </c>
      <c r="O620">
        <v>348</v>
      </c>
      <c r="P620">
        <v>361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 s="5">
        <v>6017.26</v>
      </c>
    </row>
    <row r="621" spans="1:33" x14ac:dyDescent="0.25">
      <c r="A621">
        <v>188756</v>
      </c>
      <c r="B621" t="s">
        <v>457</v>
      </c>
      <c r="C621" t="s">
        <v>114</v>
      </c>
      <c r="D621" t="s">
        <v>34</v>
      </c>
      <c r="E621">
        <v>5</v>
      </c>
      <c r="F621">
        <v>60131</v>
      </c>
      <c r="G621">
        <v>656</v>
      </c>
      <c r="H621">
        <v>105</v>
      </c>
      <c r="I621" t="s">
        <v>51</v>
      </c>
      <c r="J621" s="1">
        <v>43913</v>
      </c>
      <c r="K621">
        <v>3596.76</v>
      </c>
      <c r="L621">
        <v>1624</v>
      </c>
      <c r="M621">
        <v>87.5</v>
      </c>
      <c r="N621">
        <v>0</v>
      </c>
      <c r="O621">
        <v>348</v>
      </c>
      <c r="P621">
        <v>361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 s="5">
        <v>6017.26</v>
      </c>
    </row>
    <row r="622" spans="1:33" x14ac:dyDescent="0.25">
      <c r="A622">
        <v>188777</v>
      </c>
      <c r="B622" t="s">
        <v>461</v>
      </c>
      <c r="C622" t="s">
        <v>34</v>
      </c>
      <c r="D622" t="s">
        <v>50</v>
      </c>
      <c r="E622">
        <v>5</v>
      </c>
      <c r="F622">
        <v>60876</v>
      </c>
      <c r="G622">
        <v>655</v>
      </c>
      <c r="H622">
        <v>105</v>
      </c>
      <c r="I622" t="s">
        <v>51</v>
      </c>
      <c r="J622" s="1">
        <v>43914</v>
      </c>
      <c r="K622">
        <v>3669.32</v>
      </c>
      <c r="L622">
        <v>1624</v>
      </c>
      <c r="M622">
        <v>0</v>
      </c>
      <c r="N622">
        <v>87.5</v>
      </c>
      <c r="O622">
        <v>348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 s="5">
        <v>5728.82</v>
      </c>
    </row>
    <row r="623" spans="1:33" x14ac:dyDescent="0.25">
      <c r="A623">
        <v>188779</v>
      </c>
      <c r="B623" t="s">
        <v>456</v>
      </c>
      <c r="C623" t="s">
        <v>116</v>
      </c>
      <c r="D623" t="s">
        <v>34</v>
      </c>
      <c r="E623">
        <v>5</v>
      </c>
      <c r="F623">
        <v>42401</v>
      </c>
      <c r="G623">
        <v>610.08000000000004</v>
      </c>
      <c r="H623">
        <v>92</v>
      </c>
      <c r="I623" t="s">
        <v>51</v>
      </c>
      <c r="J623" s="1">
        <v>43914</v>
      </c>
      <c r="K623">
        <v>1991.44</v>
      </c>
      <c r="L623">
        <v>1559</v>
      </c>
      <c r="M623">
        <v>87.5</v>
      </c>
      <c r="N623">
        <v>0</v>
      </c>
      <c r="O623">
        <v>348</v>
      </c>
      <c r="P623">
        <v>361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 s="5">
        <v>4346.9400000000005</v>
      </c>
    </row>
    <row r="624" spans="1:33" x14ac:dyDescent="0.25">
      <c r="A624">
        <v>188798</v>
      </c>
      <c r="B624" t="s">
        <v>461</v>
      </c>
      <c r="C624" t="s">
        <v>50</v>
      </c>
      <c r="D624" t="s">
        <v>62</v>
      </c>
      <c r="E624">
        <v>1</v>
      </c>
      <c r="F624">
        <v>60876</v>
      </c>
      <c r="G624">
        <v>655</v>
      </c>
      <c r="H624">
        <v>105</v>
      </c>
      <c r="I624" t="s">
        <v>51</v>
      </c>
      <c r="J624" s="1">
        <v>43915</v>
      </c>
      <c r="K624">
        <v>168</v>
      </c>
      <c r="L624">
        <v>520</v>
      </c>
      <c r="M624">
        <v>87.5</v>
      </c>
      <c r="N624">
        <v>87.5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 s="5">
        <v>863</v>
      </c>
    </row>
    <row r="625" spans="1:33" x14ac:dyDescent="0.25">
      <c r="A625">
        <v>188799</v>
      </c>
      <c r="B625" t="s">
        <v>461</v>
      </c>
      <c r="C625" t="s">
        <v>50</v>
      </c>
      <c r="D625" t="s">
        <v>34</v>
      </c>
      <c r="E625">
        <v>5</v>
      </c>
      <c r="F625">
        <v>60876</v>
      </c>
      <c r="G625">
        <v>655</v>
      </c>
      <c r="H625">
        <v>105</v>
      </c>
      <c r="I625" t="s">
        <v>51</v>
      </c>
      <c r="J625" s="1">
        <v>43915</v>
      </c>
      <c r="K625">
        <v>3669.32</v>
      </c>
      <c r="L625">
        <v>1624</v>
      </c>
      <c r="M625">
        <v>87.5</v>
      </c>
      <c r="N625">
        <v>0</v>
      </c>
      <c r="O625">
        <v>348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 s="5">
        <v>5728.82</v>
      </c>
    </row>
    <row r="626" spans="1:33" x14ac:dyDescent="0.25">
      <c r="A626">
        <v>188800</v>
      </c>
      <c r="B626" t="s">
        <v>463</v>
      </c>
      <c r="C626" t="s">
        <v>34</v>
      </c>
      <c r="D626" t="s">
        <v>114</v>
      </c>
      <c r="E626">
        <v>5</v>
      </c>
      <c r="F626">
        <v>67140</v>
      </c>
      <c r="G626">
        <v>802</v>
      </c>
      <c r="H626">
        <v>105</v>
      </c>
      <c r="I626" t="s">
        <v>51</v>
      </c>
      <c r="J626" s="1">
        <v>43915</v>
      </c>
      <c r="K626">
        <v>4279.4399999999996</v>
      </c>
      <c r="L626">
        <v>1890</v>
      </c>
      <c r="M626">
        <v>0</v>
      </c>
      <c r="N626">
        <v>87.5</v>
      </c>
      <c r="O626">
        <v>348</v>
      </c>
      <c r="P626">
        <v>361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 s="5">
        <v>6965.94</v>
      </c>
    </row>
    <row r="627" spans="1:33" x14ac:dyDescent="0.25">
      <c r="A627">
        <v>188813</v>
      </c>
      <c r="B627" t="s">
        <v>463</v>
      </c>
      <c r="C627" t="s">
        <v>114</v>
      </c>
      <c r="D627" t="s">
        <v>34</v>
      </c>
      <c r="E627">
        <v>5</v>
      </c>
      <c r="F627">
        <v>67140</v>
      </c>
      <c r="G627">
        <v>802</v>
      </c>
      <c r="H627">
        <v>105</v>
      </c>
      <c r="I627" t="s">
        <v>51</v>
      </c>
      <c r="J627" s="1">
        <v>43916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748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 s="5">
        <v>748</v>
      </c>
    </row>
    <row r="628" spans="1:33" x14ac:dyDescent="0.25">
      <c r="A628">
        <v>188814</v>
      </c>
      <c r="B628" t="s">
        <v>469</v>
      </c>
      <c r="C628" t="s">
        <v>34</v>
      </c>
      <c r="D628" t="s">
        <v>116</v>
      </c>
      <c r="E628">
        <v>5</v>
      </c>
      <c r="F628">
        <v>62993</v>
      </c>
      <c r="G628">
        <v>655</v>
      </c>
      <c r="H628">
        <v>105</v>
      </c>
      <c r="I628" t="s">
        <v>51</v>
      </c>
      <c r="J628" s="1">
        <v>43916</v>
      </c>
      <c r="K628">
        <v>3875.52</v>
      </c>
      <c r="L628">
        <v>1624</v>
      </c>
      <c r="M628">
        <v>0</v>
      </c>
      <c r="N628">
        <v>87.5</v>
      </c>
      <c r="O628">
        <v>348</v>
      </c>
      <c r="P628">
        <v>361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 s="5">
        <v>6296.02</v>
      </c>
    </row>
    <row r="629" spans="1:33" x14ac:dyDescent="0.25">
      <c r="A629">
        <v>188815</v>
      </c>
      <c r="B629" t="s">
        <v>469</v>
      </c>
      <c r="C629" t="s">
        <v>116</v>
      </c>
      <c r="D629" t="s">
        <v>34</v>
      </c>
      <c r="E629">
        <v>5</v>
      </c>
      <c r="F629">
        <v>62993</v>
      </c>
      <c r="G629">
        <v>655</v>
      </c>
      <c r="H629">
        <v>105</v>
      </c>
      <c r="I629" t="s">
        <v>51</v>
      </c>
      <c r="J629" s="1">
        <v>43916</v>
      </c>
      <c r="K629">
        <v>3875.52</v>
      </c>
      <c r="L629">
        <v>1624</v>
      </c>
      <c r="M629">
        <v>87.5</v>
      </c>
      <c r="N629">
        <v>0</v>
      </c>
      <c r="O629">
        <v>348</v>
      </c>
      <c r="P629">
        <v>361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 s="5">
        <v>6296.02</v>
      </c>
    </row>
    <row r="630" spans="1:33" x14ac:dyDescent="0.25">
      <c r="A630">
        <v>188836</v>
      </c>
      <c r="B630" t="s">
        <v>463</v>
      </c>
      <c r="C630" t="s">
        <v>114</v>
      </c>
      <c r="D630" t="s">
        <v>89</v>
      </c>
      <c r="E630">
        <v>1</v>
      </c>
      <c r="F630">
        <v>67140</v>
      </c>
      <c r="G630">
        <v>802</v>
      </c>
      <c r="H630">
        <v>105</v>
      </c>
      <c r="I630" t="s">
        <v>51</v>
      </c>
      <c r="J630" s="1">
        <v>43917</v>
      </c>
      <c r="K630">
        <v>500</v>
      </c>
      <c r="L630">
        <v>748</v>
      </c>
      <c r="M630">
        <v>87.5</v>
      </c>
      <c r="N630">
        <v>87.5</v>
      </c>
      <c r="O630">
        <v>0</v>
      </c>
      <c r="P630">
        <v>361</v>
      </c>
      <c r="Q630">
        <v>0</v>
      </c>
      <c r="R630">
        <v>0</v>
      </c>
      <c r="S630">
        <v>0</v>
      </c>
      <c r="T630">
        <v>0</v>
      </c>
      <c r="U630">
        <v>822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 s="5">
        <v>2606</v>
      </c>
    </row>
    <row r="631" spans="1:33" x14ac:dyDescent="0.25">
      <c r="A631">
        <v>188837</v>
      </c>
      <c r="B631" t="s">
        <v>463</v>
      </c>
      <c r="C631" t="s">
        <v>89</v>
      </c>
      <c r="D631" t="s">
        <v>34</v>
      </c>
      <c r="E631">
        <v>5</v>
      </c>
      <c r="F631">
        <v>67140</v>
      </c>
      <c r="G631">
        <v>802</v>
      </c>
      <c r="H631">
        <v>105</v>
      </c>
      <c r="I631" t="s">
        <v>51</v>
      </c>
      <c r="J631" s="1">
        <v>43917</v>
      </c>
      <c r="K631">
        <v>4279.4399999999996</v>
      </c>
      <c r="L631">
        <v>1890</v>
      </c>
      <c r="M631">
        <v>87.5</v>
      </c>
      <c r="N631">
        <v>0</v>
      </c>
      <c r="O631">
        <v>348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 s="5">
        <v>6604.94</v>
      </c>
    </row>
    <row r="632" spans="1:33" x14ac:dyDescent="0.25">
      <c r="A632">
        <v>188873</v>
      </c>
      <c r="B632" t="s">
        <v>480</v>
      </c>
      <c r="C632" t="s">
        <v>34</v>
      </c>
      <c r="D632" t="s">
        <v>114</v>
      </c>
      <c r="E632">
        <v>5</v>
      </c>
      <c r="F632">
        <v>59525</v>
      </c>
      <c r="G632">
        <v>655</v>
      </c>
      <c r="H632">
        <v>105</v>
      </c>
      <c r="I632" t="s">
        <v>51</v>
      </c>
      <c r="J632" s="1">
        <v>43920</v>
      </c>
      <c r="K632">
        <v>3537.74</v>
      </c>
      <c r="L632">
        <v>1624</v>
      </c>
      <c r="M632">
        <v>0</v>
      </c>
      <c r="N632">
        <v>87.5</v>
      </c>
      <c r="O632">
        <v>348</v>
      </c>
      <c r="P632">
        <v>361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 s="5">
        <v>5958.24</v>
      </c>
    </row>
    <row r="633" spans="1:33" x14ac:dyDescent="0.25">
      <c r="A633">
        <v>188874</v>
      </c>
      <c r="B633" t="s">
        <v>480</v>
      </c>
      <c r="C633" t="s">
        <v>114</v>
      </c>
      <c r="D633" t="s">
        <v>116</v>
      </c>
      <c r="E633">
        <v>1</v>
      </c>
      <c r="F633">
        <v>59525</v>
      </c>
      <c r="G633">
        <v>655</v>
      </c>
      <c r="H633">
        <v>105</v>
      </c>
      <c r="I633" t="s">
        <v>51</v>
      </c>
      <c r="J633" s="1">
        <v>43921</v>
      </c>
      <c r="K633">
        <v>500</v>
      </c>
      <c r="L633">
        <v>520</v>
      </c>
      <c r="M633">
        <v>87.5</v>
      </c>
      <c r="N633">
        <v>87.5</v>
      </c>
      <c r="O633">
        <v>0</v>
      </c>
      <c r="P633">
        <v>361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 s="5">
        <v>1556</v>
      </c>
    </row>
    <row r="634" spans="1:33" x14ac:dyDescent="0.25">
      <c r="A634">
        <v>188880</v>
      </c>
      <c r="B634" t="s">
        <v>481</v>
      </c>
      <c r="C634" t="s">
        <v>34</v>
      </c>
      <c r="D634" t="s">
        <v>114</v>
      </c>
      <c r="E634">
        <v>5</v>
      </c>
      <c r="F634">
        <v>71673</v>
      </c>
      <c r="G634">
        <v>759</v>
      </c>
      <c r="H634">
        <v>105.83</v>
      </c>
      <c r="I634" t="s">
        <v>51</v>
      </c>
      <c r="J634" s="1">
        <v>43921</v>
      </c>
      <c r="K634">
        <v>4720.95</v>
      </c>
      <c r="L634">
        <v>1795</v>
      </c>
      <c r="M634">
        <v>0</v>
      </c>
      <c r="N634">
        <v>87.5</v>
      </c>
      <c r="O634">
        <v>348</v>
      </c>
      <c r="P634">
        <v>361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 s="5">
        <v>7312.45</v>
      </c>
    </row>
    <row r="635" spans="1:33" x14ac:dyDescent="0.25">
      <c r="A635">
        <v>188886</v>
      </c>
      <c r="B635" t="s">
        <v>480</v>
      </c>
      <c r="C635" t="s">
        <v>116</v>
      </c>
      <c r="D635" t="s">
        <v>34</v>
      </c>
      <c r="E635">
        <v>5</v>
      </c>
      <c r="F635">
        <v>59525</v>
      </c>
      <c r="G635">
        <v>655</v>
      </c>
      <c r="H635">
        <v>105</v>
      </c>
      <c r="I635" t="s">
        <v>51</v>
      </c>
      <c r="J635" s="1">
        <v>43921</v>
      </c>
      <c r="K635">
        <v>3537.74</v>
      </c>
      <c r="L635">
        <v>1624</v>
      </c>
      <c r="M635">
        <v>87.5</v>
      </c>
      <c r="N635">
        <v>0</v>
      </c>
      <c r="O635">
        <v>348</v>
      </c>
      <c r="P635">
        <v>361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 s="5">
        <v>5958.24</v>
      </c>
    </row>
    <row r="636" spans="1:33" s="7" customFormat="1" x14ac:dyDescent="0.25">
      <c r="A636" s="4"/>
      <c r="B636" s="4" t="s">
        <v>698</v>
      </c>
      <c r="C636" s="4">
        <v>131</v>
      </c>
      <c r="K636" s="7">
        <v>427580.7600000003</v>
      </c>
      <c r="L636" s="7">
        <v>199523</v>
      </c>
      <c r="M636" s="7">
        <v>5850</v>
      </c>
      <c r="N636" s="7">
        <v>5743.75</v>
      </c>
      <c r="O636" s="7">
        <v>40020</v>
      </c>
      <c r="P636" s="7">
        <v>34295</v>
      </c>
      <c r="Q636" s="7">
        <v>0</v>
      </c>
      <c r="R636" s="7">
        <v>0</v>
      </c>
      <c r="S636" s="7">
        <v>5754</v>
      </c>
      <c r="T636" s="7">
        <v>0</v>
      </c>
      <c r="U636" s="7">
        <v>3562</v>
      </c>
      <c r="V636" s="7">
        <v>0</v>
      </c>
      <c r="W636" s="7">
        <v>0</v>
      </c>
      <c r="X636" s="7">
        <v>0</v>
      </c>
      <c r="Y636" s="7">
        <v>3022</v>
      </c>
      <c r="Z636" s="7">
        <v>0</v>
      </c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7">
        <v>0</v>
      </c>
    </row>
    <row r="637" spans="1:33" x14ac:dyDescent="0.25">
      <c r="A637">
        <v>188919</v>
      </c>
      <c r="B637" t="s">
        <v>481</v>
      </c>
      <c r="C637" t="s">
        <v>114</v>
      </c>
      <c r="D637" t="s">
        <v>268</v>
      </c>
      <c r="E637">
        <v>1</v>
      </c>
      <c r="F637">
        <v>71673</v>
      </c>
      <c r="G637">
        <v>759</v>
      </c>
      <c r="H637">
        <v>105.83</v>
      </c>
      <c r="I637" t="s">
        <v>51</v>
      </c>
      <c r="J637" s="1">
        <v>43923</v>
      </c>
      <c r="K637">
        <v>500</v>
      </c>
      <c r="L637">
        <v>659</v>
      </c>
      <c r="M637">
        <v>87.5</v>
      </c>
      <c r="N637">
        <v>87.5</v>
      </c>
      <c r="O637">
        <v>0</v>
      </c>
      <c r="P637">
        <v>361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 s="5">
        <v>1695</v>
      </c>
    </row>
    <row r="638" spans="1:33" x14ac:dyDescent="0.25">
      <c r="A638">
        <v>188941</v>
      </c>
      <c r="B638" t="s">
        <v>481</v>
      </c>
      <c r="C638" t="s">
        <v>268</v>
      </c>
      <c r="D638" t="s">
        <v>34</v>
      </c>
      <c r="E638">
        <v>5</v>
      </c>
      <c r="F638">
        <v>71673</v>
      </c>
      <c r="G638">
        <v>759</v>
      </c>
      <c r="H638">
        <v>105.83</v>
      </c>
      <c r="I638" t="s">
        <v>51</v>
      </c>
      <c r="J638" s="1">
        <v>43924</v>
      </c>
      <c r="K638">
        <v>4720.95</v>
      </c>
      <c r="L638">
        <v>1795</v>
      </c>
      <c r="M638">
        <v>87.5</v>
      </c>
      <c r="N638">
        <v>0</v>
      </c>
      <c r="O638">
        <v>348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 s="5">
        <v>6951.45</v>
      </c>
    </row>
    <row r="639" spans="1:33" x14ac:dyDescent="0.25">
      <c r="A639">
        <v>188935</v>
      </c>
      <c r="B639" t="s">
        <v>489</v>
      </c>
      <c r="C639" t="s">
        <v>34</v>
      </c>
      <c r="D639" t="s">
        <v>268</v>
      </c>
      <c r="E639">
        <v>5</v>
      </c>
      <c r="F639">
        <v>60118</v>
      </c>
      <c r="G639">
        <v>656</v>
      </c>
      <c r="H639">
        <v>105</v>
      </c>
      <c r="I639" t="s">
        <v>51</v>
      </c>
      <c r="J639" s="1">
        <v>43926</v>
      </c>
      <c r="K639">
        <v>3595.49</v>
      </c>
      <c r="L639">
        <v>1624</v>
      </c>
      <c r="M639">
        <v>0</v>
      </c>
      <c r="N639">
        <v>87.5</v>
      </c>
      <c r="O639">
        <v>348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 s="5">
        <v>5654.99</v>
      </c>
    </row>
    <row r="640" spans="1:33" x14ac:dyDescent="0.25">
      <c r="A640">
        <v>188999</v>
      </c>
      <c r="B640" t="s">
        <v>489</v>
      </c>
      <c r="C640" t="s">
        <v>268</v>
      </c>
      <c r="D640" t="s">
        <v>34</v>
      </c>
      <c r="E640">
        <v>5</v>
      </c>
      <c r="F640">
        <v>60118</v>
      </c>
      <c r="G640">
        <v>656</v>
      </c>
      <c r="H640">
        <v>105</v>
      </c>
      <c r="I640" t="s">
        <v>51</v>
      </c>
      <c r="J640" s="1">
        <v>43928</v>
      </c>
      <c r="K640">
        <v>3595.49</v>
      </c>
      <c r="L640">
        <v>1624</v>
      </c>
      <c r="M640">
        <v>87.5</v>
      </c>
      <c r="N640">
        <v>0</v>
      </c>
      <c r="O640">
        <v>348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 s="5">
        <v>5654.99</v>
      </c>
    </row>
    <row r="641" spans="1:33" x14ac:dyDescent="0.25">
      <c r="A641">
        <v>189063</v>
      </c>
      <c r="B641" t="s">
        <v>503</v>
      </c>
      <c r="C641" t="s">
        <v>34</v>
      </c>
      <c r="D641" t="s">
        <v>114</v>
      </c>
      <c r="E641">
        <v>5</v>
      </c>
      <c r="F641">
        <v>37949</v>
      </c>
      <c r="G641">
        <v>574</v>
      </c>
      <c r="H641">
        <v>95</v>
      </c>
      <c r="I641" t="s">
        <v>51</v>
      </c>
      <c r="J641" s="1">
        <v>43931</v>
      </c>
      <c r="K641">
        <v>1629.05</v>
      </c>
      <c r="L641">
        <v>1495</v>
      </c>
      <c r="M641">
        <v>0</v>
      </c>
      <c r="N641">
        <v>87.5</v>
      </c>
      <c r="O641">
        <v>348</v>
      </c>
      <c r="P641">
        <v>361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 s="5">
        <v>3920.55</v>
      </c>
    </row>
    <row r="642" spans="1:33" x14ac:dyDescent="0.25">
      <c r="A642">
        <v>189064</v>
      </c>
      <c r="B642" t="s">
        <v>503</v>
      </c>
      <c r="C642" t="s">
        <v>114</v>
      </c>
      <c r="D642" t="s">
        <v>34</v>
      </c>
      <c r="E642">
        <v>5</v>
      </c>
      <c r="F642">
        <v>37949</v>
      </c>
      <c r="G642">
        <v>574</v>
      </c>
      <c r="H642">
        <v>95</v>
      </c>
      <c r="I642" t="s">
        <v>51</v>
      </c>
      <c r="J642" s="1">
        <v>43932</v>
      </c>
      <c r="K642">
        <v>1629.05</v>
      </c>
      <c r="L642">
        <v>1495</v>
      </c>
      <c r="M642">
        <v>87.5</v>
      </c>
      <c r="N642">
        <v>0</v>
      </c>
      <c r="O642">
        <v>348</v>
      </c>
      <c r="P642">
        <v>361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 s="5">
        <v>3920.55</v>
      </c>
    </row>
    <row r="643" spans="1:33" x14ac:dyDescent="0.25">
      <c r="A643">
        <v>189070</v>
      </c>
      <c r="B643" t="s">
        <v>504</v>
      </c>
      <c r="C643" t="s">
        <v>34</v>
      </c>
      <c r="D643" t="s">
        <v>114</v>
      </c>
      <c r="E643">
        <v>5</v>
      </c>
      <c r="F643">
        <v>75251</v>
      </c>
      <c r="G643">
        <v>869</v>
      </c>
      <c r="H643">
        <v>105</v>
      </c>
      <c r="I643" t="s">
        <v>51</v>
      </c>
      <c r="J643" s="1">
        <v>43933</v>
      </c>
      <c r="K643">
        <v>5069.45</v>
      </c>
      <c r="L643">
        <v>1996</v>
      </c>
      <c r="M643">
        <v>0</v>
      </c>
      <c r="N643">
        <v>87.5</v>
      </c>
      <c r="O643">
        <v>348</v>
      </c>
      <c r="P643">
        <v>361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 s="5">
        <v>7861.95</v>
      </c>
    </row>
    <row r="644" spans="1:33" x14ac:dyDescent="0.25">
      <c r="A644">
        <v>189116</v>
      </c>
      <c r="B644" t="s">
        <v>504</v>
      </c>
      <c r="C644" t="s">
        <v>114</v>
      </c>
      <c r="D644" t="s">
        <v>34</v>
      </c>
      <c r="E644">
        <v>5</v>
      </c>
      <c r="F644">
        <v>75251</v>
      </c>
      <c r="G644">
        <v>869</v>
      </c>
      <c r="H644">
        <v>105</v>
      </c>
      <c r="I644" t="s">
        <v>51</v>
      </c>
      <c r="J644" s="1">
        <v>43934</v>
      </c>
      <c r="K644">
        <v>5069.45</v>
      </c>
      <c r="L644">
        <v>1996</v>
      </c>
      <c r="M644">
        <v>87.5</v>
      </c>
      <c r="N644">
        <v>0</v>
      </c>
      <c r="O644">
        <v>348</v>
      </c>
      <c r="P644">
        <v>361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 s="5">
        <v>7861.95</v>
      </c>
    </row>
    <row r="645" spans="1:33" x14ac:dyDescent="0.25">
      <c r="A645">
        <v>189131</v>
      </c>
      <c r="B645" t="s">
        <v>516</v>
      </c>
      <c r="C645" t="s">
        <v>34</v>
      </c>
      <c r="D645" t="s">
        <v>114</v>
      </c>
      <c r="E645">
        <v>5</v>
      </c>
      <c r="F645">
        <v>74255</v>
      </c>
      <c r="G645">
        <v>747</v>
      </c>
      <c r="H645">
        <v>105</v>
      </c>
      <c r="I645" t="s">
        <v>51</v>
      </c>
      <c r="J645" s="1">
        <v>43935</v>
      </c>
      <c r="K645">
        <v>4972.4399999999996</v>
      </c>
      <c r="L645">
        <v>1795</v>
      </c>
      <c r="M645">
        <v>0</v>
      </c>
      <c r="N645">
        <v>87.5</v>
      </c>
      <c r="O645">
        <v>348</v>
      </c>
      <c r="P645">
        <v>361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 s="5">
        <v>7563.94</v>
      </c>
    </row>
    <row r="646" spans="1:33" x14ac:dyDescent="0.25">
      <c r="A646">
        <v>189143</v>
      </c>
      <c r="B646" t="s">
        <v>516</v>
      </c>
      <c r="C646" t="s">
        <v>114</v>
      </c>
      <c r="D646" t="s">
        <v>34</v>
      </c>
      <c r="E646">
        <v>5</v>
      </c>
      <c r="F646">
        <v>74255</v>
      </c>
      <c r="G646">
        <v>747</v>
      </c>
      <c r="H646">
        <v>105</v>
      </c>
      <c r="I646" t="s">
        <v>51</v>
      </c>
      <c r="J646" s="1">
        <v>43936</v>
      </c>
      <c r="K646">
        <v>4972.4399999999996</v>
      </c>
      <c r="L646">
        <v>1795</v>
      </c>
      <c r="M646">
        <v>87.5</v>
      </c>
      <c r="N646">
        <v>0</v>
      </c>
      <c r="O646">
        <v>348</v>
      </c>
      <c r="P646">
        <v>361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 s="5">
        <v>7563.94</v>
      </c>
    </row>
    <row r="647" spans="1:33" x14ac:dyDescent="0.25">
      <c r="A647">
        <v>189204</v>
      </c>
      <c r="B647" t="s">
        <v>524</v>
      </c>
      <c r="C647" t="s">
        <v>34</v>
      </c>
      <c r="D647" t="s">
        <v>114</v>
      </c>
      <c r="E647">
        <v>5</v>
      </c>
      <c r="F647">
        <v>73358</v>
      </c>
      <c r="G647">
        <v>656.17</v>
      </c>
      <c r="H647">
        <v>119.75</v>
      </c>
      <c r="I647" t="s">
        <v>51</v>
      </c>
      <c r="J647" s="1">
        <v>43940</v>
      </c>
      <c r="K647">
        <v>4885.07</v>
      </c>
      <c r="L647">
        <v>1624</v>
      </c>
      <c r="M647">
        <v>0</v>
      </c>
      <c r="N647">
        <v>87.5</v>
      </c>
      <c r="O647">
        <v>348</v>
      </c>
      <c r="P647">
        <v>361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 s="5">
        <v>7305.57</v>
      </c>
    </row>
    <row r="648" spans="1:33" x14ac:dyDescent="0.25">
      <c r="A648">
        <v>189221</v>
      </c>
      <c r="B648" t="s">
        <v>107</v>
      </c>
      <c r="C648" t="s">
        <v>34</v>
      </c>
      <c r="D648" t="s">
        <v>103</v>
      </c>
      <c r="E648">
        <v>4</v>
      </c>
      <c r="F648">
        <v>94407</v>
      </c>
      <c r="G648">
        <v>1094.42</v>
      </c>
      <c r="H648">
        <v>141.75</v>
      </c>
      <c r="I648" t="s">
        <v>51</v>
      </c>
      <c r="J648" s="1">
        <v>43941</v>
      </c>
      <c r="K648">
        <v>6935.24</v>
      </c>
      <c r="L648">
        <v>1920</v>
      </c>
      <c r="M648">
        <v>0</v>
      </c>
      <c r="N648">
        <v>18.75</v>
      </c>
      <c r="O648">
        <v>348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 s="5">
        <v>9221.99</v>
      </c>
    </row>
    <row r="649" spans="1:33" x14ac:dyDescent="0.25">
      <c r="A649">
        <v>189247</v>
      </c>
      <c r="B649" t="s">
        <v>524</v>
      </c>
      <c r="C649" t="s">
        <v>114</v>
      </c>
      <c r="D649" t="s">
        <v>268</v>
      </c>
      <c r="E649">
        <v>1</v>
      </c>
      <c r="F649">
        <v>73358</v>
      </c>
      <c r="G649">
        <v>656.17</v>
      </c>
      <c r="H649">
        <v>119.75</v>
      </c>
      <c r="I649" t="s">
        <v>51</v>
      </c>
      <c r="J649" s="1">
        <v>43942</v>
      </c>
      <c r="K649">
        <v>500</v>
      </c>
      <c r="L649">
        <v>520</v>
      </c>
      <c r="M649">
        <v>87.5</v>
      </c>
      <c r="N649">
        <v>87.5</v>
      </c>
      <c r="O649">
        <v>0</v>
      </c>
      <c r="P649">
        <v>361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 s="5">
        <v>1556</v>
      </c>
    </row>
    <row r="650" spans="1:33" x14ac:dyDescent="0.25">
      <c r="A650">
        <v>189259</v>
      </c>
      <c r="B650" t="s">
        <v>107</v>
      </c>
      <c r="C650" t="s">
        <v>103</v>
      </c>
      <c r="D650" t="s">
        <v>34</v>
      </c>
      <c r="E650">
        <v>4</v>
      </c>
      <c r="F650">
        <v>94407</v>
      </c>
      <c r="G650">
        <v>1094.42</v>
      </c>
      <c r="H650">
        <v>141.75</v>
      </c>
      <c r="I650" t="s">
        <v>51</v>
      </c>
      <c r="J650" s="1">
        <v>43943</v>
      </c>
      <c r="K650">
        <v>6935.24</v>
      </c>
      <c r="L650">
        <v>1920</v>
      </c>
      <c r="M650">
        <v>18.75</v>
      </c>
      <c r="N650">
        <v>0</v>
      </c>
      <c r="O650">
        <v>348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 s="5">
        <v>9221.99</v>
      </c>
    </row>
    <row r="651" spans="1:33" x14ac:dyDescent="0.25">
      <c r="A651">
        <v>189260</v>
      </c>
      <c r="B651" t="s">
        <v>546</v>
      </c>
      <c r="C651" t="s">
        <v>34</v>
      </c>
      <c r="D651" t="s">
        <v>268</v>
      </c>
      <c r="E651">
        <v>5</v>
      </c>
      <c r="F651">
        <v>58250</v>
      </c>
      <c r="G651">
        <v>656.08</v>
      </c>
      <c r="H651">
        <v>105</v>
      </c>
      <c r="I651" t="s">
        <v>51</v>
      </c>
      <c r="J651" s="1">
        <v>43943</v>
      </c>
      <c r="K651">
        <v>3413.55</v>
      </c>
      <c r="L651">
        <v>1624</v>
      </c>
      <c r="M651">
        <v>0</v>
      </c>
      <c r="N651">
        <v>87.5</v>
      </c>
      <c r="O651">
        <v>348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 s="5">
        <v>5473.05</v>
      </c>
    </row>
    <row r="652" spans="1:33" x14ac:dyDescent="0.25">
      <c r="A652">
        <v>189264</v>
      </c>
      <c r="B652" t="s">
        <v>524</v>
      </c>
      <c r="C652" t="s">
        <v>268</v>
      </c>
      <c r="D652" t="s">
        <v>34</v>
      </c>
      <c r="E652">
        <v>5</v>
      </c>
      <c r="F652">
        <v>73358</v>
      </c>
      <c r="G652">
        <v>656.17</v>
      </c>
      <c r="H652">
        <v>119.75</v>
      </c>
      <c r="I652" t="s">
        <v>51</v>
      </c>
      <c r="J652" s="1">
        <v>43943</v>
      </c>
      <c r="K652">
        <v>4885.07</v>
      </c>
      <c r="L652">
        <v>1624</v>
      </c>
      <c r="M652">
        <v>87.5</v>
      </c>
      <c r="N652">
        <v>0</v>
      </c>
      <c r="O652">
        <v>348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 s="5">
        <v>6944.57</v>
      </c>
    </row>
    <row r="653" spans="1:33" x14ac:dyDescent="0.25">
      <c r="A653">
        <v>189318</v>
      </c>
      <c r="B653" t="s">
        <v>546</v>
      </c>
      <c r="C653" t="s">
        <v>268</v>
      </c>
      <c r="D653" t="s">
        <v>34</v>
      </c>
      <c r="E653">
        <v>5</v>
      </c>
      <c r="F653">
        <v>58250</v>
      </c>
      <c r="G653">
        <v>656.08</v>
      </c>
      <c r="H653">
        <v>105</v>
      </c>
      <c r="I653" t="s">
        <v>51</v>
      </c>
      <c r="J653" s="1">
        <v>43945</v>
      </c>
      <c r="K653">
        <v>3413.55</v>
      </c>
      <c r="L653">
        <v>1624</v>
      </c>
      <c r="M653">
        <v>87.5</v>
      </c>
      <c r="N653">
        <v>0</v>
      </c>
      <c r="O653">
        <v>348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 s="5">
        <v>5473.05</v>
      </c>
    </row>
    <row r="654" spans="1:33" x14ac:dyDescent="0.25">
      <c r="A654">
        <v>189404</v>
      </c>
      <c r="B654" t="s">
        <v>452</v>
      </c>
      <c r="C654" t="s">
        <v>34</v>
      </c>
      <c r="D654" t="s">
        <v>268</v>
      </c>
      <c r="E654">
        <v>5</v>
      </c>
      <c r="F654">
        <v>44891</v>
      </c>
      <c r="G654">
        <v>603.91999999999996</v>
      </c>
      <c r="H654">
        <v>100</v>
      </c>
      <c r="I654" t="s">
        <v>51</v>
      </c>
      <c r="J654" s="1">
        <v>43954</v>
      </c>
      <c r="K654">
        <v>2194.13</v>
      </c>
      <c r="L654">
        <v>1544</v>
      </c>
      <c r="M654">
        <v>0</v>
      </c>
      <c r="N654">
        <v>87.5</v>
      </c>
      <c r="O654">
        <v>348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 s="5">
        <v>4173.63</v>
      </c>
    </row>
    <row r="655" spans="1:33" x14ac:dyDescent="0.25">
      <c r="A655">
        <v>189414</v>
      </c>
      <c r="B655" t="s">
        <v>248</v>
      </c>
      <c r="C655" t="s">
        <v>34</v>
      </c>
      <c r="D655" t="s">
        <v>116</v>
      </c>
      <c r="E655">
        <v>5</v>
      </c>
      <c r="F655">
        <v>60284</v>
      </c>
      <c r="G655">
        <v>656.17</v>
      </c>
      <c r="H655">
        <v>105.83</v>
      </c>
      <c r="I655" t="s">
        <v>51</v>
      </c>
      <c r="J655" s="1">
        <v>43954</v>
      </c>
      <c r="K655">
        <v>3611.66</v>
      </c>
      <c r="L655">
        <v>1624</v>
      </c>
      <c r="M655">
        <v>0</v>
      </c>
      <c r="N655">
        <v>87.5</v>
      </c>
      <c r="O655">
        <v>348</v>
      </c>
      <c r="P655">
        <v>361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 s="5">
        <v>6032.16</v>
      </c>
    </row>
    <row r="656" spans="1:33" x14ac:dyDescent="0.25">
      <c r="A656">
        <v>189420</v>
      </c>
      <c r="B656" t="s">
        <v>569</v>
      </c>
      <c r="C656" t="s">
        <v>34</v>
      </c>
      <c r="D656" t="s">
        <v>114</v>
      </c>
      <c r="E656">
        <v>5</v>
      </c>
      <c r="F656">
        <v>67140</v>
      </c>
      <c r="G656">
        <v>802.5</v>
      </c>
      <c r="H656">
        <v>105</v>
      </c>
      <c r="I656" t="s">
        <v>51</v>
      </c>
      <c r="J656" s="1">
        <v>43954</v>
      </c>
      <c r="K656">
        <v>4279.4399999999996</v>
      </c>
      <c r="L656">
        <v>1890</v>
      </c>
      <c r="M656">
        <v>0</v>
      </c>
      <c r="N656">
        <v>87.5</v>
      </c>
      <c r="O656">
        <v>348</v>
      </c>
      <c r="P656">
        <v>361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 s="5">
        <v>6965.94</v>
      </c>
    </row>
    <row r="657" spans="1:33" x14ac:dyDescent="0.25">
      <c r="A657">
        <v>189458</v>
      </c>
      <c r="B657" t="s">
        <v>452</v>
      </c>
      <c r="C657" t="s">
        <v>268</v>
      </c>
      <c r="D657" t="s">
        <v>34</v>
      </c>
      <c r="E657">
        <v>5</v>
      </c>
      <c r="F657">
        <v>44891</v>
      </c>
      <c r="G657">
        <v>603.91999999999996</v>
      </c>
      <c r="H657">
        <v>100</v>
      </c>
      <c r="I657" t="s">
        <v>51</v>
      </c>
      <c r="J657" s="1">
        <v>43955</v>
      </c>
      <c r="K657">
        <v>2194.13</v>
      </c>
      <c r="L657">
        <v>1544</v>
      </c>
      <c r="M657">
        <v>87.5</v>
      </c>
      <c r="N657">
        <v>0</v>
      </c>
      <c r="O657">
        <v>348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 s="5">
        <v>4173.63</v>
      </c>
    </row>
    <row r="658" spans="1:33" x14ac:dyDescent="0.25">
      <c r="A658">
        <v>189460</v>
      </c>
      <c r="B658" t="s">
        <v>248</v>
      </c>
      <c r="C658" t="s">
        <v>116</v>
      </c>
      <c r="D658" t="s">
        <v>34</v>
      </c>
      <c r="E658">
        <v>5</v>
      </c>
      <c r="F658">
        <v>60284</v>
      </c>
      <c r="G658">
        <v>656.17</v>
      </c>
      <c r="H658">
        <v>105.83</v>
      </c>
      <c r="I658" t="s">
        <v>51</v>
      </c>
      <c r="J658" s="1">
        <v>43955</v>
      </c>
      <c r="K658">
        <v>3611.66</v>
      </c>
      <c r="L658">
        <v>1624</v>
      </c>
      <c r="M658">
        <v>87.5</v>
      </c>
      <c r="N658">
        <v>0</v>
      </c>
      <c r="O658">
        <v>348</v>
      </c>
      <c r="P658">
        <v>361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 s="5">
        <v>6032.16</v>
      </c>
    </row>
    <row r="659" spans="1:33" x14ac:dyDescent="0.25">
      <c r="A659">
        <v>189461</v>
      </c>
      <c r="B659" t="s">
        <v>569</v>
      </c>
      <c r="C659" t="s">
        <v>114</v>
      </c>
      <c r="D659" t="s">
        <v>34</v>
      </c>
      <c r="E659">
        <v>5</v>
      </c>
      <c r="F659">
        <v>67140</v>
      </c>
      <c r="G659">
        <v>802.5</v>
      </c>
      <c r="H659">
        <v>105</v>
      </c>
      <c r="I659" t="s">
        <v>51</v>
      </c>
      <c r="J659" s="1">
        <v>43955</v>
      </c>
      <c r="K659">
        <v>4279.4399999999996</v>
      </c>
      <c r="L659">
        <v>1890</v>
      </c>
      <c r="M659">
        <v>87.5</v>
      </c>
      <c r="N659">
        <v>0</v>
      </c>
      <c r="O659">
        <v>348</v>
      </c>
      <c r="P659">
        <v>361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 s="5">
        <v>6965.94</v>
      </c>
    </row>
    <row r="660" spans="1:33" x14ac:dyDescent="0.25">
      <c r="A660">
        <v>189467</v>
      </c>
      <c r="B660" t="s">
        <v>240</v>
      </c>
      <c r="C660" t="s">
        <v>34</v>
      </c>
      <c r="D660" t="s">
        <v>114</v>
      </c>
      <c r="E660">
        <v>5</v>
      </c>
      <c r="F660">
        <v>45961</v>
      </c>
      <c r="G660">
        <v>600</v>
      </c>
      <c r="H660">
        <v>99</v>
      </c>
      <c r="I660" t="s">
        <v>51</v>
      </c>
      <c r="J660" s="1">
        <v>43955</v>
      </c>
      <c r="K660">
        <v>2281.23</v>
      </c>
      <c r="L660">
        <v>1544</v>
      </c>
      <c r="M660">
        <v>0</v>
      </c>
      <c r="N660">
        <v>87.5</v>
      </c>
      <c r="O660">
        <v>348</v>
      </c>
      <c r="P660">
        <v>361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 s="5">
        <v>4621.7299999999996</v>
      </c>
    </row>
    <row r="661" spans="1:33" x14ac:dyDescent="0.25">
      <c r="A661">
        <v>189487</v>
      </c>
      <c r="B661" t="s">
        <v>240</v>
      </c>
      <c r="C661" t="s">
        <v>114</v>
      </c>
      <c r="D661" t="s">
        <v>34</v>
      </c>
      <c r="E661">
        <v>5</v>
      </c>
      <c r="F661">
        <v>45961</v>
      </c>
      <c r="G661">
        <v>600</v>
      </c>
      <c r="H661">
        <v>99</v>
      </c>
      <c r="I661" t="s">
        <v>51</v>
      </c>
      <c r="J661" s="1">
        <v>43956</v>
      </c>
      <c r="K661">
        <v>2281.23</v>
      </c>
      <c r="L661">
        <v>1544</v>
      </c>
      <c r="M661">
        <v>87.5</v>
      </c>
      <c r="N661">
        <v>0</v>
      </c>
      <c r="O661">
        <v>348</v>
      </c>
      <c r="P661">
        <v>361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 s="5">
        <v>4621.7299999999996</v>
      </c>
    </row>
    <row r="662" spans="1:33" x14ac:dyDescent="0.25">
      <c r="A662">
        <v>189544</v>
      </c>
      <c r="B662" t="s">
        <v>584</v>
      </c>
      <c r="C662" t="s">
        <v>34</v>
      </c>
      <c r="D662" t="s">
        <v>114</v>
      </c>
      <c r="E662">
        <v>5</v>
      </c>
      <c r="F662">
        <v>59022</v>
      </c>
      <c r="G662">
        <v>656</v>
      </c>
      <c r="H662">
        <v>105</v>
      </c>
      <c r="I662" t="s">
        <v>51</v>
      </c>
      <c r="J662" s="1">
        <v>43958</v>
      </c>
      <c r="K662">
        <v>3488.74</v>
      </c>
      <c r="L662">
        <v>1624</v>
      </c>
      <c r="M662">
        <v>0</v>
      </c>
      <c r="N662">
        <v>87.5</v>
      </c>
      <c r="O662">
        <v>348</v>
      </c>
      <c r="P662">
        <v>361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 s="5">
        <v>5909.24</v>
      </c>
    </row>
    <row r="663" spans="1:33" x14ac:dyDescent="0.25">
      <c r="A663">
        <v>189584</v>
      </c>
      <c r="B663" t="s">
        <v>584</v>
      </c>
      <c r="C663" t="s">
        <v>114</v>
      </c>
      <c r="D663" t="s">
        <v>34</v>
      </c>
      <c r="E663">
        <v>5</v>
      </c>
      <c r="F663">
        <v>59022</v>
      </c>
      <c r="G663">
        <v>656</v>
      </c>
      <c r="H663">
        <v>105</v>
      </c>
      <c r="I663" t="s">
        <v>51</v>
      </c>
      <c r="J663" s="1">
        <v>43959</v>
      </c>
      <c r="K663">
        <v>3488.74</v>
      </c>
      <c r="L663">
        <v>1624</v>
      </c>
      <c r="M663">
        <v>87.5</v>
      </c>
      <c r="N663">
        <v>0</v>
      </c>
      <c r="O663">
        <v>348</v>
      </c>
      <c r="P663">
        <v>361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 s="5">
        <v>5909.24</v>
      </c>
    </row>
    <row r="664" spans="1:33" x14ac:dyDescent="0.25">
      <c r="A664">
        <v>189558</v>
      </c>
      <c r="B664" t="s">
        <v>587</v>
      </c>
      <c r="C664" t="s">
        <v>34</v>
      </c>
      <c r="D664" t="s">
        <v>114</v>
      </c>
      <c r="E664">
        <v>5</v>
      </c>
      <c r="F664">
        <v>67140</v>
      </c>
      <c r="G664">
        <v>802.5</v>
      </c>
      <c r="H664">
        <v>105</v>
      </c>
      <c r="I664" t="s">
        <v>51</v>
      </c>
      <c r="J664" s="1">
        <v>43961</v>
      </c>
      <c r="K664">
        <v>4279.4399999999996</v>
      </c>
      <c r="L664">
        <v>1890</v>
      </c>
      <c r="M664">
        <v>0</v>
      </c>
      <c r="N664">
        <v>87.5</v>
      </c>
      <c r="O664">
        <v>348</v>
      </c>
      <c r="P664">
        <v>361</v>
      </c>
      <c r="Q664">
        <v>0</v>
      </c>
      <c r="R664">
        <v>548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 s="5">
        <v>7513.94</v>
      </c>
    </row>
    <row r="665" spans="1:33" x14ac:dyDescent="0.25">
      <c r="A665">
        <v>189592</v>
      </c>
      <c r="B665" t="s">
        <v>587</v>
      </c>
      <c r="C665" t="s">
        <v>114</v>
      </c>
      <c r="D665" t="s">
        <v>34</v>
      </c>
      <c r="E665">
        <v>5</v>
      </c>
      <c r="F665">
        <v>67140</v>
      </c>
      <c r="G665">
        <v>802.5</v>
      </c>
      <c r="H665">
        <v>105</v>
      </c>
      <c r="I665" t="s">
        <v>51</v>
      </c>
      <c r="J665" s="1">
        <v>43962</v>
      </c>
      <c r="K665">
        <v>4279.4399999999996</v>
      </c>
      <c r="L665">
        <v>1890</v>
      </c>
      <c r="M665">
        <v>87.5</v>
      </c>
      <c r="N665">
        <v>0</v>
      </c>
      <c r="O665">
        <v>348</v>
      </c>
      <c r="P665">
        <v>361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 s="5">
        <v>6965.94</v>
      </c>
    </row>
    <row r="666" spans="1:33" x14ac:dyDescent="0.25">
      <c r="A666">
        <v>189616</v>
      </c>
      <c r="B666" t="s">
        <v>165</v>
      </c>
      <c r="C666" t="s">
        <v>34</v>
      </c>
      <c r="D666" t="s">
        <v>114</v>
      </c>
      <c r="E666">
        <v>5</v>
      </c>
      <c r="F666">
        <v>74258</v>
      </c>
      <c r="G666">
        <v>757.33</v>
      </c>
      <c r="H666">
        <v>105</v>
      </c>
      <c r="I666" t="s">
        <v>51</v>
      </c>
      <c r="J666" s="1">
        <v>43963</v>
      </c>
      <c r="K666">
        <v>4972.7299999999996</v>
      </c>
      <c r="L666">
        <v>1795</v>
      </c>
      <c r="M666">
        <v>0</v>
      </c>
      <c r="N666">
        <v>87.5</v>
      </c>
      <c r="O666">
        <v>348</v>
      </c>
      <c r="P666">
        <v>361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 s="5">
        <v>7564.23</v>
      </c>
    </row>
    <row r="667" spans="1:33" x14ac:dyDescent="0.25">
      <c r="A667">
        <v>189650</v>
      </c>
      <c r="B667" t="s">
        <v>165</v>
      </c>
      <c r="C667" t="s">
        <v>114</v>
      </c>
      <c r="D667" t="s">
        <v>268</v>
      </c>
      <c r="E667">
        <v>1</v>
      </c>
      <c r="F667">
        <v>74258</v>
      </c>
      <c r="G667">
        <v>757.33</v>
      </c>
      <c r="H667">
        <v>105</v>
      </c>
      <c r="I667" t="s">
        <v>51</v>
      </c>
      <c r="J667" s="1">
        <v>43965</v>
      </c>
      <c r="K667">
        <v>500</v>
      </c>
      <c r="L667">
        <v>659</v>
      </c>
      <c r="M667">
        <v>87.5</v>
      </c>
      <c r="N667">
        <v>87.5</v>
      </c>
      <c r="O667">
        <v>0</v>
      </c>
      <c r="P667">
        <v>361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 s="5">
        <v>1695</v>
      </c>
    </row>
    <row r="668" spans="1:33" x14ac:dyDescent="0.25">
      <c r="A668">
        <v>189652</v>
      </c>
      <c r="B668" t="s">
        <v>394</v>
      </c>
      <c r="C668" t="s">
        <v>34</v>
      </c>
      <c r="D668" t="s">
        <v>114</v>
      </c>
      <c r="E668">
        <v>5</v>
      </c>
      <c r="F668">
        <v>41000</v>
      </c>
      <c r="G668">
        <v>577</v>
      </c>
      <c r="H668">
        <v>102</v>
      </c>
      <c r="I668" t="s">
        <v>51</v>
      </c>
      <c r="J668" s="1">
        <v>43965</v>
      </c>
      <c r="K668">
        <v>1877.4</v>
      </c>
      <c r="L668">
        <v>1495</v>
      </c>
      <c r="M668">
        <v>0</v>
      </c>
      <c r="N668">
        <v>87.5</v>
      </c>
      <c r="O668">
        <v>348</v>
      </c>
      <c r="P668">
        <v>361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 s="5">
        <v>4168.8999999999996</v>
      </c>
    </row>
    <row r="669" spans="1:33" x14ac:dyDescent="0.25">
      <c r="A669">
        <v>189665</v>
      </c>
      <c r="B669" t="s">
        <v>165</v>
      </c>
      <c r="C669" t="s">
        <v>268</v>
      </c>
      <c r="D669" t="s">
        <v>34</v>
      </c>
      <c r="E669">
        <v>5</v>
      </c>
      <c r="F669">
        <v>74258</v>
      </c>
      <c r="G669">
        <v>757.33</v>
      </c>
      <c r="H669">
        <v>105</v>
      </c>
      <c r="I669" t="s">
        <v>51</v>
      </c>
      <c r="J669" s="1">
        <v>43966</v>
      </c>
      <c r="K669">
        <v>4972.7299999999996</v>
      </c>
      <c r="L669">
        <v>1795</v>
      </c>
      <c r="M669">
        <v>87.5</v>
      </c>
      <c r="N669">
        <v>0</v>
      </c>
      <c r="O669">
        <v>348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 s="5">
        <v>7203.23</v>
      </c>
    </row>
    <row r="670" spans="1:33" x14ac:dyDescent="0.25">
      <c r="A670">
        <v>189676</v>
      </c>
      <c r="B670" t="s">
        <v>394</v>
      </c>
      <c r="C670" t="s">
        <v>114</v>
      </c>
      <c r="D670" t="s">
        <v>34</v>
      </c>
      <c r="E670">
        <v>5</v>
      </c>
      <c r="F670">
        <v>41000</v>
      </c>
      <c r="G670">
        <v>577</v>
      </c>
      <c r="H670">
        <v>102</v>
      </c>
      <c r="I670" t="s">
        <v>51</v>
      </c>
      <c r="J670" s="1">
        <v>43966</v>
      </c>
      <c r="K670">
        <v>1877.4</v>
      </c>
      <c r="L670">
        <v>1495</v>
      </c>
      <c r="M670">
        <v>87.5</v>
      </c>
      <c r="N670">
        <v>0</v>
      </c>
      <c r="O670">
        <v>348</v>
      </c>
      <c r="P670">
        <v>361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 s="5">
        <v>4168.8999999999996</v>
      </c>
    </row>
    <row r="671" spans="1:33" x14ac:dyDescent="0.25">
      <c r="A671">
        <v>189666</v>
      </c>
      <c r="B671" t="s">
        <v>602</v>
      </c>
      <c r="C671" t="s">
        <v>34</v>
      </c>
      <c r="D671" t="s">
        <v>114</v>
      </c>
      <c r="E671">
        <v>5</v>
      </c>
      <c r="F671">
        <v>71673</v>
      </c>
      <c r="G671">
        <v>759</v>
      </c>
      <c r="H671">
        <v>105</v>
      </c>
      <c r="I671" t="s">
        <v>51</v>
      </c>
      <c r="J671" s="1">
        <v>43967</v>
      </c>
      <c r="K671">
        <v>4720.95</v>
      </c>
      <c r="L671">
        <v>1795</v>
      </c>
      <c r="M671">
        <v>0</v>
      </c>
      <c r="N671">
        <v>87.5</v>
      </c>
      <c r="O671">
        <v>348</v>
      </c>
      <c r="P671">
        <v>361</v>
      </c>
      <c r="Q671">
        <v>0</v>
      </c>
      <c r="R671">
        <v>0</v>
      </c>
      <c r="S671">
        <v>0</v>
      </c>
      <c r="T671">
        <v>0</v>
      </c>
      <c r="U671">
        <v>548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 s="5">
        <v>7860.45</v>
      </c>
    </row>
    <row r="672" spans="1:33" x14ac:dyDescent="0.25">
      <c r="A672">
        <v>189667</v>
      </c>
      <c r="B672" t="s">
        <v>602</v>
      </c>
      <c r="C672" t="s">
        <v>114</v>
      </c>
      <c r="D672" t="s">
        <v>34</v>
      </c>
      <c r="E672">
        <v>5</v>
      </c>
      <c r="F672">
        <v>71673</v>
      </c>
      <c r="G672">
        <v>759</v>
      </c>
      <c r="H672">
        <v>105</v>
      </c>
      <c r="I672" t="s">
        <v>51</v>
      </c>
      <c r="J672" s="1">
        <v>43967</v>
      </c>
      <c r="K672">
        <v>4720.95</v>
      </c>
      <c r="L672">
        <v>1795</v>
      </c>
      <c r="M672">
        <v>87.5</v>
      </c>
      <c r="N672">
        <v>0</v>
      </c>
      <c r="O672">
        <v>348</v>
      </c>
      <c r="P672">
        <v>361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 s="5">
        <v>7312.45</v>
      </c>
    </row>
    <row r="673" spans="1:33" x14ac:dyDescent="0.25">
      <c r="A673">
        <v>189720</v>
      </c>
      <c r="B673" t="s">
        <v>610</v>
      </c>
      <c r="C673" t="s">
        <v>34</v>
      </c>
      <c r="D673" t="s">
        <v>268</v>
      </c>
      <c r="E673">
        <v>5</v>
      </c>
      <c r="F673">
        <v>59217</v>
      </c>
      <c r="G673">
        <v>656</v>
      </c>
      <c r="H673">
        <v>105</v>
      </c>
      <c r="I673" t="s">
        <v>51</v>
      </c>
      <c r="J673" s="1">
        <v>43969</v>
      </c>
      <c r="K673">
        <v>3507.74</v>
      </c>
      <c r="L673">
        <v>1624</v>
      </c>
      <c r="M673">
        <v>0</v>
      </c>
      <c r="N673">
        <v>87.5</v>
      </c>
      <c r="O673">
        <v>348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 s="5">
        <v>5567.24</v>
      </c>
    </row>
    <row r="674" spans="1:33" x14ac:dyDescent="0.25">
      <c r="A674">
        <v>189737</v>
      </c>
      <c r="B674" t="s">
        <v>610</v>
      </c>
      <c r="C674" t="s">
        <v>268</v>
      </c>
      <c r="D674" t="s">
        <v>34</v>
      </c>
      <c r="E674">
        <v>5</v>
      </c>
      <c r="F674">
        <v>59217</v>
      </c>
      <c r="G674">
        <v>656</v>
      </c>
      <c r="H674">
        <v>105</v>
      </c>
      <c r="I674" t="s">
        <v>51</v>
      </c>
      <c r="J674" s="1">
        <v>43971</v>
      </c>
      <c r="K674">
        <v>3507.74</v>
      </c>
      <c r="L674">
        <v>1624</v>
      </c>
      <c r="M674">
        <v>87.5</v>
      </c>
      <c r="N674">
        <v>0</v>
      </c>
      <c r="O674">
        <v>348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 s="5">
        <v>5567.24</v>
      </c>
    </row>
    <row r="675" spans="1:33" x14ac:dyDescent="0.25">
      <c r="A675">
        <v>189738</v>
      </c>
      <c r="B675" t="s">
        <v>612</v>
      </c>
      <c r="C675" t="s">
        <v>34</v>
      </c>
      <c r="D675" t="s">
        <v>268</v>
      </c>
      <c r="E675">
        <v>5</v>
      </c>
      <c r="F675">
        <v>65697</v>
      </c>
      <c r="G675">
        <v>656.08</v>
      </c>
      <c r="H675">
        <v>116.17</v>
      </c>
      <c r="I675" t="s">
        <v>51</v>
      </c>
      <c r="J675" s="1">
        <v>43971</v>
      </c>
      <c r="K675">
        <v>4138.8900000000003</v>
      </c>
      <c r="L675">
        <v>1624</v>
      </c>
      <c r="M675">
        <v>0</v>
      </c>
      <c r="N675">
        <v>87.5</v>
      </c>
      <c r="O675">
        <v>348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 s="5">
        <v>6198.39</v>
      </c>
    </row>
    <row r="676" spans="1:33" x14ac:dyDescent="0.25">
      <c r="A676">
        <v>189751</v>
      </c>
      <c r="B676" t="s">
        <v>612</v>
      </c>
      <c r="C676" t="s">
        <v>268</v>
      </c>
      <c r="D676" t="s">
        <v>34</v>
      </c>
      <c r="E676">
        <v>5</v>
      </c>
      <c r="F676">
        <v>65697</v>
      </c>
      <c r="G676">
        <v>656.08</v>
      </c>
      <c r="H676">
        <v>116.17</v>
      </c>
      <c r="I676" t="s">
        <v>51</v>
      </c>
      <c r="J676" s="1">
        <v>43972</v>
      </c>
      <c r="K676">
        <v>4138.8900000000003</v>
      </c>
      <c r="L676">
        <v>1624</v>
      </c>
      <c r="M676">
        <v>87.5</v>
      </c>
      <c r="N676">
        <v>0</v>
      </c>
      <c r="O676">
        <v>348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 s="5">
        <v>6198.39</v>
      </c>
    </row>
    <row r="677" spans="1:33" x14ac:dyDescent="0.25">
      <c r="A677">
        <v>189847</v>
      </c>
      <c r="B677" t="s">
        <v>625</v>
      </c>
      <c r="C677" t="s">
        <v>34</v>
      </c>
      <c r="D677" t="s">
        <v>114</v>
      </c>
      <c r="E677">
        <v>5</v>
      </c>
      <c r="F677">
        <v>43810</v>
      </c>
      <c r="G677">
        <v>590</v>
      </c>
      <c r="H677">
        <v>98</v>
      </c>
      <c r="I677" t="s">
        <v>51</v>
      </c>
      <c r="J677" s="1">
        <v>43979</v>
      </c>
      <c r="K677">
        <v>2106.13</v>
      </c>
      <c r="L677">
        <v>1526</v>
      </c>
      <c r="M677">
        <v>0</v>
      </c>
      <c r="N677">
        <v>87.5</v>
      </c>
      <c r="O677">
        <v>348</v>
      </c>
      <c r="P677">
        <v>361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 s="5">
        <v>4428.63</v>
      </c>
    </row>
    <row r="678" spans="1:33" x14ac:dyDescent="0.25">
      <c r="A678">
        <v>189878</v>
      </c>
      <c r="B678" t="s">
        <v>625</v>
      </c>
      <c r="C678" t="s">
        <v>114</v>
      </c>
      <c r="D678" t="s">
        <v>34</v>
      </c>
      <c r="E678">
        <v>5</v>
      </c>
      <c r="F678">
        <v>43810</v>
      </c>
      <c r="G678">
        <v>590</v>
      </c>
      <c r="H678">
        <v>98</v>
      </c>
      <c r="I678" t="s">
        <v>51</v>
      </c>
      <c r="J678" s="1">
        <v>43980</v>
      </c>
      <c r="K678">
        <v>2106.13</v>
      </c>
      <c r="L678">
        <v>1526</v>
      </c>
      <c r="M678">
        <v>87.5</v>
      </c>
      <c r="N678">
        <v>0</v>
      </c>
      <c r="O678">
        <v>348</v>
      </c>
      <c r="P678">
        <v>361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 s="5">
        <v>4428.63</v>
      </c>
    </row>
    <row r="679" spans="1:33" x14ac:dyDescent="0.25">
      <c r="A679">
        <v>189898</v>
      </c>
      <c r="B679" t="s">
        <v>258</v>
      </c>
      <c r="C679" t="s">
        <v>34</v>
      </c>
      <c r="D679" t="s">
        <v>114</v>
      </c>
      <c r="E679">
        <v>5</v>
      </c>
      <c r="F679">
        <v>74258</v>
      </c>
      <c r="G679">
        <v>757.33</v>
      </c>
      <c r="H679">
        <v>105</v>
      </c>
      <c r="I679" t="s">
        <v>51</v>
      </c>
      <c r="J679" s="1">
        <v>43983</v>
      </c>
      <c r="K679">
        <v>4972.7299999999996</v>
      </c>
      <c r="L679">
        <v>1795</v>
      </c>
      <c r="M679">
        <v>0</v>
      </c>
      <c r="N679">
        <v>87.5</v>
      </c>
      <c r="O679">
        <v>348</v>
      </c>
      <c r="P679">
        <v>361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 s="5">
        <v>7564.23</v>
      </c>
    </row>
    <row r="680" spans="1:33" x14ac:dyDescent="0.25">
      <c r="A680">
        <v>189899</v>
      </c>
      <c r="B680" t="s">
        <v>258</v>
      </c>
      <c r="C680" t="s">
        <v>114</v>
      </c>
      <c r="D680" t="s">
        <v>34</v>
      </c>
      <c r="E680">
        <v>5</v>
      </c>
      <c r="F680">
        <v>74258</v>
      </c>
      <c r="G680">
        <v>757.33</v>
      </c>
      <c r="H680">
        <v>105</v>
      </c>
      <c r="I680" t="s">
        <v>51</v>
      </c>
      <c r="J680" s="1">
        <v>43983</v>
      </c>
      <c r="K680">
        <v>4972.7299999999996</v>
      </c>
      <c r="L680">
        <v>1795</v>
      </c>
      <c r="M680">
        <v>87.5</v>
      </c>
      <c r="N680">
        <v>0</v>
      </c>
      <c r="O680">
        <v>348</v>
      </c>
      <c r="P680">
        <v>361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 s="5">
        <v>7564.23</v>
      </c>
    </row>
    <row r="681" spans="1:33" x14ac:dyDescent="0.25">
      <c r="A681">
        <v>189910</v>
      </c>
      <c r="B681" t="s">
        <v>632</v>
      </c>
      <c r="C681" t="s">
        <v>34</v>
      </c>
      <c r="D681" t="s">
        <v>50</v>
      </c>
      <c r="E681">
        <v>5</v>
      </c>
      <c r="F681">
        <v>64650</v>
      </c>
      <c r="G681">
        <v>656.08</v>
      </c>
      <c r="H681">
        <v>116.17</v>
      </c>
      <c r="I681" t="s">
        <v>51</v>
      </c>
      <c r="J681" s="1">
        <v>43983</v>
      </c>
      <c r="K681">
        <v>4036.91</v>
      </c>
      <c r="L681">
        <v>1624</v>
      </c>
      <c r="M681">
        <v>0</v>
      </c>
      <c r="N681">
        <v>87.5</v>
      </c>
      <c r="O681">
        <v>348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 s="5">
        <v>6096.41</v>
      </c>
    </row>
    <row r="682" spans="1:33" x14ac:dyDescent="0.25">
      <c r="A682">
        <v>189939</v>
      </c>
      <c r="B682" t="s">
        <v>632</v>
      </c>
      <c r="C682" t="s">
        <v>50</v>
      </c>
      <c r="D682" t="s">
        <v>34</v>
      </c>
      <c r="E682">
        <v>5</v>
      </c>
      <c r="F682">
        <v>64650</v>
      </c>
      <c r="G682">
        <v>656.08</v>
      </c>
      <c r="H682">
        <v>116.17</v>
      </c>
      <c r="I682" t="s">
        <v>51</v>
      </c>
      <c r="J682" s="1">
        <v>43984</v>
      </c>
      <c r="K682">
        <v>4036.91</v>
      </c>
      <c r="L682">
        <v>1624</v>
      </c>
      <c r="M682">
        <v>87.5</v>
      </c>
      <c r="N682">
        <v>0</v>
      </c>
      <c r="O682">
        <v>348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 s="5">
        <v>6096.41</v>
      </c>
    </row>
    <row r="683" spans="1:33" x14ac:dyDescent="0.25">
      <c r="A683">
        <v>189935</v>
      </c>
      <c r="B683" t="s">
        <v>107</v>
      </c>
      <c r="C683" t="s">
        <v>34</v>
      </c>
      <c r="D683" t="s">
        <v>35</v>
      </c>
      <c r="E683">
        <v>4</v>
      </c>
      <c r="F683">
        <v>94407</v>
      </c>
      <c r="G683">
        <v>1094.42</v>
      </c>
      <c r="H683">
        <v>141.75</v>
      </c>
      <c r="I683" t="s">
        <v>51</v>
      </c>
      <c r="J683" s="1">
        <v>43985</v>
      </c>
      <c r="K683">
        <v>6935.24</v>
      </c>
      <c r="L683">
        <v>1920</v>
      </c>
      <c r="M683">
        <v>0</v>
      </c>
      <c r="N683">
        <v>162.5</v>
      </c>
      <c r="O683">
        <v>348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 s="5">
        <v>9365.74</v>
      </c>
    </row>
    <row r="684" spans="1:33" x14ac:dyDescent="0.25">
      <c r="A684">
        <v>189929</v>
      </c>
      <c r="B684" t="s">
        <v>207</v>
      </c>
      <c r="C684" t="s">
        <v>34</v>
      </c>
      <c r="D684" t="s">
        <v>114</v>
      </c>
      <c r="E684">
        <v>5</v>
      </c>
      <c r="F684">
        <v>75251</v>
      </c>
      <c r="G684">
        <v>869</v>
      </c>
      <c r="H684">
        <v>105</v>
      </c>
      <c r="I684" t="s">
        <v>51</v>
      </c>
      <c r="J684" s="1">
        <v>43986</v>
      </c>
      <c r="K684">
        <v>5069.45</v>
      </c>
      <c r="L684">
        <v>1996</v>
      </c>
      <c r="M684">
        <v>0</v>
      </c>
      <c r="N684">
        <v>87.5</v>
      </c>
      <c r="O684">
        <v>348</v>
      </c>
      <c r="P684">
        <v>361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 s="5">
        <v>7861.95</v>
      </c>
    </row>
    <row r="685" spans="1:33" x14ac:dyDescent="0.25">
      <c r="A685">
        <v>189936</v>
      </c>
      <c r="B685" t="s">
        <v>107</v>
      </c>
      <c r="C685" t="s">
        <v>35</v>
      </c>
      <c r="D685" t="s">
        <v>103</v>
      </c>
      <c r="E685">
        <v>2</v>
      </c>
      <c r="F685">
        <v>94407</v>
      </c>
      <c r="G685">
        <v>1094.42</v>
      </c>
      <c r="H685">
        <v>141.75</v>
      </c>
      <c r="I685" t="s">
        <v>51</v>
      </c>
      <c r="J685" s="1">
        <v>43986</v>
      </c>
      <c r="K685">
        <v>6935.24</v>
      </c>
      <c r="L685">
        <v>1197</v>
      </c>
      <c r="M685">
        <v>162.5</v>
      </c>
      <c r="N685">
        <v>18.75</v>
      </c>
      <c r="O685">
        <v>0</v>
      </c>
      <c r="P685">
        <v>0</v>
      </c>
      <c r="Q685">
        <v>0</v>
      </c>
      <c r="R685">
        <v>0</v>
      </c>
      <c r="S685">
        <v>548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 s="5">
        <v>8861.49</v>
      </c>
    </row>
    <row r="686" spans="1:33" x14ac:dyDescent="0.25">
      <c r="A686">
        <v>189952</v>
      </c>
      <c r="B686" t="s">
        <v>207</v>
      </c>
      <c r="C686" t="s">
        <v>114</v>
      </c>
      <c r="D686" t="s">
        <v>34</v>
      </c>
      <c r="E686">
        <v>5</v>
      </c>
      <c r="F686">
        <v>75251</v>
      </c>
      <c r="G686">
        <v>869</v>
      </c>
      <c r="H686">
        <v>105</v>
      </c>
      <c r="I686" t="s">
        <v>51</v>
      </c>
      <c r="J686" s="1">
        <v>43986</v>
      </c>
      <c r="K686">
        <v>5069.45</v>
      </c>
      <c r="L686">
        <v>1996</v>
      </c>
      <c r="M686">
        <v>87.5</v>
      </c>
      <c r="N686">
        <v>0</v>
      </c>
      <c r="O686">
        <v>348</v>
      </c>
      <c r="P686">
        <v>361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 s="5">
        <v>7861.95</v>
      </c>
    </row>
    <row r="687" spans="1:33" x14ac:dyDescent="0.25">
      <c r="A687">
        <v>189986</v>
      </c>
      <c r="B687" t="s">
        <v>107</v>
      </c>
      <c r="C687" t="s">
        <v>103</v>
      </c>
      <c r="D687" t="s">
        <v>34</v>
      </c>
      <c r="E687">
        <v>4</v>
      </c>
      <c r="F687">
        <v>94407</v>
      </c>
      <c r="G687">
        <v>1094.42</v>
      </c>
      <c r="H687">
        <v>141.75</v>
      </c>
      <c r="I687" t="s">
        <v>51</v>
      </c>
      <c r="J687" s="1">
        <v>43987</v>
      </c>
      <c r="K687">
        <v>6935.24</v>
      </c>
      <c r="L687">
        <v>1920</v>
      </c>
      <c r="M687">
        <v>18.75</v>
      </c>
      <c r="N687">
        <v>0</v>
      </c>
      <c r="O687">
        <v>348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 s="5">
        <v>9221.99</v>
      </c>
    </row>
    <row r="688" spans="1:33" x14ac:dyDescent="0.25">
      <c r="A688">
        <v>190047</v>
      </c>
      <c r="B688" t="s">
        <v>481</v>
      </c>
      <c r="C688" t="s">
        <v>34</v>
      </c>
      <c r="D688" t="s">
        <v>114</v>
      </c>
      <c r="E688">
        <v>5</v>
      </c>
      <c r="F688">
        <v>71673</v>
      </c>
      <c r="G688">
        <v>759</v>
      </c>
      <c r="H688">
        <v>105.83</v>
      </c>
      <c r="I688" t="s">
        <v>51</v>
      </c>
      <c r="J688" s="1">
        <v>43992</v>
      </c>
      <c r="K688">
        <v>4720.95</v>
      </c>
      <c r="L688">
        <v>1795</v>
      </c>
      <c r="M688">
        <v>0</v>
      </c>
      <c r="N688">
        <v>87.5</v>
      </c>
      <c r="O688">
        <v>348</v>
      </c>
      <c r="P688">
        <v>361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 s="5">
        <v>7312.45</v>
      </c>
    </row>
    <row r="689" spans="1:33" x14ac:dyDescent="0.25">
      <c r="A689">
        <v>190070</v>
      </c>
      <c r="B689" t="s">
        <v>481</v>
      </c>
      <c r="C689" t="s">
        <v>114</v>
      </c>
      <c r="D689" t="s">
        <v>34</v>
      </c>
      <c r="E689">
        <v>5</v>
      </c>
      <c r="F689">
        <v>71673</v>
      </c>
      <c r="G689">
        <v>759</v>
      </c>
      <c r="H689">
        <v>105.83</v>
      </c>
      <c r="I689" t="s">
        <v>51</v>
      </c>
      <c r="J689" s="1">
        <v>43993</v>
      </c>
      <c r="K689">
        <v>4720.95</v>
      </c>
      <c r="L689">
        <v>1795</v>
      </c>
      <c r="M689">
        <v>87.5</v>
      </c>
      <c r="N689">
        <v>0</v>
      </c>
      <c r="O689">
        <v>348</v>
      </c>
      <c r="P689">
        <v>361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 s="5">
        <v>7312.45</v>
      </c>
    </row>
    <row r="690" spans="1:33" x14ac:dyDescent="0.25">
      <c r="A690">
        <v>190152</v>
      </c>
      <c r="B690" t="s">
        <v>667</v>
      </c>
      <c r="C690" t="s">
        <v>34</v>
      </c>
      <c r="D690" t="s">
        <v>50</v>
      </c>
      <c r="E690">
        <v>5</v>
      </c>
      <c r="F690">
        <v>64650</v>
      </c>
      <c r="G690">
        <v>656.08</v>
      </c>
      <c r="H690">
        <v>116.17</v>
      </c>
      <c r="I690" t="s">
        <v>51</v>
      </c>
      <c r="J690" s="1">
        <v>43998</v>
      </c>
      <c r="K690">
        <v>4036.91</v>
      </c>
      <c r="L690">
        <v>1624</v>
      </c>
      <c r="M690">
        <v>0</v>
      </c>
      <c r="N690">
        <v>87.5</v>
      </c>
      <c r="O690">
        <v>348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 s="5">
        <v>6096.41</v>
      </c>
    </row>
    <row r="691" spans="1:33" x14ac:dyDescent="0.25">
      <c r="A691">
        <v>190196</v>
      </c>
      <c r="B691" t="s">
        <v>667</v>
      </c>
      <c r="C691" t="s">
        <v>50</v>
      </c>
      <c r="D691" t="s">
        <v>34</v>
      </c>
      <c r="E691">
        <v>5</v>
      </c>
      <c r="F691">
        <v>64650</v>
      </c>
      <c r="G691">
        <v>656.08</v>
      </c>
      <c r="H691">
        <v>116.17</v>
      </c>
      <c r="I691" t="s">
        <v>51</v>
      </c>
      <c r="J691" s="1">
        <v>44000</v>
      </c>
      <c r="K691">
        <v>4036.91</v>
      </c>
      <c r="L691">
        <v>1624</v>
      </c>
      <c r="M691">
        <v>87.5</v>
      </c>
      <c r="N691">
        <v>0</v>
      </c>
      <c r="O691">
        <v>348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 s="5">
        <v>6096.41</v>
      </c>
    </row>
    <row r="692" spans="1:33" x14ac:dyDescent="0.25">
      <c r="A692">
        <v>190227</v>
      </c>
      <c r="B692" t="s">
        <v>674</v>
      </c>
      <c r="C692" t="s">
        <v>34</v>
      </c>
      <c r="D692" t="s">
        <v>114</v>
      </c>
      <c r="E692">
        <v>5</v>
      </c>
      <c r="F692">
        <v>74255</v>
      </c>
      <c r="G692">
        <v>747</v>
      </c>
      <c r="H692">
        <v>105</v>
      </c>
      <c r="I692" t="s">
        <v>51</v>
      </c>
      <c r="J692" s="1">
        <v>44001</v>
      </c>
      <c r="K692">
        <v>4972.4399999999996</v>
      </c>
      <c r="L692">
        <v>1795</v>
      </c>
      <c r="M692">
        <v>0</v>
      </c>
      <c r="N692">
        <v>87.5</v>
      </c>
      <c r="O692">
        <v>348</v>
      </c>
      <c r="P692">
        <v>361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 s="5">
        <v>7563.94</v>
      </c>
    </row>
    <row r="693" spans="1:33" x14ac:dyDescent="0.25">
      <c r="A693">
        <v>190228</v>
      </c>
      <c r="B693" t="s">
        <v>674</v>
      </c>
      <c r="C693" t="s">
        <v>114</v>
      </c>
      <c r="D693" t="s">
        <v>34</v>
      </c>
      <c r="E693">
        <v>5</v>
      </c>
      <c r="F693">
        <v>74255</v>
      </c>
      <c r="G693">
        <v>747</v>
      </c>
      <c r="H693">
        <v>105</v>
      </c>
      <c r="I693" t="s">
        <v>51</v>
      </c>
      <c r="J693" s="1">
        <v>44002</v>
      </c>
      <c r="K693">
        <v>4972.4399999999996</v>
      </c>
      <c r="L693">
        <v>1795</v>
      </c>
      <c r="M693">
        <v>87.5</v>
      </c>
      <c r="N693">
        <v>0</v>
      </c>
      <c r="O693">
        <v>348</v>
      </c>
      <c r="P693">
        <v>361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 s="5">
        <v>7563.94</v>
      </c>
    </row>
    <row r="694" spans="1:33" x14ac:dyDescent="0.25">
      <c r="A694">
        <v>190213</v>
      </c>
      <c r="B694" t="s">
        <v>457</v>
      </c>
      <c r="C694" t="s">
        <v>34</v>
      </c>
      <c r="D694" t="s">
        <v>114</v>
      </c>
      <c r="E694">
        <v>5</v>
      </c>
      <c r="F694">
        <v>60131</v>
      </c>
      <c r="G694">
        <v>656</v>
      </c>
      <c r="H694">
        <v>105</v>
      </c>
      <c r="I694" t="s">
        <v>51</v>
      </c>
      <c r="J694" s="1">
        <v>44003</v>
      </c>
      <c r="K694">
        <v>3596.76</v>
      </c>
      <c r="L694">
        <v>1624</v>
      </c>
      <c r="M694">
        <v>0</v>
      </c>
      <c r="N694">
        <v>87.5</v>
      </c>
      <c r="O694">
        <v>348</v>
      </c>
      <c r="P694">
        <v>361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 s="5">
        <v>6017.26</v>
      </c>
    </row>
    <row r="695" spans="1:33" x14ac:dyDescent="0.25">
      <c r="A695">
        <v>190249</v>
      </c>
      <c r="B695" t="s">
        <v>457</v>
      </c>
      <c r="C695" t="s">
        <v>114</v>
      </c>
      <c r="D695" t="s">
        <v>34</v>
      </c>
      <c r="E695">
        <v>5</v>
      </c>
      <c r="F695">
        <v>60131</v>
      </c>
      <c r="G695">
        <v>656</v>
      </c>
      <c r="H695">
        <v>105</v>
      </c>
      <c r="I695" t="s">
        <v>51</v>
      </c>
      <c r="J695" s="1">
        <v>44004</v>
      </c>
      <c r="K695">
        <v>3596.76</v>
      </c>
      <c r="L695">
        <v>1624</v>
      </c>
      <c r="M695">
        <v>87.5</v>
      </c>
      <c r="N695">
        <v>0</v>
      </c>
      <c r="O695">
        <v>348</v>
      </c>
      <c r="P695">
        <v>361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 s="5">
        <v>6017.26</v>
      </c>
    </row>
    <row r="696" spans="1:33" x14ac:dyDescent="0.25">
      <c r="A696">
        <v>190336</v>
      </c>
      <c r="B696" t="s">
        <v>386</v>
      </c>
      <c r="C696" t="s">
        <v>34</v>
      </c>
      <c r="D696" t="s">
        <v>114</v>
      </c>
      <c r="E696">
        <v>5</v>
      </c>
      <c r="F696">
        <v>71673</v>
      </c>
      <c r="G696">
        <v>759</v>
      </c>
      <c r="H696">
        <v>105</v>
      </c>
      <c r="I696" t="s">
        <v>51</v>
      </c>
      <c r="J696" s="1">
        <v>44009</v>
      </c>
      <c r="K696">
        <v>4720.95</v>
      </c>
      <c r="L696">
        <v>1795</v>
      </c>
      <c r="M696">
        <v>0</v>
      </c>
      <c r="N696">
        <v>87.5</v>
      </c>
      <c r="O696">
        <v>348</v>
      </c>
      <c r="P696">
        <v>361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 s="5">
        <v>7312.45</v>
      </c>
    </row>
    <row r="697" spans="1:33" x14ac:dyDescent="0.25">
      <c r="A697">
        <v>190337</v>
      </c>
      <c r="B697" t="s">
        <v>386</v>
      </c>
      <c r="C697" t="s">
        <v>114</v>
      </c>
      <c r="D697" t="s">
        <v>34</v>
      </c>
      <c r="E697">
        <v>5</v>
      </c>
      <c r="F697">
        <v>71673</v>
      </c>
      <c r="G697">
        <v>759</v>
      </c>
      <c r="H697">
        <v>105</v>
      </c>
      <c r="I697" t="s">
        <v>51</v>
      </c>
      <c r="J697" s="1">
        <v>44009</v>
      </c>
      <c r="K697">
        <v>4720.95</v>
      </c>
      <c r="L697">
        <v>1795</v>
      </c>
      <c r="M697">
        <v>87.5</v>
      </c>
      <c r="N697">
        <v>0</v>
      </c>
      <c r="O697">
        <v>348</v>
      </c>
      <c r="P697">
        <v>361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 s="5">
        <v>7312.45</v>
      </c>
    </row>
    <row r="698" spans="1:33" x14ac:dyDescent="0.25">
      <c r="A698">
        <v>190318</v>
      </c>
      <c r="B698" t="s">
        <v>689</v>
      </c>
      <c r="C698" t="s">
        <v>34</v>
      </c>
      <c r="D698" t="s">
        <v>268</v>
      </c>
      <c r="E698">
        <v>5</v>
      </c>
      <c r="F698">
        <v>59217</v>
      </c>
      <c r="G698">
        <v>656</v>
      </c>
      <c r="H698">
        <v>105</v>
      </c>
      <c r="I698" t="s">
        <v>51</v>
      </c>
      <c r="J698" s="1">
        <v>44010</v>
      </c>
      <c r="K698">
        <v>3507.74</v>
      </c>
      <c r="L698">
        <v>1624</v>
      </c>
      <c r="M698">
        <v>0</v>
      </c>
      <c r="N698">
        <v>87.5</v>
      </c>
      <c r="O698">
        <v>348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 s="5">
        <v>5567.24</v>
      </c>
    </row>
    <row r="699" spans="1:33" x14ac:dyDescent="0.25">
      <c r="A699">
        <v>190352</v>
      </c>
      <c r="B699" t="s">
        <v>689</v>
      </c>
      <c r="C699" t="s">
        <v>268</v>
      </c>
      <c r="D699" t="s">
        <v>34</v>
      </c>
      <c r="E699">
        <v>5</v>
      </c>
      <c r="F699">
        <v>59217</v>
      </c>
      <c r="G699">
        <v>656</v>
      </c>
      <c r="H699">
        <v>105</v>
      </c>
      <c r="I699" t="s">
        <v>51</v>
      </c>
      <c r="J699" s="1">
        <v>44011</v>
      </c>
      <c r="K699">
        <v>0</v>
      </c>
      <c r="L699">
        <v>0</v>
      </c>
      <c r="M699">
        <v>175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520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 s="5">
        <v>695</v>
      </c>
    </row>
    <row r="700" spans="1:33" x14ac:dyDescent="0.25">
      <c r="A700">
        <v>190353</v>
      </c>
      <c r="B700" t="s">
        <v>689</v>
      </c>
      <c r="C700" t="s">
        <v>268</v>
      </c>
      <c r="D700" t="s">
        <v>34</v>
      </c>
      <c r="E700">
        <v>5</v>
      </c>
      <c r="F700">
        <v>59217</v>
      </c>
      <c r="G700">
        <v>656</v>
      </c>
      <c r="H700">
        <v>105</v>
      </c>
      <c r="I700" t="s">
        <v>51</v>
      </c>
      <c r="J700" s="1">
        <v>44011</v>
      </c>
      <c r="K700">
        <v>3507.74</v>
      </c>
      <c r="L700">
        <v>1624</v>
      </c>
      <c r="M700">
        <v>87.5</v>
      </c>
      <c r="N700">
        <v>0</v>
      </c>
      <c r="O700">
        <v>348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 s="5">
        <v>5567.24</v>
      </c>
    </row>
    <row r="701" spans="1:33" x14ac:dyDescent="0.25">
      <c r="A701">
        <v>190365</v>
      </c>
      <c r="B701" t="s">
        <v>463</v>
      </c>
      <c r="C701" t="s">
        <v>34</v>
      </c>
      <c r="D701" t="s">
        <v>114</v>
      </c>
      <c r="E701">
        <v>5</v>
      </c>
      <c r="F701">
        <v>67140</v>
      </c>
      <c r="G701">
        <v>802</v>
      </c>
      <c r="H701">
        <v>105</v>
      </c>
      <c r="I701" t="s">
        <v>51</v>
      </c>
      <c r="J701" s="1">
        <v>44012</v>
      </c>
      <c r="K701">
        <v>4279.4399999999996</v>
      </c>
      <c r="L701">
        <v>1890</v>
      </c>
      <c r="M701">
        <v>0</v>
      </c>
      <c r="N701">
        <v>87.5</v>
      </c>
      <c r="O701">
        <v>348</v>
      </c>
      <c r="P701">
        <v>361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 s="5">
        <v>6965.94</v>
      </c>
    </row>
    <row r="702" spans="1:33" s="7" customFormat="1" x14ac:dyDescent="0.25">
      <c r="A702" s="2"/>
      <c r="B702" s="4" t="s">
        <v>698</v>
      </c>
      <c r="C702" s="4">
        <v>65</v>
      </c>
      <c r="D702" s="4"/>
      <c r="E702" s="4"/>
      <c r="F702" s="4"/>
      <c r="G702" s="4"/>
      <c r="H702" s="4"/>
      <c r="I702" s="4"/>
      <c r="J702" s="6"/>
      <c r="K702" s="7">
        <v>254493.3300000001</v>
      </c>
      <c r="L702" s="7">
        <v>106010</v>
      </c>
      <c r="M702" s="7">
        <v>3087.5</v>
      </c>
      <c r="N702" s="7">
        <v>2912.5</v>
      </c>
      <c r="O702" s="7">
        <v>20880</v>
      </c>
      <c r="P702" s="7">
        <v>14440</v>
      </c>
      <c r="Q702" s="7">
        <v>0</v>
      </c>
      <c r="R702" s="7">
        <v>548</v>
      </c>
      <c r="S702" s="7">
        <v>548</v>
      </c>
      <c r="T702" s="7">
        <v>0</v>
      </c>
      <c r="U702" s="7">
        <v>548</v>
      </c>
      <c r="V702" s="7">
        <v>0</v>
      </c>
      <c r="W702" s="7">
        <v>0</v>
      </c>
      <c r="X702" s="7">
        <v>0</v>
      </c>
      <c r="Y702" s="7">
        <v>520</v>
      </c>
      <c r="Z702" s="7">
        <v>0</v>
      </c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7">
        <v>0</v>
      </c>
    </row>
    <row r="703" spans="1:33" x14ac:dyDescent="0.25">
      <c r="A703">
        <v>187249</v>
      </c>
      <c r="B703" t="s">
        <v>41</v>
      </c>
      <c r="C703" t="s">
        <v>34</v>
      </c>
      <c r="D703" t="s">
        <v>42</v>
      </c>
      <c r="E703">
        <v>5</v>
      </c>
      <c r="F703">
        <v>20965</v>
      </c>
      <c r="G703">
        <v>710</v>
      </c>
      <c r="H703">
        <v>78</v>
      </c>
      <c r="I703" t="s">
        <v>43</v>
      </c>
      <c r="J703" s="1">
        <v>43831</v>
      </c>
      <c r="K703">
        <v>500</v>
      </c>
      <c r="L703">
        <v>1725</v>
      </c>
      <c r="M703">
        <v>0</v>
      </c>
      <c r="N703">
        <v>87.5</v>
      </c>
      <c r="O703">
        <v>348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 s="5">
        <v>2660.5</v>
      </c>
    </row>
    <row r="704" spans="1:33" x14ac:dyDescent="0.25">
      <c r="A704">
        <v>187262</v>
      </c>
      <c r="B704" t="s">
        <v>60</v>
      </c>
      <c r="C704" t="s">
        <v>34</v>
      </c>
      <c r="D704" t="s">
        <v>61</v>
      </c>
      <c r="E704">
        <v>5</v>
      </c>
      <c r="F704">
        <v>71786</v>
      </c>
      <c r="G704">
        <v>961</v>
      </c>
      <c r="H704">
        <v>131</v>
      </c>
      <c r="I704" t="s">
        <v>43</v>
      </c>
      <c r="J704" s="1">
        <v>43831</v>
      </c>
      <c r="K704">
        <v>4731.96</v>
      </c>
      <c r="L704">
        <v>2167</v>
      </c>
      <c r="M704">
        <v>0</v>
      </c>
      <c r="N704">
        <v>87.5</v>
      </c>
      <c r="O704">
        <v>348</v>
      </c>
      <c r="P704">
        <v>361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 s="5">
        <v>7695.46</v>
      </c>
    </row>
    <row r="705" spans="1:33" x14ac:dyDescent="0.25">
      <c r="A705">
        <v>187279</v>
      </c>
      <c r="B705" t="s">
        <v>82</v>
      </c>
      <c r="C705" t="s">
        <v>34</v>
      </c>
      <c r="D705" t="s">
        <v>83</v>
      </c>
      <c r="E705">
        <v>5</v>
      </c>
      <c r="F705">
        <v>52581</v>
      </c>
      <c r="G705">
        <v>965</v>
      </c>
      <c r="H705">
        <v>105.67</v>
      </c>
      <c r="I705" t="s">
        <v>43</v>
      </c>
      <c r="J705" s="1">
        <v>43831</v>
      </c>
      <c r="K705">
        <v>2861.39</v>
      </c>
      <c r="L705">
        <v>2167</v>
      </c>
      <c r="M705">
        <v>0</v>
      </c>
      <c r="N705">
        <v>87.5</v>
      </c>
      <c r="O705">
        <v>348</v>
      </c>
      <c r="P705">
        <v>361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 s="5">
        <v>5824.8899999999994</v>
      </c>
    </row>
    <row r="706" spans="1:33" x14ac:dyDescent="0.25">
      <c r="A706">
        <v>187263</v>
      </c>
      <c r="B706" t="s">
        <v>60</v>
      </c>
      <c r="C706" t="s">
        <v>62</v>
      </c>
      <c r="D706" t="s">
        <v>61</v>
      </c>
      <c r="E706">
        <v>1</v>
      </c>
      <c r="F706">
        <v>71786</v>
      </c>
      <c r="G706">
        <v>961</v>
      </c>
      <c r="H706">
        <v>131</v>
      </c>
      <c r="I706" t="s">
        <v>43</v>
      </c>
      <c r="J706" s="1">
        <v>43832</v>
      </c>
      <c r="K706">
        <v>168</v>
      </c>
      <c r="L706">
        <v>971</v>
      </c>
      <c r="M706">
        <v>87.5</v>
      </c>
      <c r="N706">
        <v>87.5</v>
      </c>
      <c r="O706">
        <v>0</v>
      </c>
      <c r="P706">
        <v>361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 s="5">
        <v>1675</v>
      </c>
    </row>
    <row r="707" spans="1:33" x14ac:dyDescent="0.25">
      <c r="A707">
        <v>187271</v>
      </c>
      <c r="B707" t="s">
        <v>70</v>
      </c>
      <c r="C707" t="s">
        <v>34</v>
      </c>
      <c r="D707" t="s">
        <v>71</v>
      </c>
      <c r="E707">
        <v>4</v>
      </c>
      <c r="F707">
        <v>47877</v>
      </c>
      <c r="G707">
        <v>867.17</v>
      </c>
      <c r="H707">
        <v>105.67</v>
      </c>
      <c r="I707" t="s">
        <v>43</v>
      </c>
      <c r="J707" s="1">
        <v>43832</v>
      </c>
      <c r="K707">
        <v>2437.19</v>
      </c>
      <c r="L707">
        <v>1423</v>
      </c>
      <c r="M707">
        <v>0</v>
      </c>
      <c r="N707">
        <v>18.75</v>
      </c>
      <c r="O707">
        <v>348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 s="5">
        <v>4226.9400000000005</v>
      </c>
    </row>
    <row r="708" spans="1:33" x14ac:dyDescent="0.25">
      <c r="A708">
        <v>187275</v>
      </c>
      <c r="B708" t="s">
        <v>77</v>
      </c>
      <c r="C708" t="s">
        <v>34</v>
      </c>
      <c r="D708" t="s">
        <v>78</v>
      </c>
      <c r="E708">
        <v>5</v>
      </c>
      <c r="F708">
        <v>99998</v>
      </c>
      <c r="G708">
        <v>1098.42</v>
      </c>
      <c r="H708">
        <v>150.25</v>
      </c>
      <c r="I708" t="s">
        <v>43</v>
      </c>
      <c r="J708" s="1">
        <v>43832</v>
      </c>
      <c r="K708">
        <v>7479.81</v>
      </c>
      <c r="L708">
        <v>2585</v>
      </c>
      <c r="M708">
        <v>0</v>
      </c>
      <c r="N708">
        <v>87.5</v>
      </c>
      <c r="O708">
        <v>348</v>
      </c>
      <c r="P708">
        <v>361</v>
      </c>
      <c r="Q708">
        <v>0</v>
      </c>
      <c r="R708">
        <v>548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 s="5">
        <v>11409.310000000001</v>
      </c>
    </row>
    <row r="709" spans="1:33" x14ac:dyDescent="0.25">
      <c r="A709">
        <v>187272</v>
      </c>
      <c r="B709" t="s">
        <v>70</v>
      </c>
      <c r="C709" t="s">
        <v>71</v>
      </c>
      <c r="D709" t="s">
        <v>34</v>
      </c>
      <c r="E709">
        <v>4</v>
      </c>
      <c r="F709">
        <v>47877</v>
      </c>
      <c r="G709">
        <v>867.17</v>
      </c>
      <c r="H709">
        <v>105.67</v>
      </c>
      <c r="I709" t="s">
        <v>43</v>
      </c>
      <c r="J709" s="1">
        <v>43833</v>
      </c>
      <c r="K709">
        <v>2437.19</v>
      </c>
      <c r="L709">
        <v>1423</v>
      </c>
      <c r="M709">
        <v>18.75</v>
      </c>
      <c r="N709">
        <v>0</v>
      </c>
      <c r="O709">
        <v>348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 s="5">
        <v>4226.9400000000005</v>
      </c>
    </row>
    <row r="710" spans="1:33" x14ac:dyDescent="0.25">
      <c r="A710">
        <v>187276</v>
      </c>
      <c r="B710" t="s">
        <v>77</v>
      </c>
      <c r="C710" t="s">
        <v>62</v>
      </c>
      <c r="D710" t="s">
        <v>78</v>
      </c>
      <c r="E710">
        <v>1</v>
      </c>
      <c r="F710">
        <v>99998</v>
      </c>
      <c r="G710">
        <v>1098.42</v>
      </c>
      <c r="H710">
        <v>150.25</v>
      </c>
      <c r="I710" t="s">
        <v>43</v>
      </c>
      <c r="J710" s="1">
        <v>43833</v>
      </c>
      <c r="K710">
        <v>168</v>
      </c>
      <c r="L710">
        <v>1196</v>
      </c>
      <c r="M710">
        <v>87.5</v>
      </c>
      <c r="N710">
        <v>87.5</v>
      </c>
      <c r="O710">
        <v>0</v>
      </c>
      <c r="P710">
        <v>361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 s="5">
        <v>1900</v>
      </c>
    </row>
    <row r="711" spans="1:33" x14ac:dyDescent="0.25">
      <c r="A711">
        <v>187280</v>
      </c>
      <c r="B711" t="s">
        <v>84</v>
      </c>
      <c r="C711" t="s">
        <v>78</v>
      </c>
      <c r="D711" t="s">
        <v>62</v>
      </c>
      <c r="E711">
        <v>1</v>
      </c>
      <c r="F711">
        <v>73779</v>
      </c>
      <c r="G711">
        <v>984.25</v>
      </c>
      <c r="H711">
        <v>132.08000000000001</v>
      </c>
      <c r="I711" t="s">
        <v>43</v>
      </c>
      <c r="J711" s="1">
        <v>43833</v>
      </c>
      <c r="K711">
        <v>168</v>
      </c>
      <c r="L711">
        <v>1003</v>
      </c>
      <c r="M711">
        <v>87.5</v>
      </c>
      <c r="N711">
        <v>87.5</v>
      </c>
      <c r="O711">
        <v>0</v>
      </c>
      <c r="P711">
        <v>361</v>
      </c>
      <c r="Q711">
        <v>0</v>
      </c>
      <c r="R711">
        <v>0</v>
      </c>
      <c r="S711">
        <v>548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 s="5">
        <v>2255</v>
      </c>
    </row>
    <row r="712" spans="1:33" x14ac:dyDescent="0.25">
      <c r="A712">
        <v>187287</v>
      </c>
      <c r="B712" t="s">
        <v>93</v>
      </c>
      <c r="C712" t="s">
        <v>94</v>
      </c>
      <c r="D712" t="s">
        <v>34</v>
      </c>
      <c r="E712">
        <v>5</v>
      </c>
      <c r="F712">
        <v>20965</v>
      </c>
      <c r="G712">
        <v>710</v>
      </c>
      <c r="H712">
        <v>78</v>
      </c>
      <c r="I712" t="s">
        <v>43</v>
      </c>
      <c r="J712" s="1">
        <v>43833</v>
      </c>
      <c r="K712">
        <v>500</v>
      </c>
      <c r="L712">
        <v>1725</v>
      </c>
      <c r="M712">
        <v>87.5</v>
      </c>
      <c r="N712">
        <v>0</v>
      </c>
      <c r="O712">
        <v>348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 s="5">
        <v>2660.5</v>
      </c>
    </row>
    <row r="713" spans="1:33" x14ac:dyDescent="0.25">
      <c r="A713">
        <v>187299</v>
      </c>
      <c r="B713" t="s">
        <v>60</v>
      </c>
      <c r="C713" t="s">
        <v>61</v>
      </c>
      <c r="D713" t="s">
        <v>34</v>
      </c>
      <c r="E713">
        <v>5</v>
      </c>
      <c r="F713">
        <v>71786</v>
      </c>
      <c r="G713">
        <v>961</v>
      </c>
      <c r="H713">
        <v>131</v>
      </c>
      <c r="I713" t="s">
        <v>43</v>
      </c>
      <c r="J713" s="1">
        <v>43833</v>
      </c>
      <c r="K713">
        <v>4731.96</v>
      </c>
      <c r="L713">
        <v>2167</v>
      </c>
      <c r="M713">
        <v>87.5</v>
      </c>
      <c r="N713">
        <v>0</v>
      </c>
      <c r="O713">
        <v>348</v>
      </c>
      <c r="P713">
        <v>361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 s="5">
        <v>7695.46</v>
      </c>
    </row>
    <row r="714" spans="1:33" x14ac:dyDescent="0.25">
      <c r="A714">
        <v>187300</v>
      </c>
      <c r="B714" t="s">
        <v>60</v>
      </c>
      <c r="C714" t="s">
        <v>61</v>
      </c>
      <c r="D714" t="s">
        <v>62</v>
      </c>
      <c r="E714">
        <v>1</v>
      </c>
      <c r="F714">
        <v>71786</v>
      </c>
      <c r="G714">
        <v>961</v>
      </c>
      <c r="H714">
        <v>131</v>
      </c>
      <c r="I714" t="s">
        <v>43</v>
      </c>
      <c r="J714" s="1">
        <v>43833</v>
      </c>
      <c r="K714">
        <v>168</v>
      </c>
      <c r="L714">
        <v>971</v>
      </c>
      <c r="M714">
        <v>87.5</v>
      </c>
      <c r="N714">
        <v>87.5</v>
      </c>
      <c r="O714">
        <v>0</v>
      </c>
      <c r="P714">
        <v>361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 s="5">
        <v>1675</v>
      </c>
    </row>
    <row r="715" spans="1:33" x14ac:dyDescent="0.25">
      <c r="A715">
        <v>187306</v>
      </c>
      <c r="B715" t="s">
        <v>106</v>
      </c>
      <c r="C715" t="s">
        <v>103</v>
      </c>
      <c r="D715" t="s">
        <v>34</v>
      </c>
      <c r="E715">
        <v>4</v>
      </c>
      <c r="F715">
        <v>90389</v>
      </c>
      <c r="G715">
        <v>1099.08</v>
      </c>
      <c r="H715">
        <v>140.5</v>
      </c>
      <c r="I715" t="s">
        <v>43</v>
      </c>
      <c r="J715" s="1">
        <v>43833</v>
      </c>
      <c r="K715">
        <v>6543.89</v>
      </c>
      <c r="L715">
        <v>1920</v>
      </c>
      <c r="M715">
        <v>18.75</v>
      </c>
      <c r="N715">
        <v>0</v>
      </c>
      <c r="O715">
        <v>348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 s="5">
        <v>8830.64</v>
      </c>
    </row>
    <row r="716" spans="1:33" x14ac:dyDescent="0.25">
      <c r="A716">
        <v>187311</v>
      </c>
      <c r="B716" t="s">
        <v>108</v>
      </c>
      <c r="C716" t="s">
        <v>34</v>
      </c>
      <c r="D716" t="s">
        <v>109</v>
      </c>
      <c r="E716">
        <v>4</v>
      </c>
      <c r="F716">
        <v>41036</v>
      </c>
      <c r="G716">
        <v>862</v>
      </c>
      <c r="H716">
        <v>105</v>
      </c>
      <c r="I716" t="s">
        <v>43</v>
      </c>
      <c r="J716" s="1">
        <v>43833</v>
      </c>
      <c r="K716">
        <v>1880.33</v>
      </c>
      <c r="L716">
        <v>1423</v>
      </c>
      <c r="M716">
        <v>0</v>
      </c>
      <c r="N716">
        <v>18.75</v>
      </c>
      <c r="O716">
        <v>348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 s="5">
        <v>3670.08</v>
      </c>
    </row>
    <row r="717" spans="1:33" x14ac:dyDescent="0.25">
      <c r="A717">
        <v>187326</v>
      </c>
      <c r="B717" t="s">
        <v>84</v>
      </c>
      <c r="C717" t="s">
        <v>78</v>
      </c>
      <c r="D717" t="s">
        <v>34</v>
      </c>
      <c r="E717">
        <v>5</v>
      </c>
      <c r="F717">
        <v>73779</v>
      </c>
      <c r="G717">
        <v>984.25</v>
      </c>
      <c r="H717">
        <v>132.08000000000001</v>
      </c>
      <c r="I717" t="s">
        <v>43</v>
      </c>
      <c r="J717" s="1">
        <v>43833</v>
      </c>
      <c r="K717">
        <v>4926.07</v>
      </c>
      <c r="L717">
        <v>2194</v>
      </c>
      <c r="M717">
        <v>87.5</v>
      </c>
      <c r="N717">
        <v>0</v>
      </c>
      <c r="O717">
        <v>348</v>
      </c>
      <c r="P717">
        <v>361</v>
      </c>
      <c r="Q717">
        <v>0</v>
      </c>
      <c r="R717">
        <v>0</v>
      </c>
      <c r="S717">
        <v>548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 s="5">
        <v>8464.57</v>
      </c>
    </row>
    <row r="718" spans="1:33" x14ac:dyDescent="0.25">
      <c r="A718">
        <v>187296</v>
      </c>
      <c r="B718" t="s">
        <v>99</v>
      </c>
      <c r="C718" t="s">
        <v>34</v>
      </c>
      <c r="D718" t="s">
        <v>100</v>
      </c>
      <c r="E718">
        <v>4</v>
      </c>
      <c r="F718">
        <v>66462</v>
      </c>
      <c r="G718">
        <v>921</v>
      </c>
      <c r="H718">
        <v>131</v>
      </c>
      <c r="I718" t="s">
        <v>43</v>
      </c>
      <c r="J718" s="1">
        <v>43834</v>
      </c>
      <c r="K718">
        <v>4213.3999999999996</v>
      </c>
      <c r="L718">
        <v>1526</v>
      </c>
      <c r="M718">
        <v>0</v>
      </c>
      <c r="N718">
        <v>18.75</v>
      </c>
      <c r="O718">
        <v>348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 s="5">
        <v>6106.15</v>
      </c>
    </row>
    <row r="719" spans="1:33" x14ac:dyDescent="0.25">
      <c r="A719">
        <v>187312</v>
      </c>
      <c r="B719" t="s">
        <v>108</v>
      </c>
      <c r="C719" t="s">
        <v>109</v>
      </c>
      <c r="D719" t="s">
        <v>34</v>
      </c>
      <c r="E719">
        <v>4</v>
      </c>
      <c r="F719">
        <v>41036</v>
      </c>
      <c r="G719">
        <v>862</v>
      </c>
      <c r="H719">
        <v>105</v>
      </c>
      <c r="I719" t="s">
        <v>43</v>
      </c>
      <c r="J719" s="1">
        <v>43834</v>
      </c>
      <c r="K719">
        <v>1880.33</v>
      </c>
      <c r="L719">
        <v>1423</v>
      </c>
      <c r="M719">
        <v>18.75</v>
      </c>
      <c r="N719">
        <v>0</v>
      </c>
      <c r="O719">
        <v>348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 s="5">
        <v>3670.08</v>
      </c>
    </row>
    <row r="720" spans="1:33" x14ac:dyDescent="0.25">
      <c r="A720">
        <v>187319</v>
      </c>
      <c r="B720" t="s">
        <v>77</v>
      </c>
      <c r="C720" t="s">
        <v>78</v>
      </c>
      <c r="D720" t="s">
        <v>62</v>
      </c>
      <c r="E720">
        <v>1</v>
      </c>
      <c r="F720">
        <v>99998</v>
      </c>
      <c r="G720">
        <v>1098.42</v>
      </c>
      <c r="H720">
        <v>150.25</v>
      </c>
      <c r="I720" t="s">
        <v>43</v>
      </c>
      <c r="J720" s="1">
        <v>43834</v>
      </c>
      <c r="K720">
        <v>168</v>
      </c>
      <c r="L720">
        <v>1196</v>
      </c>
      <c r="M720">
        <v>87.5</v>
      </c>
      <c r="N720">
        <v>87.5</v>
      </c>
      <c r="O720">
        <v>0</v>
      </c>
      <c r="P720">
        <v>361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 s="5">
        <v>1900</v>
      </c>
    </row>
    <row r="721" spans="1:33" x14ac:dyDescent="0.25">
      <c r="A721">
        <v>187320</v>
      </c>
      <c r="B721" t="s">
        <v>77</v>
      </c>
      <c r="C721" t="s">
        <v>78</v>
      </c>
      <c r="D721" t="s">
        <v>34</v>
      </c>
      <c r="E721">
        <v>5</v>
      </c>
      <c r="F721">
        <v>99998</v>
      </c>
      <c r="G721">
        <v>1098.42</v>
      </c>
      <c r="H721">
        <v>150.25</v>
      </c>
      <c r="I721" t="s">
        <v>43</v>
      </c>
      <c r="J721" s="1">
        <v>43834</v>
      </c>
      <c r="K721">
        <v>7479.81</v>
      </c>
      <c r="L721">
        <v>2585</v>
      </c>
      <c r="M721">
        <v>87.5</v>
      </c>
      <c r="N721">
        <v>0</v>
      </c>
      <c r="O721">
        <v>348</v>
      </c>
      <c r="P721">
        <v>361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 s="5">
        <v>10861.310000000001</v>
      </c>
    </row>
    <row r="722" spans="1:33" x14ac:dyDescent="0.25">
      <c r="A722">
        <v>187322</v>
      </c>
      <c r="B722" t="s">
        <v>82</v>
      </c>
      <c r="C722" t="s">
        <v>83</v>
      </c>
      <c r="D722" t="s">
        <v>34</v>
      </c>
      <c r="E722">
        <v>5</v>
      </c>
      <c r="F722">
        <v>52581</v>
      </c>
      <c r="G722">
        <v>965</v>
      </c>
      <c r="H722">
        <v>105.67</v>
      </c>
      <c r="I722" t="s">
        <v>43</v>
      </c>
      <c r="J722" s="1">
        <v>43834</v>
      </c>
      <c r="K722">
        <v>2861.39</v>
      </c>
      <c r="L722">
        <v>2167</v>
      </c>
      <c r="M722">
        <v>87.5</v>
      </c>
      <c r="N722">
        <v>0</v>
      </c>
      <c r="O722">
        <v>348</v>
      </c>
      <c r="P722">
        <v>361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 s="5">
        <v>5824.8899999999994</v>
      </c>
    </row>
    <row r="723" spans="1:33" x14ac:dyDescent="0.25">
      <c r="A723">
        <v>187285</v>
      </c>
      <c r="B723" t="s">
        <v>91</v>
      </c>
      <c r="C723" t="s">
        <v>34</v>
      </c>
      <c r="D723" t="s">
        <v>92</v>
      </c>
      <c r="E723">
        <v>5</v>
      </c>
      <c r="F723">
        <v>88089</v>
      </c>
      <c r="G723">
        <v>1051.08</v>
      </c>
      <c r="H723">
        <v>150.91999999999999</v>
      </c>
      <c r="I723" t="s">
        <v>43</v>
      </c>
      <c r="J723" s="1">
        <v>43835</v>
      </c>
      <c r="K723">
        <v>6319.87</v>
      </c>
      <c r="L723">
        <v>2435</v>
      </c>
      <c r="M723">
        <v>0</v>
      </c>
      <c r="N723">
        <v>87.5</v>
      </c>
      <c r="O723">
        <v>348</v>
      </c>
      <c r="P723">
        <v>0</v>
      </c>
      <c r="Q723">
        <v>0</v>
      </c>
      <c r="R723">
        <v>548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 s="5">
        <v>9738.369999999999</v>
      </c>
    </row>
    <row r="724" spans="1:33" x14ac:dyDescent="0.25">
      <c r="A724">
        <v>187302</v>
      </c>
      <c r="B724" t="s">
        <v>102</v>
      </c>
      <c r="C724" t="s">
        <v>34</v>
      </c>
      <c r="D724" t="s">
        <v>103</v>
      </c>
      <c r="E724">
        <v>4</v>
      </c>
      <c r="F724">
        <v>55487</v>
      </c>
      <c r="G724">
        <v>964</v>
      </c>
      <c r="H724">
        <v>105</v>
      </c>
      <c r="I724" t="s">
        <v>43</v>
      </c>
      <c r="J724" s="1">
        <v>43835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980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 s="5">
        <v>980</v>
      </c>
    </row>
    <row r="725" spans="1:33" x14ac:dyDescent="0.25">
      <c r="A725">
        <v>187350</v>
      </c>
      <c r="B725" t="s">
        <v>135</v>
      </c>
      <c r="C725" t="s">
        <v>34</v>
      </c>
      <c r="D725" t="s">
        <v>71</v>
      </c>
      <c r="E725">
        <v>4</v>
      </c>
      <c r="F725">
        <v>41331</v>
      </c>
      <c r="G725">
        <v>859.75</v>
      </c>
      <c r="H725">
        <v>105.67</v>
      </c>
      <c r="I725" t="s">
        <v>43</v>
      </c>
      <c r="J725" s="1">
        <v>43835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820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 s="5">
        <v>820</v>
      </c>
    </row>
    <row r="726" spans="1:33" x14ac:dyDescent="0.25">
      <c r="A726">
        <v>187297</v>
      </c>
      <c r="B726" t="s">
        <v>99</v>
      </c>
      <c r="C726" t="s">
        <v>100</v>
      </c>
      <c r="D726" t="s">
        <v>34</v>
      </c>
      <c r="E726">
        <v>4</v>
      </c>
      <c r="F726">
        <v>66462</v>
      </c>
      <c r="G726">
        <v>921</v>
      </c>
      <c r="H726">
        <v>131</v>
      </c>
      <c r="I726" t="s">
        <v>43</v>
      </c>
      <c r="J726" s="1">
        <v>43836</v>
      </c>
      <c r="K726">
        <v>4213.3999999999996</v>
      </c>
      <c r="L726">
        <v>1526</v>
      </c>
      <c r="M726">
        <v>18.75</v>
      </c>
      <c r="N726">
        <v>0</v>
      </c>
      <c r="O726">
        <v>348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 s="5">
        <v>6106.15</v>
      </c>
    </row>
    <row r="727" spans="1:33" x14ac:dyDescent="0.25">
      <c r="A727">
        <v>187303</v>
      </c>
      <c r="B727" t="s">
        <v>102</v>
      </c>
      <c r="C727" t="s">
        <v>34</v>
      </c>
      <c r="D727" t="s">
        <v>71</v>
      </c>
      <c r="E727">
        <v>4</v>
      </c>
      <c r="F727">
        <v>55487</v>
      </c>
      <c r="G727">
        <v>964</v>
      </c>
      <c r="H727">
        <v>105</v>
      </c>
      <c r="I727" t="s">
        <v>43</v>
      </c>
      <c r="J727" s="1">
        <v>43836</v>
      </c>
      <c r="K727">
        <v>3144.43</v>
      </c>
      <c r="L727">
        <v>1591</v>
      </c>
      <c r="M727">
        <v>0</v>
      </c>
      <c r="N727">
        <v>18.75</v>
      </c>
      <c r="O727">
        <v>348</v>
      </c>
      <c r="P727">
        <v>0</v>
      </c>
      <c r="Q727">
        <v>0</v>
      </c>
      <c r="R727">
        <v>548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 s="5">
        <v>5650.18</v>
      </c>
    </row>
    <row r="728" spans="1:33" x14ac:dyDescent="0.25">
      <c r="A728">
        <v>187313</v>
      </c>
      <c r="B728" t="s">
        <v>110</v>
      </c>
      <c r="C728" t="s">
        <v>34</v>
      </c>
      <c r="D728" t="s">
        <v>103</v>
      </c>
      <c r="E728">
        <v>4</v>
      </c>
      <c r="F728">
        <v>113735</v>
      </c>
      <c r="G728">
        <v>1162.17</v>
      </c>
      <c r="H728">
        <v>149.58000000000001</v>
      </c>
      <c r="I728" t="s">
        <v>43</v>
      </c>
      <c r="J728" s="1">
        <v>43836</v>
      </c>
      <c r="K728">
        <v>8817.7900000000009</v>
      </c>
      <c r="L728">
        <v>2161</v>
      </c>
      <c r="M728">
        <v>0</v>
      </c>
      <c r="N728">
        <v>18.75</v>
      </c>
      <c r="O728">
        <v>348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 s="5">
        <v>11345.54</v>
      </c>
    </row>
    <row r="729" spans="1:33" x14ac:dyDescent="0.25">
      <c r="A729">
        <v>187335</v>
      </c>
      <c r="B729" t="s">
        <v>129</v>
      </c>
      <c r="C729" t="s">
        <v>34</v>
      </c>
      <c r="D729" t="s">
        <v>94</v>
      </c>
      <c r="E729">
        <v>5</v>
      </c>
      <c r="F729">
        <v>20965</v>
      </c>
      <c r="G729">
        <v>710</v>
      </c>
      <c r="H729">
        <v>78</v>
      </c>
      <c r="I729" t="s">
        <v>43</v>
      </c>
      <c r="J729" s="1">
        <v>43836</v>
      </c>
      <c r="K729">
        <v>500</v>
      </c>
      <c r="L729">
        <v>1725</v>
      </c>
      <c r="M729">
        <v>0</v>
      </c>
      <c r="N729">
        <v>87.5</v>
      </c>
      <c r="O729">
        <v>348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 s="5">
        <v>2660.5</v>
      </c>
    </row>
    <row r="730" spans="1:33" x14ac:dyDescent="0.25">
      <c r="A730">
        <v>187344</v>
      </c>
      <c r="B730" t="s">
        <v>135</v>
      </c>
      <c r="C730" t="s">
        <v>34</v>
      </c>
      <c r="D730" t="s">
        <v>71</v>
      </c>
      <c r="E730">
        <v>4</v>
      </c>
      <c r="F730">
        <v>41331</v>
      </c>
      <c r="G730">
        <v>859.75</v>
      </c>
      <c r="H730">
        <v>105.67</v>
      </c>
      <c r="I730" t="s">
        <v>43</v>
      </c>
      <c r="J730" s="1">
        <v>43836</v>
      </c>
      <c r="K730">
        <v>1904.34</v>
      </c>
      <c r="L730">
        <v>1387</v>
      </c>
      <c r="M730">
        <v>0</v>
      </c>
      <c r="N730">
        <v>18.75</v>
      </c>
      <c r="O730">
        <v>348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 s="5">
        <v>3658.09</v>
      </c>
    </row>
    <row r="731" spans="1:33" x14ac:dyDescent="0.25">
      <c r="A731">
        <v>187349</v>
      </c>
      <c r="B731" t="s">
        <v>102</v>
      </c>
      <c r="C731" t="s">
        <v>71</v>
      </c>
      <c r="D731" t="s">
        <v>34</v>
      </c>
      <c r="E731">
        <v>4</v>
      </c>
      <c r="F731">
        <v>55487</v>
      </c>
      <c r="G731">
        <v>964</v>
      </c>
      <c r="H731">
        <v>105</v>
      </c>
      <c r="I731" t="s">
        <v>43</v>
      </c>
      <c r="J731" s="1">
        <v>43837</v>
      </c>
      <c r="K731">
        <v>3144.43</v>
      </c>
      <c r="L731">
        <v>1591</v>
      </c>
      <c r="M731">
        <v>18.75</v>
      </c>
      <c r="N731">
        <v>0</v>
      </c>
      <c r="O731">
        <v>348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 s="5">
        <v>5102.18</v>
      </c>
    </row>
    <row r="732" spans="1:33" x14ac:dyDescent="0.25">
      <c r="A732">
        <v>187352</v>
      </c>
      <c r="B732" t="s">
        <v>143</v>
      </c>
      <c r="C732" t="s">
        <v>34</v>
      </c>
      <c r="D732" t="s">
        <v>83</v>
      </c>
      <c r="E732">
        <v>5</v>
      </c>
      <c r="F732">
        <v>54098</v>
      </c>
      <c r="G732">
        <v>964</v>
      </c>
      <c r="H732">
        <v>105</v>
      </c>
      <c r="I732" t="s">
        <v>43</v>
      </c>
      <c r="J732" s="1">
        <v>43837</v>
      </c>
      <c r="K732">
        <v>3009.15</v>
      </c>
      <c r="L732">
        <v>2167</v>
      </c>
      <c r="M732">
        <v>0</v>
      </c>
      <c r="N732">
        <v>87.5</v>
      </c>
      <c r="O732">
        <v>348</v>
      </c>
      <c r="P732">
        <v>361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 s="5">
        <v>5972.65</v>
      </c>
    </row>
    <row r="733" spans="1:33" x14ac:dyDescent="0.25">
      <c r="A733">
        <v>187356</v>
      </c>
      <c r="B733" t="s">
        <v>145</v>
      </c>
      <c r="C733" t="s">
        <v>34</v>
      </c>
      <c r="D733" t="s">
        <v>118</v>
      </c>
      <c r="E733">
        <v>4</v>
      </c>
      <c r="F733">
        <v>26412</v>
      </c>
      <c r="G733">
        <v>685.5</v>
      </c>
      <c r="H733">
        <v>97.92</v>
      </c>
      <c r="I733" t="s">
        <v>43</v>
      </c>
      <c r="J733" s="1">
        <v>43837</v>
      </c>
      <c r="K733">
        <v>689.94</v>
      </c>
      <c r="L733">
        <v>1237</v>
      </c>
      <c r="M733">
        <v>0</v>
      </c>
      <c r="N733">
        <v>72.5</v>
      </c>
      <c r="O733">
        <v>348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 s="5">
        <v>2347.44</v>
      </c>
    </row>
    <row r="734" spans="1:33" x14ac:dyDescent="0.25">
      <c r="A734">
        <v>187358</v>
      </c>
      <c r="B734" t="s">
        <v>146</v>
      </c>
      <c r="C734" t="s">
        <v>34</v>
      </c>
      <c r="D734" t="s">
        <v>61</v>
      </c>
      <c r="E734">
        <v>5</v>
      </c>
      <c r="F734">
        <v>53807</v>
      </c>
      <c r="G734">
        <v>964</v>
      </c>
      <c r="H734">
        <v>105</v>
      </c>
      <c r="I734" t="s">
        <v>43</v>
      </c>
      <c r="J734" s="1">
        <v>43837</v>
      </c>
      <c r="K734">
        <v>2980.8</v>
      </c>
      <c r="L734">
        <v>2167</v>
      </c>
      <c r="M734">
        <v>0</v>
      </c>
      <c r="N734">
        <v>87.5</v>
      </c>
      <c r="O734">
        <v>348</v>
      </c>
      <c r="P734">
        <v>361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 s="5">
        <v>5944.3</v>
      </c>
    </row>
    <row r="735" spans="1:33" x14ac:dyDescent="0.25">
      <c r="A735">
        <v>187359</v>
      </c>
      <c r="B735" t="s">
        <v>147</v>
      </c>
      <c r="C735" t="s">
        <v>34</v>
      </c>
      <c r="D735" t="s">
        <v>148</v>
      </c>
      <c r="E735">
        <v>5</v>
      </c>
      <c r="F735">
        <v>94419</v>
      </c>
      <c r="G735">
        <v>1092</v>
      </c>
      <c r="H735">
        <v>142</v>
      </c>
      <c r="I735" t="s">
        <v>43</v>
      </c>
      <c r="J735" s="1">
        <v>43837</v>
      </c>
      <c r="K735">
        <v>6936.41</v>
      </c>
      <c r="L735">
        <v>2585</v>
      </c>
      <c r="M735">
        <v>0</v>
      </c>
      <c r="N735">
        <v>87.5</v>
      </c>
      <c r="O735">
        <v>348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 s="5">
        <v>9956.91</v>
      </c>
    </row>
    <row r="736" spans="1:33" x14ac:dyDescent="0.25">
      <c r="A736">
        <v>187360</v>
      </c>
      <c r="B736" t="s">
        <v>149</v>
      </c>
      <c r="C736" t="s">
        <v>34</v>
      </c>
      <c r="D736" t="s">
        <v>150</v>
      </c>
      <c r="E736">
        <v>4</v>
      </c>
      <c r="F736">
        <v>96816</v>
      </c>
      <c r="G736">
        <v>983.92</v>
      </c>
      <c r="H736">
        <v>158.16999999999999</v>
      </c>
      <c r="I736" t="s">
        <v>43</v>
      </c>
      <c r="J736" s="1">
        <v>43837</v>
      </c>
      <c r="K736">
        <v>7169.88</v>
      </c>
      <c r="L736">
        <v>1624</v>
      </c>
      <c r="M736">
        <v>0</v>
      </c>
      <c r="N736">
        <v>18.75</v>
      </c>
      <c r="O736">
        <v>348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 s="5">
        <v>9160.630000000001</v>
      </c>
    </row>
    <row r="737" spans="1:33" x14ac:dyDescent="0.25">
      <c r="A737">
        <v>187354</v>
      </c>
      <c r="B737" t="s">
        <v>144</v>
      </c>
      <c r="C737" t="s">
        <v>34</v>
      </c>
      <c r="D737" t="s">
        <v>100</v>
      </c>
      <c r="E737">
        <v>4</v>
      </c>
      <c r="F737">
        <v>114394</v>
      </c>
      <c r="G737">
        <v>1145</v>
      </c>
      <c r="H737">
        <v>149</v>
      </c>
      <c r="I737" t="s">
        <v>43</v>
      </c>
      <c r="J737" s="1">
        <v>43838</v>
      </c>
      <c r="K737">
        <v>8881.98</v>
      </c>
      <c r="L737">
        <v>2098</v>
      </c>
      <c r="M737">
        <v>0</v>
      </c>
      <c r="N737">
        <v>18.75</v>
      </c>
      <c r="O737">
        <v>348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 s="5">
        <v>11346.73</v>
      </c>
    </row>
    <row r="738" spans="1:33" x14ac:dyDescent="0.25">
      <c r="A738">
        <v>187357</v>
      </c>
      <c r="B738" t="s">
        <v>145</v>
      </c>
      <c r="C738" t="s">
        <v>118</v>
      </c>
      <c r="D738" t="s">
        <v>120</v>
      </c>
      <c r="E738">
        <v>3</v>
      </c>
      <c r="F738">
        <v>26412</v>
      </c>
      <c r="G738">
        <v>685.5</v>
      </c>
      <c r="H738">
        <v>97.92</v>
      </c>
      <c r="I738" t="s">
        <v>43</v>
      </c>
      <c r="J738" s="1">
        <v>43838</v>
      </c>
      <c r="K738">
        <v>689.94</v>
      </c>
      <c r="L738">
        <v>874</v>
      </c>
      <c r="M738">
        <v>72.5</v>
      </c>
      <c r="N738">
        <v>87.5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 s="5">
        <v>1723.94</v>
      </c>
    </row>
    <row r="739" spans="1:33" x14ac:dyDescent="0.25">
      <c r="A739">
        <v>187362</v>
      </c>
      <c r="B739" t="s">
        <v>129</v>
      </c>
      <c r="C739" t="s">
        <v>94</v>
      </c>
      <c r="D739" t="s">
        <v>34</v>
      </c>
      <c r="E739">
        <v>5</v>
      </c>
      <c r="F739">
        <v>20965</v>
      </c>
      <c r="G739">
        <v>710</v>
      </c>
      <c r="H739">
        <v>78</v>
      </c>
      <c r="I739" t="s">
        <v>43</v>
      </c>
      <c r="J739" s="1">
        <v>43838</v>
      </c>
      <c r="K739">
        <v>500</v>
      </c>
      <c r="L739">
        <v>1725</v>
      </c>
      <c r="M739">
        <v>87.5</v>
      </c>
      <c r="N739">
        <v>0</v>
      </c>
      <c r="O739">
        <v>348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 s="5">
        <v>2660.5</v>
      </c>
    </row>
    <row r="740" spans="1:33" x14ac:dyDescent="0.25">
      <c r="A740">
        <v>187375</v>
      </c>
      <c r="B740" t="s">
        <v>135</v>
      </c>
      <c r="C740" t="s">
        <v>71</v>
      </c>
      <c r="D740" t="s">
        <v>34</v>
      </c>
      <c r="E740">
        <v>4</v>
      </c>
      <c r="F740">
        <v>41331</v>
      </c>
      <c r="G740">
        <v>859.75</v>
      </c>
      <c r="H740">
        <v>105.67</v>
      </c>
      <c r="I740" t="s">
        <v>43</v>
      </c>
      <c r="J740" s="1">
        <v>43838</v>
      </c>
      <c r="K740">
        <v>1904.34</v>
      </c>
      <c r="L740">
        <v>1387</v>
      </c>
      <c r="M740">
        <v>18.75</v>
      </c>
      <c r="N740">
        <v>0</v>
      </c>
      <c r="O740">
        <v>348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 s="5">
        <v>3658.09</v>
      </c>
    </row>
    <row r="741" spans="1:33" x14ac:dyDescent="0.25">
      <c r="A741">
        <v>187377</v>
      </c>
      <c r="B741" t="s">
        <v>110</v>
      </c>
      <c r="C741" t="s">
        <v>103</v>
      </c>
      <c r="D741" t="s">
        <v>34</v>
      </c>
      <c r="E741">
        <v>4</v>
      </c>
      <c r="F741">
        <v>113735</v>
      </c>
      <c r="G741">
        <v>1162.17</v>
      </c>
      <c r="H741">
        <v>149.58000000000001</v>
      </c>
      <c r="I741" t="s">
        <v>43</v>
      </c>
      <c r="J741" s="1">
        <v>43838</v>
      </c>
      <c r="K741">
        <v>8817.7900000000009</v>
      </c>
      <c r="L741">
        <v>2161</v>
      </c>
      <c r="M741">
        <v>18.75</v>
      </c>
      <c r="N741">
        <v>0</v>
      </c>
      <c r="O741">
        <v>348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 s="5">
        <v>11345.54</v>
      </c>
    </row>
    <row r="742" spans="1:33" x14ac:dyDescent="0.25">
      <c r="A742">
        <v>187381</v>
      </c>
      <c r="B742" t="s">
        <v>156</v>
      </c>
      <c r="C742" t="s">
        <v>34</v>
      </c>
      <c r="D742" t="s">
        <v>78</v>
      </c>
      <c r="E742">
        <v>5</v>
      </c>
      <c r="F742">
        <v>76185</v>
      </c>
      <c r="G742">
        <v>984</v>
      </c>
      <c r="H742">
        <v>140</v>
      </c>
      <c r="I742" t="s">
        <v>43</v>
      </c>
      <c r="J742" s="1">
        <v>43838</v>
      </c>
      <c r="K742">
        <v>5068.96</v>
      </c>
      <c r="L742">
        <v>2194</v>
      </c>
      <c r="M742">
        <v>0</v>
      </c>
      <c r="N742">
        <v>87.5</v>
      </c>
      <c r="O742">
        <v>348</v>
      </c>
      <c r="P742">
        <v>361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 s="5">
        <v>8059.46</v>
      </c>
    </row>
    <row r="743" spans="1:33" x14ac:dyDescent="0.25">
      <c r="A743">
        <v>187383</v>
      </c>
      <c r="B743" t="s">
        <v>157</v>
      </c>
      <c r="C743" t="s">
        <v>34</v>
      </c>
      <c r="D743" t="s">
        <v>103</v>
      </c>
      <c r="E743">
        <v>4</v>
      </c>
      <c r="F743">
        <v>41358</v>
      </c>
      <c r="G743">
        <v>859.75</v>
      </c>
      <c r="H743">
        <v>105.83</v>
      </c>
      <c r="I743" t="s">
        <v>43</v>
      </c>
      <c r="J743" s="1">
        <v>43838</v>
      </c>
      <c r="K743">
        <v>1906.54</v>
      </c>
      <c r="L743">
        <v>1387</v>
      </c>
      <c r="M743">
        <v>0</v>
      </c>
      <c r="N743">
        <v>18.75</v>
      </c>
      <c r="O743">
        <v>348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 s="5">
        <v>3660.29</v>
      </c>
    </row>
    <row r="744" spans="1:33" x14ac:dyDescent="0.25">
      <c r="A744">
        <v>187384</v>
      </c>
      <c r="B744" t="s">
        <v>149</v>
      </c>
      <c r="C744" t="s">
        <v>150</v>
      </c>
      <c r="D744" t="s">
        <v>34</v>
      </c>
      <c r="E744">
        <v>4</v>
      </c>
      <c r="F744">
        <v>96816</v>
      </c>
      <c r="G744">
        <v>983.92</v>
      </c>
      <c r="H744">
        <v>158.16999999999999</v>
      </c>
      <c r="I744" t="s">
        <v>43</v>
      </c>
      <c r="J744" s="1">
        <v>43838</v>
      </c>
      <c r="K744">
        <v>7169.88</v>
      </c>
      <c r="L744">
        <v>1624</v>
      </c>
      <c r="M744">
        <v>18.75</v>
      </c>
      <c r="N744">
        <v>0</v>
      </c>
      <c r="O744">
        <v>348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 s="5">
        <v>9160.630000000001</v>
      </c>
    </row>
    <row r="745" spans="1:33" x14ac:dyDescent="0.25">
      <c r="A745">
        <v>187364</v>
      </c>
      <c r="B745" t="s">
        <v>151</v>
      </c>
      <c r="C745" t="s">
        <v>34</v>
      </c>
      <c r="D745" t="s">
        <v>71</v>
      </c>
      <c r="E745">
        <v>4</v>
      </c>
      <c r="F745">
        <v>53523</v>
      </c>
      <c r="G745">
        <v>964</v>
      </c>
      <c r="H745">
        <v>105</v>
      </c>
      <c r="I745" t="s">
        <v>43</v>
      </c>
      <c r="J745" s="1">
        <v>43839</v>
      </c>
      <c r="K745">
        <v>2953.14</v>
      </c>
      <c r="L745">
        <v>1591</v>
      </c>
      <c r="M745">
        <v>0</v>
      </c>
      <c r="N745">
        <v>18.75</v>
      </c>
      <c r="O745">
        <v>348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 s="5">
        <v>4910.8899999999994</v>
      </c>
    </row>
    <row r="746" spans="1:33" x14ac:dyDescent="0.25">
      <c r="A746">
        <v>187382</v>
      </c>
      <c r="B746" t="s">
        <v>156</v>
      </c>
      <c r="C746" t="s">
        <v>62</v>
      </c>
      <c r="D746" t="s">
        <v>78</v>
      </c>
      <c r="E746">
        <v>1</v>
      </c>
      <c r="F746">
        <v>76185</v>
      </c>
      <c r="G746">
        <v>984</v>
      </c>
      <c r="H746">
        <v>140</v>
      </c>
      <c r="I746" t="s">
        <v>43</v>
      </c>
      <c r="J746" s="1">
        <v>43839</v>
      </c>
      <c r="K746">
        <v>168</v>
      </c>
      <c r="L746">
        <v>1003</v>
      </c>
      <c r="M746">
        <v>87.5</v>
      </c>
      <c r="N746">
        <v>87.5</v>
      </c>
      <c r="O746">
        <v>0</v>
      </c>
      <c r="P746">
        <v>361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 s="5">
        <v>1707</v>
      </c>
    </row>
    <row r="747" spans="1:33" x14ac:dyDescent="0.25">
      <c r="A747">
        <v>187389</v>
      </c>
      <c r="B747" t="s">
        <v>143</v>
      </c>
      <c r="C747" t="s">
        <v>83</v>
      </c>
      <c r="D747" t="s">
        <v>34</v>
      </c>
      <c r="E747">
        <v>5</v>
      </c>
      <c r="F747">
        <v>54098</v>
      </c>
      <c r="G747">
        <v>964</v>
      </c>
      <c r="H747">
        <v>105</v>
      </c>
      <c r="I747" t="s">
        <v>43</v>
      </c>
      <c r="J747" s="1">
        <v>43839</v>
      </c>
      <c r="K747">
        <v>3009.15</v>
      </c>
      <c r="L747">
        <v>2167</v>
      </c>
      <c r="M747">
        <v>87.5</v>
      </c>
      <c r="N747">
        <v>0</v>
      </c>
      <c r="O747">
        <v>348</v>
      </c>
      <c r="P747">
        <v>361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 s="5">
        <v>5972.65</v>
      </c>
    </row>
    <row r="748" spans="1:33" x14ac:dyDescent="0.25">
      <c r="A748">
        <v>187391</v>
      </c>
      <c r="B748" t="s">
        <v>144</v>
      </c>
      <c r="C748" t="s">
        <v>100</v>
      </c>
      <c r="D748" t="s">
        <v>34</v>
      </c>
      <c r="E748">
        <v>4</v>
      </c>
      <c r="F748">
        <v>114394</v>
      </c>
      <c r="G748">
        <v>1145</v>
      </c>
      <c r="H748">
        <v>149</v>
      </c>
      <c r="I748" t="s">
        <v>43</v>
      </c>
      <c r="J748" s="1">
        <v>43839</v>
      </c>
      <c r="K748">
        <v>8881.98</v>
      </c>
      <c r="L748">
        <v>2098</v>
      </c>
      <c r="M748">
        <v>18.75</v>
      </c>
      <c r="N748">
        <v>0</v>
      </c>
      <c r="O748">
        <v>348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 s="5">
        <v>11346.73</v>
      </c>
    </row>
    <row r="749" spans="1:33" x14ac:dyDescent="0.25">
      <c r="A749">
        <v>187393</v>
      </c>
      <c r="B749" t="s">
        <v>145</v>
      </c>
      <c r="C749" t="s">
        <v>120</v>
      </c>
      <c r="D749" t="s">
        <v>34</v>
      </c>
      <c r="E749">
        <v>5</v>
      </c>
      <c r="F749">
        <v>26412</v>
      </c>
      <c r="G749">
        <v>685.5</v>
      </c>
      <c r="H749">
        <v>97.92</v>
      </c>
      <c r="I749" t="s">
        <v>43</v>
      </c>
      <c r="J749" s="1">
        <v>43839</v>
      </c>
      <c r="K749">
        <v>689.94</v>
      </c>
      <c r="L749">
        <v>1674</v>
      </c>
      <c r="M749">
        <v>87.5</v>
      </c>
      <c r="N749">
        <v>0</v>
      </c>
      <c r="O749">
        <v>348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 s="5">
        <v>2799.44</v>
      </c>
    </row>
    <row r="750" spans="1:33" x14ac:dyDescent="0.25">
      <c r="A750">
        <v>187401</v>
      </c>
      <c r="B750" t="s">
        <v>157</v>
      </c>
      <c r="C750" t="s">
        <v>103</v>
      </c>
      <c r="D750" t="s">
        <v>35</v>
      </c>
      <c r="E750">
        <v>2</v>
      </c>
      <c r="F750">
        <v>41358</v>
      </c>
      <c r="G750">
        <v>859.75</v>
      </c>
      <c r="H750">
        <v>105.83</v>
      </c>
      <c r="I750" t="s">
        <v>43</v>
      </c>
      <c r="J750" s="1">
        <v>43839</v>
      </c>
      <c r="K750">
        <v>1906.54</v>
      </c>
      <c r="L750">
        <v>820</v>
      </c>
      <c r="M750">
        <v>18.75</v>
      </c>
      <c r="N750">
        <v>162.5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 s="5">
        <v>2907.79</v>
      </c>
    </row>
    <row r="751" spans="1:33" x14ac:dyDescent="0.25">
      <c r="A751">
        <v>187403</v>
      </c>
      <c r="B751" t="s">
        <v>162</v>
      </c>
      <c r="C751" t="s">
        <v>34</v>
      </c>
      <c r="D751" t="s">
        <v>35</v>
      </c>
      <c r="E751">
        <v>4</v>
      </c>
      <c r="F751">
        <v>99946</v>
      </c>
      <c r="G751">
        <v>1098.42</v>
      </c>
      <c r="H751">
        <v>150.25</v>
      </c>
      <c r="I751" t="s">
        <v>43</v>
      </c>
      <c r="J751" s="1">
        <v>43839</v>
      </c>
      <c r="K751">
        <v>7474.74</v>
      </c>
      <c r="L751">
        <v>1920</v>
      </c>
      <c r="M751">
        <v>0</v>
      </c>
      <c r="N751">
        <v>162.5</v>
      </c>
      <c r="O751">
        <v>348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 s="5">
        <v>9905.24</v>
      </c>
    </row>
    <row r="752" spans="1:33" x14ac:dyDescent="0.25">
      <c r="A752">
        <v>187404</v>
      </c>
      <c r="B752" t="s">
        <v>163</v>
      </c>
      <c r="C752" t="s">
        <v>34</v>
      </c>
      <c r="D752" t="s">
        <v>100</v>
      </c>
      <c r="E752">
        <v>4</v>
      </c>
      <c r="F752">
        <v>66462</v>
      </c>
      <c r="G752">
        <v>920</v>
      </c>
      <c r="H752">
        <v>131</v>
      </c>
      <c r="I752" t="s">
        <v>43</v>
      </c>
      <c r="J752" s="1">
        <v>43839</v>
      </c>
      <c r="K752">
        <v>4213.3999999999996</v>
      </c>
      <c r="L752">
        <v>1526</v>
      </c>
      <c r="M752">
        <v>0</v>
      </c>
      <c r="N752">
        <v>18.75</v>
      </c>
      <c r="O752">
        <v>348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 s="5">
        <v>6106.15</v>
      </c>
    </row>
    <row r="753" spans="1:33" x14ac:dyDescent="0.25">
      <c r="A753">
        <v>187406</v>
      </c>
      <c r="B753" t="s">
        <v>164</v>
      </c>
      <c r="C753" t="s">
        <v>34</v>
      </c>
      <c r="D753" t="s">
        <v>83</v>
      </c>
      <c r="E753">
        <v>5</v>
      </c>
      <c r="F753">
        <v>74651</v>
      </c>
      <c r="G753">
        <v>996.83</v>
      </c>
      <c r="H753">
        <v>131.25</v>
      </c>
      <c r="I753" t="s">
        <v>43</v>
      </c>
      <c r="J753" s="1">
        <v>43839</v>
      </c>
      <c r="K753">
        <v>5011.01</v>
      </c>
      <c r="L753">
        <v>2194</v>
      </c>
      <c r="M753">
        <v>0</v>
      </c>
      <c r="N753">
        <v>87.5</v>
      </c>
      <c r="O753">
        <v>348</v>
      </c>
      <c r="P753">
        <v>361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 s="5">
        <v>8001.51</v>
      </c>
    </row>
    <row r="754" spans="1:33" x14ac:dyDescent="0.25">
      <c r="A754">
        <v>187407</v>
      </c>
      <c r="B754" t="s">
        <v>164</v>
      </c>
      <c r="C754" t="s">
        <v>62</v>
      </c>
      <c r="D754" t="s">
        <v>83</v>
      </c>
      <c r="E754">
        <v>1</v>
      </c>
      <c r="F754">
        <v>74651</v>
      </c>
      <c r="G754">
        <v>996.83</v>
      </c>
      <c r="H754">
        <v>131.25</v>
      </c>
      <c r="I754" t="s">
        <v>43</v>
      </c>
      <c r="J754" s="1">
        <v>43839</v>
      </c>
      <c r="K754">
        <v>168</v>
      </c>
      <c r="L754">
        <v>1003</v>
      </c>
      <c r="M754">
        <v>87.5</v>
      </c>
      <c r="N754">
        <v>87.5</v>
      </c>
      <c r="O754">
        <v>0</v>
      </c>
      <c r="P754">
        <v>361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 s="5">
        <v>1707</v>
      </c>
    </row>
    <row r="755" spans="1:33" x14ac:dyDescent="0.25">
      <c r="A755">
        <v>187418</v>
      </c>
      <c r="B755" t="s">
        <v>167</v>
      </c>
      <c r="C755" t="s">
        <v>34</v>
      </c>
      <c r="D755" t="s">
        <v>103</v>
      </c>
      <c r="E755">
        <v>4</v>
      </c>
      <c r="F755">
        <v>97933</v>
      </c>
      <c r="G755">
        <v>1203</v>
      </c>
      <c r="H755">
        <v>140</v>
      </c>
      <c r="I755" t="s">
        <v>43</v>
      </c>
      <c r="J755" s="1">
        <v>43839</v>
      </c>
      <c r="K755">
        <v>7278.67</v>
      </c>
      <c r="L755">
        <v>2293</v>
      </c>
      <c r="M755">
        <v>0</v>
      </c>
      <c r="N755">
        <v>18.75</v>
      </c>
      <c r="O755">
        <v>348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 s="5">
        <v>9938.42</v>
      </c>
    </row>
    <row r="756" spans="1:33" x14ac:dyDescent="0.25">
      <c r="A756">
        <v>187419</v>
      </c>
      <c r="B756" t="s">
        <v>167</v>
      </c>
      <c r="C756" t="s">
        <v>34</v>
      </c>
      <c r="D756" t="s">
        <v>103</v>
      </c>
      <c r="E756">
        <v>4</v>
      </c>
      <c r="F756">
        <v>97933</v>
      </c>
      <c r="G756">
        <v>1203</v>
      </c>
      <c r="H756">
        <v>140</v>
      </c>
      <c r="I756" t="s">
        <v>43</v>
      </c>
      <c r="J756" s="1">
        <v>43839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1430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 s="5">
        <v>1430</v>
      </c>
    </row>
    <row r="757" spans="1:33" x14ac:dyDescent="0.25">
      <c r="A757">
        <v>187410</v>
      </c>
      <c r="B757" t="s">
        <v>41</v>
      </c>
      <c r="C757" t="s">
        <v>42</v>
      </c>
      <c r="D757" t="s">
        <v>34</v>
      </c>
      <c r="E757">
        <v>5</v>
      </c>
      <c r="F757">
        <v>20965</v>
      </c>
      <c r="G757">
        <v>710</v>
      </c>
      <c r="H757">
        <v>78</v>
      </c>
      <c r="I757" t="s">
        <v>43</v>
      </c>
      <c r="J757" s="1">
        <v>43840</v>
      </c>
      <c r="K757">
        <v>500</v>
      </c>
      <c r="L757">
        <v>1725</v>
      </c>
      <c r="M757">
        <v>87.5</v>
      </c>
      <c r="N757">
        <v>0</v>
      </c>
      <c r="O757">
        <v>348</v>
      </c>
      <c r="P757">
        <v>0</v>
      </c>
      <c r="Q757">
        <v>0</v>
      </c>
      <c r="R757">
        <v>0</v>
      </c>
      <c r="S757">
        <v>548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 s="5">
        <v>3208.5</v>
      </c>
    </row>
    <row r="758" spans="1:33" x14ac:dyDescent="0.25">
      <c r="A758">
        <v>187411</v>
      </c>
      <c r="B758" t="s">
        <v>151</v>
      </c>
      <c r="C758" t="s">
        <v>71</v>
      </c>
      <c r="D758" t="s">
        <v>34</v>
      </c>
      <c r="E758">
        <v>4</v>
      </c>
      <c r="F758">
        <v>53523</v>
      </c>
      <c r="G758">
        <v>964</v>
      </c>
      <c r="H758">
        <v>105</v>
      </c>
      <c r="I758" t="s">
        <v>43</v>
      </c>
      <c r="J758" s="1">
        <v>43840</v>
      </c>
      <c r="K758">
        <v>2953.14</v>
      </c>
      <c r="L758">
        <v>1591</v>
      </c>
      <c r="M758">
        <v>18.75</v>
      </c>
      <c r="N758">
        <v>0</v>
      </c>
      <c r="O758">
        <v>348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 s="5">
        <v>4910.8899999999994</v>
      </c>
    </row>
    <row r="759" spans="1:33" x14ac:dyDescent="0.25">
      <c r="A759">
        <v>187433</v>
      </c>
      <c r="B759" t="s">
        <v>147</v>
      </c>
      <c r="C759" t="s">
        <v>148</v>
      </c>
      <c r="D759" t="s">
        <v>34</v>
      </c>
      <c r="E759">
        <v>5</v>
      </c>
      <c r="F759">
        <v>94419</v>
      </c>
      <c r="G759">
        <v>1092</v>
      </c>
      <c r="H759">
        <v>142</v>
      </c>
      <c r="I759" t="s">
        <v>43</v>
      </c>
      <c r="J759" s="1">
        <v>43840</v>
      </c>
      <c r="K759">
        <v>6936.41</v>
      </c>
      <c r="L759">
        <v>2585</v>
      </c>
      <c r="M759">
        <v>87.5</v>
      </c>
      <c r="N759">
        <v>0</v>
      </c>
      <c r="O759">
        <v>348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 s="5">
        <v>9956.91</v>
      </c>
    </row>
    <row r="760" spans="1:33" x14ac:dyDescent="0.25">
      <c r="A760">
        <v>187443</v>
      </c>
      <c r="B760" t="s">
        <v>176</v>
      </c>
      <c r="C760" t="s">
        <v>34</v>
      </c>
      <c r="D760" t="s">
        <v>109</v>
      </c>
      <c r="E760">
        <v>4</v>
      </c>
      <c r="F760">
        <v>32575</v>
      </c>
      <c r="G760">
        <v>711.92</v>
      </c>
      <c r="H760">
        <v>105.67</v>
      </c>
      <c r="I760" t="s">
        <v>43</v>
      </c>
      <c r="J760" s="1">
        <v>43840</v>
      </c>
      <c r="K760">
        <v>1191.6099999999999</v>
      </c>
      <c r="L760">
        <v>1275</v>
      </c>
      <c r="M760">
        <v>0</v>
      </c>
      <c r="N760">
        <v>18.75</v>
      </c>
      <c r="O760">
        <v>348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 s="5">
        <v>2833.3599999999997</v>
      </c>
    </row>
    <row r="761" spans="1:33" x14ac:dyDescent="0.25">
      <c r="A761">
        <v>187456</v>
      </c>
      <c r="B761" t="s">
        <v>164</v>
      </c>
      <c r="C761" t="s">
        <v>83</v>
      </c>
      <c r="D761" t="s">
        <v>62</v>
      </c>
      <c r="E761">
        <v>1</v>
      </c>
      <c r="F761">
        <v>74651</v>
      </c>
      <c r="G761">
        <v>996.83</v>
      </c>
      <c r="H761">
        <v>131.25</v>
      </c>
      <c r="I761" t="s">
        <v>43</v>
      </c>
      <c r="J761" s="1">
        <v>43840</v>
      </c>
      <c r="K761">
        <v>168</v>
      </c>
      <c r="L761">
        <v>1003</v>
      </c>
      <c r="M761">
        <v>87.5</v>
      </c>
      <c r="N761">
        <v>87.5</v>
      </c>
      <c r="O761">
        <v>0</v>
      </c>
      <c r="P761">
        <v>361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 s="5">
        <v>1707</v>
      </c>
    </row>
    <row r="762" spans="1:33" x14ac:dyDescent="0.25">
      <c r="A762">
        <v>187457</v>
      </c>
      <c r="B762" t="s">
        <v>164</v>
      </c>
      <c r="C762" t="s">
        <v>83</v>
      </c>
      <c r="D762" t="s">
        <v>34</v>
      </c>
      <c r="E762">
        <v>5</v>
      </c>
      <c r="F762">
        <v>74651</v>
      </c>
      <c r="G762">
        <v>996.83</v>
      </c>
      <c r="H762">
        <v>131.25</v>
      </c>
      <c r="I762" t="s">
        <v>43</v>
      </c>
      <c r="J762" s="1">
        <v>43840</v>
      </c>
      <c r="K762">
        <v>5011.01</v>
      </c>
      <c r="L762">
        <v>2194</v>
      </c>
      <c r="M762">
        <v>87.5</v>
      </c>
      <c r="N762">
        <v>0</v>
      </c>
      <c r="O762">
        <v>348</v>
      </c>
      <c r="P762">
        <v>361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 s="5">
        <v>8001.51</v>
      </c>
    </row>
    <row r="763" spans="1:33" x14ac:dyDescent="0.25">
      <c r="A763">
        <v>187420</v>
      </c>
      <c r="B763" t="s">
        <v>167</v>
      </c>
      <c r="C763" t="s">
        <v>103</v>
      </c>
      <c r="D763" t="s">
        <v>34</v>
      </c>
      <c r="E763">
        <v>4</v>
      </c>
      <c r="F763">
        <v>97933</v>
      </c>
      <c r="G763">
        <v>1203</v>
      </c>
      <c r="H763">
        <v>140</v>
      </c>
      <c r="I763" t="s">
        <v>43</v>
      </c>
      <c r="J763" s="1">
        <v>43841</v>
      </c>
      <c r="K763">
        <v>7278.67</v>
      </c>
      <c r="L763">
        <v>2293</v>
      </c>
      <c r="M763">
        <v>18.75</v>
      </c>
      <c r="N763">
        <v>0</v>
      </c>
      <c r="O763">
        <v>348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 s="5">
        <v>9938.42</v>
      </c>
    </row>
    <row r="764" spans="1:33" x14ac:dyDescent="0.25">
      <c r="A764">
        <v>187424</v>
      </c>
      <c r="B764" t="s">
        <v>145</v>
      </c>
      <c r="C764" t="s">
        <v>34</v>
      </c>
      <c r="D764" t="s">
        <v>120</v>
      </c>
      <c r="E764">
        <v>5</v>
      </c>
      <c r="F764">
        <v>26412</v>
      </c>
      <c r="G764">
        <v>685.5</v>
      </c>
      <c r="H764">
        <v>97.92</v>
      </c>
      <c r="I764" t="s">
        <v>43</v>
      </c>
      <c r="J764" s="1">
        <v>43841</v>
      </c>
      <c r="K764">
        <v>689.94</v>
      </c>
      <c r="L764">
        <v>1674</v>
      </c>
      <c r="M764">
        <v>0</v>
      </c>
      <c r="N764">
        <v>87.5</v>
      </c>
      <c r="O764">
        <v>348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548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 s="5">
        <v>3347.44</v>
      </c>
    </row>
    <row r="765" spans="1:33" x14ac:dyDescent="0.25">
      <c r="A765">
        <v>187439</v>
      </c>
      <c r="B765" t="s">
        <v>156</v>
      </c>
      <c r="C765" t="s">
        <v>78</v>
      </c>
      <c r="D765" t="s">
        <v>34</v>
      </c>
      <c r="E765">
        <v>5</v>
      </c>
      <c r="F765">
        <v>76185</v>
      </c>
      <c r="G765">
        <v>984</v>
      </c>
      <c r="H765">
        <v>140</v>
      </c>
      <c r="I765" t="s">
        <v>43</v>
      </c>
      <c r="J765" s="1">
        <v>43841</v>
      </c>
      <c r="K765">
        <v>5068.96</v>
      </c>
      <c r="L765">
        <v>2194</v>
      </c>
      <c r="M765">
        <v>87.5</v>
      </c>
      <c r="N765">
        <v>0</v>
      </c>
      <c r="O765">
        <v>348</v>
      </c>
      <c r="P765">
        <v>361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 s="5">
        <v>8059.46</v>
      </c>
    </row>
    <row r="766" spans="1:33" x14ac:dyDescent="0.25">
      <c r="A766">
        <v>187440</v>
      </c>
      <c r="B766" t="s">
        <v>156</v>
      </c>
      <c r="C766" t="s">
        <v>78</v>
      </c>
      <c r="D766" t="s">
        <v>62</v>
      </c>
      <c r="E766">
        <v>1</v>
      </c>
      <c r="F766">
        <v>76185</v>
      </c>
      <c r="G766">
        <v>984</v>
      </c>
      <c r="H766">
        <v>140</v>
      </c>
      <c r="I766" t="s">
        <v>43</v>
      </c>
      <c r="J766" s="1">
        <v>43841</v>
      </c>
      <c r="K766">
        <v>168</v>
      </c>
      <c r="L766">
        <v>1003</v>
      </c>
      <c r="M766">
        <v>87.5</v>
      </c>
      <c r="N766">
        <v>87.5</v>
      </c>
      <c r="O766">
        <v>0</v>
      </c>
      <c r="P766">
        <v>361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 s="5">
        <v>1707</v>
      </c>
    </row>
    <row r="767" spans="1:33" x14ac:dyDescent="0.25">
      <c r="A767">
        <v>187444</v>
      </c>
      <c r="B767" t="s">
        <v>176</v>
      </c>
      <c r="C767" t="s">
        <v>109</v>
      </c>
      <c r="D767" t="s">
        <v>34</v>
      </c>
      <c r="E767">
        <v>4</v>
      </c>
      <c r="F767">
        <v>32575</v>
      </c>
      <c r="G767">
        <v>711.92</v>
      </c>
      <c r="H767">
        <v>105.67</v>
      </c>
      <c r="I767" t="s">
        <v>43</v>
      </c>
      <c r="J767" s="1">
        <v>43841</v>
      </c>
      <c r="K767">
        <v>1191.6099999999999</v>
      </c>
      <c r="L767">
        <v>1275</v>
      </c>
      <c r="M767">
        <v>18.75</v>
      </c>
      <c r="N767">
        <v>0</v>
      </c>
      <c r="O767">
        <v>348</v>
      </c>
      <c r="P767">
        <v>0</v>
      </c>
      <c r="Q767">
        <v>0</v>
      </c>
      <c r="R767">
        <v>0</v>
      </c>
      <c r="S767">
        <v>822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 s="5">
        <v>3655.3599999999997</v>
      </c>
    </row>
    <row r="768" spans="1:33" x14ac:dyDescent="0.25">
      <c r="A768">
        <v>187447</v>
      </c>
      <c r="B768" t="s">
        <v>157</v>
      </c>
      <c r="C768" t="s">
        <v>35</v>
      </c>
      <c r="D768" t="s">
        <v>34</v>
      </c>
      <c r="E768">
        <v>4</v>
      </c>
      <c r="F768">
        <v>41358</v>
      </c>
      <c r="G768">
        <v>859.75</v>
      </c>
      <c r="H768">
        <v>105.83</v>
      </c>
      <c r="I768" t="s">
        <v>43</v>
      </c>
      <c r="J768" s="1">
        <v>43841</v>
      </c>
      <c r="K768">
        <v>1906.54</v>
      </c>
      <c r="L768">
        <v>1387</v>
      </c>
      <c r="M768">
        <v>162.5</v>
      </c>
      <c r="N768">
        <v>0</v>
      </c>
      <c r="O768">
        <v>348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 s="5">
        <v>3804.04</v>
      </c>
    </row>
    <row r="769" spans="1:33" x14ac:dyDescent="0.25">
      <c r="A769">
        <v>187451</v>
      </c>
      <c r="B769" t="s">
        <v>162</v>
      </c>
      <c r="C769" t="s">
        <v>35</v>
      </c>
      <c r="D769" t="s">
        <v>78</v>
      </c>
      <c r="E769">
        <v>2</v>
      </c>
      <c r="F769">
        <v>99946</v>
      </c>
      <c r="G769">
        <v>1098.42</v>
      </c>
      <c r="H769">
        <v>150.25</v>
      </c>
      <c r="I769" t="s">
        <v>43</v>
      </c>
      <c r="J769" s="1">
        <v>43841</v>
      </c>
      <c r="K769">
        <v>7474.74</v>
      </c>
      <c r="L769">
        <v>1197</v>
      </c>
      <c r="M769">
        <v>162.5</v>
      </c>
      <c r="N769">
        <v>87.5</v>
      </c>
      <c r="O769">
        <v>0</v>
      </c>
      <c r="P769">
        <v>361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 s="5">
        <v>9282.74</v>
      </c>
    </row>
    <row r="770" spans="1:33" x14ac:dyDescent="0.25">
      <c r="A770">
        <v>187452</v>
      </c>
      <c r="B770" t="s">
        <v>162</v>
      </c>
      <c r="C770" t="s">
        <v>62</v>
      </c>
      <c r="D770" t="s">
        <v>78</v>
      </c>
      <c r="E770">
        <v>1</v>
      </c>
      <c r="F770">
        <v>99946</v>
      </c>
      <c r="G770">
        <v>1098.42</v>
      </c>
      <c r="H770">
        <v>150.25</v>
      </c>
      <c r="I770" t="s">
        <v>43</v>
      </c>
      <c r="J770" s="1">
        <v>43841</v>
      </c>
      <c r="K770">
        <v>168</v>
      </c>
      <c r="L770">
        <v>1196</v>
      </c>
      <c r="M770">
        <v>87.5</v>
      </c>
      <c r="N770">
        <v>87.5</v>
      </c>
      <c r="O770">
        <v>0</v>
      </c>
      <c r="P770">
        <v>361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 s="5">
        <v>1900</v>
      </c>
    </row>
    <row r="771" spans="1:33" x14ac:dyDescent="0.25">
      <c r="A771">
        <v>187455</v>
      </c>
      <c r="B771" t="s">
        <v>163</v>
      </c>
      <c r="C771" t="s">
        <v>100</v>
      </c>
      <c r="D771" t="s">
        <v>34</v>
      </c>
      <c r="E771">
        <v>4</v>
      </c>
      <c r="F771">
        <v>66462</v>
      </c>
      <c r="G771">
        <v>920</v>
      </c>
      <c r="H771">
        <v>131</v>
      </c>
      <c r="I771" t="s">
        <v>43</v>
      </c>
      <c r="J771" s="1">
        <v>43841</v>
      </c>
      <c r="K771">
        <v>4213.3999999999996</v>
      </c>
      <c r="L771">
        <v>1526</v>
      </c>
      <c r="M771">
        <v>18.75</v>
      </c>
      <c r="N771">
        <v>0</v>
      </c>
      <c r="O771">
        <v>348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 s="5">
        <v>6106.15</v>
      </c>
    </row>
    <row r="772" spans="1:33" x14ac:dyDescent="0.25">
      <c r="A772">
        <v>187423</v>
      </c>
      <c r="B772" t="s">
        <v>169</v>
      </c>
      <c r="C772" t="s">
        <v>34</v>
      </c>
      <c r="D772" t="s">
        <v>103</v>
      </c>
      <c r="E772">
        <v>4</v>
      </c>
      <c r="F772">
        <v>40741</v>
      </c>
      <c r="G772">
        <v>849.5</v>
      </c>
      <c r="H772">
        <v>105.83</v>
      </c>
      <c r="I772" t="s">
        <v>43</v>
      </c>
      <c r="J772" s="1">
        <v>43842</v>
      </c>
      <c r="K772">
        <v>1856.32</v>
      </c>
      <c r="L772">
        <v>1387</v>
      </c>
      <c r="M772">
        <v>0</v>
      </c>
      <c r="N772">
        <v>18.75</v>
      </c>
      <c r="O772">
        <v>348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 s="5">
        <v>3610.0699999999997</v>
      </c>
    </row>
    <row r="773" spans="1:33" x14ac:dyDescent="0.25">
      <c r="A773">
        <v>187427</v>
      </c>
      <c r="B773" t="s">
        <v>146</v>
      </c>
      <c r="C773" t="s">
        <v>61</v>
      </c>
      <c r="D773" t="s">
        <v>34</v>
      </c>
      <c r="E773">
        <v>5</v>
      </c>
      <c r="F773">
        <v>53807</v>
      </c>
      <c r="G773">
        <v>964</v>
      </c>
      <c r="H773">
        <v>105</v>
      </c>
      <c r="I773" t="s">
        <v>43</v>
      </c>
      <c r="J773" s="1">
        <v>43842</v>
      </c>
      <c r="K773">
        <v>2980.8</v>
      </c>
      <c r="L773">
        <v>2167</v>
      </c>
      <c r="M773">
        <v>87.5</v>
      </c>
      <c r="N773">
        <v>0</v>
      </c>
      <c r="O773">
        <v>348</v>
      </c>
      <c r="P773">
        <v>361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 s="5">
        <v>5944.3</v>
      </c>
    </row>
    <row r="774" spans="1:33" x14ac:dyDescent="0.25">
      <c r="A774">
        <v>187431</v>
      </c>
      <c r="B774" t="s">
        <v>173</v>
      </c>
      <c r="C774" t="s">
        <v>34</v>
      </c>
      <c r="D774" t="s">
        <v>86</v>
      </c>
      <c r="E774">
        <v>4</v>
      </c>
      <c r="F774">
        <v>93750</v>
      </c>
      <c r="G774">
        <v>1099</v>
      </c>
      <c r="H774">
        <v>140</v>
      </c>
      <c r="I774" t="s">
        <v>43</v>
      </c>
      <c r="J774" s="1">
        <v>43842</v>
      </c>
      <c r="K774">
        <v>6871.25</v>
      </c>
      <c r="L774">
        <v>1920</v>
      </c>
      <c r="M774">
        <v>0</v>
      </c>
      <c r="N774">
        <v>18.75</v>
      </c>
      <c r="O774">
        <v>348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548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 s="5">
        <v>9706</v>
      </c>
    </row>
    <row r="775" spans="1:33" x14ac:dyDescent="0.25">
      <c r="A775">
        <v>187453</v>
      </c>
      <c r="B775" t="s">
        <v>162</v>
      </c>
      <c r="C775" t="s">
        <v>78</v>
      </c>
      <c r="D775" t="s">
        <v>34</v>
      </c>
      <c r="E775">
        <v>5</v>
      </c>
      <c r="F775">
        <v>99946</v>
      </c>
      <c r="G775">
        <v>1098.42</v>
      </c>
      <c r="H775">
        <v>150.25</v>
      </c>
      <c r="I775" t="s">
        <v>43</v>
      </c>
      <c r="J775" s="1">
        <v>43842</v>
      </c>
      <c r="K775">
        <v>7474.74</v>
      </c>
      <c r="L775">
        <v>2585</v>
      </c>
      <c r="M775">
        <v>87.5</v>
      </c>
      <c r="N775">
        <v>0</v>
      </c>
      <c r="O775">
        <v>348</v>
      </c>
      <c r="P775">
        <v>361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 s="5">
        <v>10856.24</v>
      </c>
    </row>
    <row r="776" spans="1:33" x14ac:dyDescent="0.25">
      <c r="A776">
        <v>187454</v>
      </c>
      <c r="B776" t="s">
        <v>162</v>
      </c>
      <c r="C776" t="s">
        <v>78</v>
      </c>
      <c r="D776" t="s">
        <v>62</v>
      </c>
      <c r="E776">
        <v>1</v>
      </c>
      <c r="F776">
        <v>99946</v>
      </c>
      <c r="G776">
        <v>1098.42</v>
      </c>
      <c r="H776">
        <v>150.25</v>
      </c>
      <c r="I776" t="s">
        <v>43</v>
      </c>
      <c r="J776" s="1">
        <v>43842</v>
      </c>
      <c r="K776">
        <v>168</v>
      </c>
      <c r="L776">
        <v>1196</v>
      </c>
      <c r="M776">
        <v>87.5</v>
      </c>
      <c r="N776">
        <v>87.5</v>
      </c>
      <c r="O776">
        <v>0</v>
      </c>
      <c r="P776">
        <v>361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 s="5">
        <v>1900</v>
      </c>
    </row>
    <row r="777" spans="1:33" x14ac:dyDescent="0.25">
      <c r="A777">
        <v>187470</v>
      </c>
      <c r="B777" t="s">
        <v>169</v>
      </c>
      <c r="C777" t="s">
        <v>103</v>
      </c>
      <c r="D777" t="s">
        <v>34</v>
      </c>
      <c r="E777">
        <v>4</v>
      </c>
      <c r="F777">
        <v>40741</v>
      </c>
      <c r="G777">
        <v>849.5</v>
      </c>
      <c r="H777">
        <v>105.83</v>
      </c>
      <c r="I777" t="s">
        <v>43</v>
      </c>
      <c r="J777" s="1">
        <v>43842</v>
      </c>
      <c r="K777">
        <v>1856.32</v>
      </c>
      <c r="L777">
        <v>1387</v>
      </c>
      <c r="M777">
        <v>18.75</v>
      </c>
      <c r="N777">
        <v>0</v>
      </c>
      <c r="O777">
        <v>348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 s="5">
        <v>3610.0699999999997</v>
      </c>
    </row>
    <row r="778" spans="1:33" x14ac:dyDescent="0.25">
      <c r="A778">
        <v>187432</v>
      </c>
      <c r="B778" t="s">
        <v>173</v>
      </c>
      <c r="C778" t="s">
        <v>86</v>
      </c>
      <c r="D778" t="s">
        <v>148</v>
      </c>
      <c r="E778">
        <v>2</v>
      </c>
      <c r="F778">
        <v>93750</v>
      </c>
      <c r="G778">
        <v>1099</v>
      </c>
      <c r="H778">
        <v>140</v>
      </c>
      <c r="I778" t="s">
        <v>43</v>
      </c>
      <c r="J778" s="1">
        <v>43843</v>
      </c>
      <c r="K778">
        <v>6871.25</v>
      </c>
      <c r="L778">
        <v>1197</v>
      </c>
      <c r="M778">
        <v>18.75</v>
      </c>
      <c r="N778">
        <v>87.5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 s="5">
        <v>8174.5</v>
      </c>
    </row>
    <row r="779" spans="1:33" x14ac:dyDescent="0.25">
      <c r="A779">
        <v>187468</v>
      </c>
      <c r="B779" t="s">
        <v>185</v>
      </c>
      <c r="C779" t="s">
        <v>34</v>
      </c>
      <c r="D779" t="s">
        <v>100</v>
      </c>
      <c r="E779">
        <v>4</v>
      </c>
      <c r="F779">
        <v>115776</v>
      </c>
      <c r="G779">
        <v>1143</v>
      </c>
      <c r="H779">
        <v>149.58000000000001</v>
      </c>
      <c r="I779" t="s">
        <v>43</v>
      </c>
      <c r="J779" s="1">
        <v>43843</v>
      </c>
      <c r="K779">
        <v>9016.58</v>
      </c>
      <c r="L779">
        <v>2098</v>
      </c>
      <c r="M779">
        <v>0</v>
      </c>
      <c r="N779">
        <v>18.75</v>
      </c>
      <c r="O779">
        <v>348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 s="5">
        <v>11481.33</v>
      </c>
    </row>
    <row r="780" spans="1:33" x14ac:dyDescent="0.25">
      <c r="A780">
        <v>187472</v>
      </c>
      <c r="B780" t="s">
        <v>186</v>
      </c>
      <c r="C780" t="s">
        <v>34</v>
      </c>
      <c r="D780" t="s">
        <v>103</v>
      </c>
      <c r="E780">
        <v>4</v>
      </c>
      <c r="F780">
        <v>131332</v>
      </c>
      <c r="G780">
        <v>1190.92</v>
      </c>
      <c r="H780">
        <v>149.58000000000001</v>
      </c>
      <c r="I780" t="s">
        <v>43</v>
      </c>
      <c r="J780" s="1">
        <v>43843</v>
      </c>
      <c r="K780">
        <v>10531.74</v>
      </c>
      <c r="L780">
        <v>2226</v>
      </c>
      <c r="M780">
        <v>0</v>
      </c>
      <c r="N780">
        <v>18.75</v>
      </c>
      <c r="O780">
        <v>348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 s="5">
        <v>13124.49</v>
      </c>
    </row>
    <row r="781" spans="1:33" x14ac:dyDescent="0.25">
      <c r="A781">
        <v>187475</v>
      </c>
      <c r="B781" t="s">
        <v>187</v>
      </c>
      <c r="C781" t="s">
        <v>34</v>
      </c>
      <c r="D781" t="s">
        <v>83</v>
      </c>
      <c r="E781">
        <v>5</v>
      </c>
      <c r="F781">
        <v>44234</v>
      </c>
      <c r="G781">
        <v>874.83</v>
      </c>
      <c r="H781">
        <v>116.17</v>
      </c>
      <c r="I781" t="s">
        <v>43</v>
      </c>
      <c r="J781" s="1">
        <v>43843</v>
      </c>
      <c r="K781">
        <v>2140.65</v>
      </c>
      <c r="L781">
        <v>1996</v>
      </c>
      <c r="M781">
        <v>0</v>
      </c>
      <c r="N781">
        <v>87.5</v>
      </c>
      <c r="O781">
        <v>348</v>
      </c>
      <c r="P781">
        <v>361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 s="5">
        <v>4933.1499999999996</v>
      </c>
    </row>
    <row r="782" spans="1:33" x14ac:dyDescent="0.25">
      <c r="A782">
        <v>187471</v>
      </c>
      <c r="B782" t="s">
        <v>145</v>
      </c>
      <c r="C782" t="s">
        <v>120</v>
      </c>
      <c r="D782" t="s">
        <v>34</v>
      </c>
      <c r="E782">
        <v>5</v>
      </c>
      <c r="F782">
        <v>26412</v>
      </c>
      <c r="G782">
        <v>685.5</v>
      </c>
      <c r="H782">
        <v>97.92</v>
      </c>
      <c r="I782" t="s">
        <v>43</v>
      </c>
      <c r="J782" s="1">
        <v>43844</v>
      </c>
      <c r="K782">
        <v>689.94</v>
      </c>
      <c r="L782">
        <v>1674</v>
      </c>
      <c r="M782">
        <v>87.5</v>
      </c>
      <c r="N782">
        <v>0</v>
      </c>
      <c r="O782">
        <v>348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 s="5">
        <v>2799.44</v>
      </c>
    </row>
    <row r="783" spans="1:33" x14ac:dyDescent="0.25">
      <c r="A783">
        <v>187485</v>
      </c>
      <c r="B783" t="s">
        <v>93</v>
      </c>
      <c r="C783" t="s">
        <v>34</v>
      </c>
      <c r="D783" t="s">
        <v>42</v>
      </c>
      <c r="E783">
        <v>5</v>
      </c>
      <c r="F783">
        <v>20965</v>
      </c>
      <c r="G783">
        <v>710</v>
      </c>
      <c r="H783">
        <v>78</v>
      </c>
      <c r="I783" t="s">
        <v>43</v>
      </c>
      <c r="J783" s="1">
        <v>43844</v>
      </c>
      <c r="K783">
        <v>500</v>
      </c>
      <c r="L783">
        <v>1725</v>
      </c>
      <c r="M783">
        <v>0</v>
      </c>
      <c r="N783">
        <v>87.5</v>
      </c>
      <c r="O783">
        <v>348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 s="5">
        <v>2660.5</v>
      </c>
    </row>
    <row r="784" spans="1:33" x14ac:dyDescent="0.25">
      <c r="A784">
        <v>187494</v>
      </c>
      <c r="B784" t="s">
        <v>195</v>
      </c>
      <c r="C784" t="s">
        <v>34</v>
      </c>
      <c r="D784" t="s">
        <v>61</v>
      </c>
      <c r="E784">
        <v>5</v>
      </c>
      <c r="F784">
        <v>52581</v>
      </c>
      <c r="G784">
        <v>964.92</v>
      </c>
      <c r="H784">
        <v>105.67</v>
      </c>
      <c r="I784" t="s">
        <v>43</v>
      </c>
      <c r="J784" s="1">
        <v>43844</v>
      </c>
      <c r="K784">
        <v>2861.39</v>
      </c>
      <c r="L784">
        <v>2167</v>
      </c>
      <c r="M784">
        <v>0</v>
      </c>
      <c r="N784">
        <v>87.5</v>
      </c>
      <c r="O784">
        <v>348</v>
      </c>
      <c r="P784">
        <v>361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 s="5">
        <v>5824.8899999999994</v>
      </c>
    </row>
    <row r="785" spans="1:33" x14ac:dyDescent="0.25">
      <c r="A785">
        <v>187497</v>
      </c>
      <c r="B785" t="s">
        <v>196</v>
      </c>
      <c r="C785" t="s">
        <v>34</v>
      </c>
      <c r="D785" t="s">
        <v>150</v>
      </c>
      <c r="E785">
        <v>4</v>
      </c>
      <c r="F785">
        <v>96331</v>
      </c>
      <c r="G785">
        <v>984.08</v>
      </c>
      <c r="H785">
        <v>158.16999999999999</v>
      </c>
      <c r="I785" t="s">
        <v>43</v>
      </c>
      <c r="J785" s="1">
        <v>43844</v>
      </c>
      <c r="K785">
        <v>7122.64</v>
      </c>
      <c r="L785">
        <v>1624</v>
      </c>
      <c r="M785">
        <v>0</v>
      </c>
      <c r="N785">
        <v>18.75</v>
      </c>
      <c r="O785">
        <v>348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 s="5">
        <v>9113.39</v>
      </c>
    </row>
    <row r="786" spans="1:33" x14ac:dyDescent="0.25">
      <c r="A786">
        <v>187489</v>
      </c>
      <c r="B786" t="s">
        <v>193</v>
      </c>
      <c r="C786" t="s">
        <v>34</v>
      </c>
      <c r="D786" t="s">
        <v>83</v>
      </c>
      <c r="E786">
        <v>5</v>
      </c>
      <c r="F786">
        <v>94511</v>
      </c>
      <c r="G786">
        <v>1114</v>
      </c>
      <c r="H786">
        <v>149</v>
      </c>
      <c r="I786" t="s">
        <v>43</v>
      </c>
      <c r="J786" s="1">
        <v>43845</v>
      </c>
      <c r="K786">
        <v>6945.37</v>
      </c>
      <c r="L786">
        <v>2662</v>
      </c>
      <c r="M786">
        <v>0</v>
      </c>
      <c r="N786">
        <v>87.5</v>
      </c>
      <c r="O786">
        <v>348</v>
      </c>
      <c r="P786">
        <v>361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 s="5">
        <v>10403.869999999999</v>
      </c>
    </row>
    <row r="787" spans="1:33" x14ac:dyDescent="0.25">
      <c r="A787">
        <v>187490</v>
      </c>
      <c r="B787" t="s">
        <v>193</v>
      </c>
      <c r="C787" t="s">
        <v>62</v>
      </c>
      <c r="D787" t="s">
        <v>83</v>
      </c>
      <c r="E787">
        <v>1</v>
      </c>
      <c r="F787">
        <v>94511</v>
      </c>
      <c r="G787">
        <v>1114</v>
      </c>
      <c r="H787">
        <v>149</v>
      </c>
      <c r="I787" t="s">
        <v>43</v>
      </c>
      <c r="J787" s="1">
        <v>43845</v>
      </c>
      <c r="K787">
        <v>168</v>
      </c>
      <c r="L787">
        <v>1230</v>
      </c>
      <c r="M787">
        <v>87.5</v>
      </c>
      <c r="N787">
        <v>87.5</v>
      </c>
      <c r="O787">
        <v>0</v>
      </c>
      <c r="P787">
        <v>361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 s="5">
        <v>1934</v>
      </c>
    </row>
    <row r="788" spans="1:33" x14ac:dyDescent="0.25">
      <c r="A788">
        <v>187491</v>
      </c>
      <c r="B788" t="s">
        <v>185</v>
      </c>
      <c r="C788" t="s">
        <v>100</v>
      </c>
      <c r="D788" t="s">
        <v>34</v>
      </c>
      <c r="E788">
        <v>4</v>
      </c>
      <c r="F788">
        <v>115776</v>
      </c>
      <c r="G788">
        <v>1143</v>
      </c>
      <c r="H788">
        <v>149.58000000000001</v>
      </c>
      <c r="I788" t="s">
        <v>43</v>
      </c>
      <c r="J788" s="1">
        <v>43845</v>
      </c>
      <c r="K788">
        <v>9016.58</v>
      </c>
      <c r="L788">
        <v>2098</v>
      </c>
      <c r="M788">
        <v>18.75</v>
      </c>
      <c r="N788">
        <v>0</v>
      </c>
      <c r="O788">
        <v>348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 s="5">
        <v>11481.33</v>
      </c>
    </row>
    <row r="789" spans="1:33" x14ac:dyDescent="0.25">
      <c r="A789">
        <v>187492</v>
      </c>
      <c r="B789" t="s">
        <v>187</v>
      </c>
      <c r="C789" t="s">
        <v>83</v>
      </c>
      <c r="D789" t="s">
        <v>89</v>
      </c>
      <c r="E789">
        <v>1</v>
      </c>
      <c r="F789">
        <v>44234</v>
      </c>
      <c r="G789">
        <v>874.83</v>
      </c>
      <c r="H789">
        <v>116.17</v>
      </c>
      <c r="I789" t="s">
        <v>43</v>
      </c>
      <c r="J789" s="1">
        <v>43845</v>
      </c>
      <c r="K789">
        <v>500</v>
      </c>
      <c r="L789">
        <v>834</v>
      </c>
      <c r="M789">
        <v>87.5</v>
      </c>
      <c r="N789">
        <v>87.5</v>
      </c>
      <c r="O789">
        <v>0</v>
      </c>
      <c r="P789">
        <v>361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 s="5">
        <v>1870</v>
      </c>
    </row>
    <row r="790" spans="1:33" x14ac:dyDescent="0.25">
      <c r="A790">
        <v>187498</v>
      </c>
      <c r="B790" t="s">
        <v>91</v>
      </c>
      <c r="C790" t="s">
        <v>92</v>
      </c>
      <c r="D790" t="s">
        <v>34</v>
      </c>
      <c r="E790">
        <v>5</v>
      </c>
      <c r="F790">
        <v>88089</v>
      </c>
      <c r="G790">
        <v>1051.08</v>
      </c>
      <c r="H790">
        <v>150.91999999999999</v>
      </c>
      <c r="I790" t="s">
        <v>43</v>
      </c>
      <c r="J790" s="1">
        <v>43845</v>
      </c>
      <c r="K790">
        <v>6319.87</v>
      </c>
      <c r="L790">
        <v>2435</v>
      </c>
      <c r="M790">
        <v>87.5</v>
      </c>
      <c r="N790">
        <v>0</v>
      </c>
      <c r="O790">
        <v>348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 s="5">
        <v>9190.369999999999</v>
      </c>
    </row>
    <row r="791" spans="1:33" x14ac:dyDescent="0.25">
      <c r="A791">
        <v>187499</v>
      </c>
      <c r="B791" t="s">
        <v>93</v>
      </c>
      <c r="C791" t="s">
        <v>42</v>
      </c>
      <c r="D791" t="s">
        <v>34</v>
      </c>
      <c r="E791">
        <v>5</v>
      </c>
      <c r="F791">
        <v>20965</v>
      </c>
      <c r="G791">
        <v>710</v>
      </c>
      <c r="H791">
        <v>78</v>
      </c>
      <c r="I791" t="s">
        <v>43</v>
      </c>
      <c r="J791" s="1">
        <v>43845</v>
      </c>
      <c r="K791">
        <v>500</v>
      </c>
      <c r="L791">
        <v>1725</v>
      </c>
      <c r="M791">
        <v>87.5</v>
      </c>
      <c r="N791">
        <v>0</v>
      </c>
      <c r="O791">
        <v>348</v>
      </c>
      <c r="P791">
        <v>0</v>
      </c>
      <c r="Q791">
        <v>0</v>
      </c>
      <c r="R791">
        <v>0</v>
      </c>
      <c r="S791">
        <v>548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 s="5">
        <v>3208.5</v>
      </c>
    </row>
    <row r="792" spans="1:33" x14ac:dyDescent="0.25">
      <c r="A792">
        <v>187503</v>
      </c>
      <c r="B792" t="s">
        <v>198</v>
      </c>
      <c r="C792" t="s">
        <v>34</v>
      </c>
      <c r="D792" t="s">
        <v>78</v>
      </c>
      <c r="E792">
        <v>5</v>
      </c>
      <c r="F792">
        <v>99946</v>
      </c>
      <c r="G792">
        <v>1098.5</v>
      </c>
      <c r="H792">
        <v>150.25</v>
      </c>
      <c r="I792" t="s">
        <v>43</v>
      </c>
      <c r="J792" s="1">
        <v>43845</v>
      </c>
      <c r="K792">
        <v>7474.74</v>
      </c>
      <c r="L792">
        <v>2585</v>
      </c>
      <c r="M792">
        <v>0</v>
      </c>
      <c r="N792">
        <v>87.5</v>
      </c>
      <c r="O792">
        <v>348</v>
      </c>
      <c r="P792">
        <v>361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 s="5">
        <v>10856.24</v>
      </c>
    </row>
    <row r="793" spans="1:33" x14ac:dyDescent="0.25">
      <c r="A793">
        <v>187504</v>
      </c>
      <c r="B793" t="s">
        <v>198</v>
      </c>
      <c r="C793" t="s">
        <v>62</v>
      </c>
      <c r="D793" t="s">
        <v>78</v>
      </c>
      <c r="E793">
        <v>1</v>
      </c>
      <c r="F793">
        <v>99946</v>
      </c>
      <c r="G793">
        <v>1098.5</v>
      </c>
      <c r="H793">
        <v>150.25</v>
      </c>
      <c r="I793" t="s">
        <v>43</v>
      </c>
      <c r="J793" s="1">
        <v>43845</v>
      </c>
      <c r="K793">
        <v>168</v>
      </c>
      <c r="L793">
        <v>1196</v>
      </c>
      <c r="M793">
        <v>87.5</v>
      </c>
      <c r="N793">
        <v>87.5</v>
      </c>
      <c r="O793">
        <v>0</v>
      </c>
      <c r="P793">
        <v>361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 s="5">
        <v>1900</v>
      </c>
    </row>
    <row r="794" spans="1:33" x14ac:dyDescent="0.25">
      <c r="A794">
        <v>187510</v>
      </c>
      <c r="B794" t="s">
        <v>196</v>
      </c>
      <c r="C794" t="s">
        <v>150</v>
      </c>
      <c r="D794" t="s">
        <v>34</v>
      </c>
      <c r="E794">
        <v>4</v>
      </c>
      <c r="F794">
        <v>96331</v>
      </c>
      <c r="G794">
        <v>984.08</v>
      </c>
      <c r="H794">
        <v>158.16999999999999</v>
      </c>
      <c r="I794" t="s">
        <v>43</v>
      </c>
      <c r="J794" s="1">
        <v>43845</v>
      </c>
      <c r="K794">
        <v>7122.64</v>
      </c>
      <c r="L794">
        <v>1624</v>
      </c>
      <c r="M794">
        <v>18.75</v>
      </c>
      <c r="N794">
        <v>0</v>
      </c>
      <c r="O794">
        <v>348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 s="5">
        <v>9113.39</v>
      </c>
    </row>
    <row r="795" spans="1:33" x14ac:dyDescent="0.25">
      <c r="A795">
        <v>187500</v>
      </c>
      <c r="B795" t="s">
        <v>197</v>
      </c>
      <c r="C795" t="s">
        <v>34</v>
      </c>
      <c r="D795" t="s">
        <v>103</v>
      </c>
      <c r="E795">
        <v>4</v>
      </c>
      <c r="F795">
        <v>53523</v>
      </c>
      <c r="G795">
        <v>964</v>
      </c>
      <c r="H795">
        <v>105</v>
      </c>
      <c r="I795" t="s">
        <v>43</v>
      </c>
      <c r="J795" s="1">
        <v>43846</v>
      </c>
      <c r="K795">
        <v>2953.14</v>
      </c>
      <c r="L795">
        <v>1591</v>
      </c>
      <c r="M795">
        <v>0</v>
      </c>
      <c r="N795">
        <v>18.75</v>
      </c>
      <c r="O795">
        <v>348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 s="5">
        <v>4910.8899999999994</v>
      </c>
    </row>
    <row r="796" spans="1:33" x14ac:dyDescent="0.25">
      <c r="A796">
        <v>187514</v>
      </c>
      <c r="B796" t="s">
        <v>129</v>
      </c>
      <c r="C796" t="s">
        <v>34</v>
      </c>
      <c r="D796" t="s">
        <v>94</v>
      </c>
      <c r="E796">
        <v>5</v>
      </c>
      <c r="F796">
        <v>20965</v>
      </c>
      <c r="G796">
        <v>710</v>
      </c>
      <c r="H796">
        <v>78</v>
      </c>
      <c r="I796" t="s">
        <v>43</v>
      </c>
      <c r="J796" s="1">
        <v>43846</v>
      </c>
      <c r="K796">
        <v>500</v>
      </c>
      <c r="L796">
        <v>1725</v>
      </c>
      <c r="M796">
        <v>0</v>
      </c>
      <c r="N796">
        <v>87.5</v>
      </c>
      <c r="O796">
        <v>348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 s="5">
        <v>2660.5</v>
      </c>
    </row>
    <row r="797" spans="1:33" x14ac:dyDescent="0.25">
      <c r="A797">
        <v>187515</v>
      </c>
      <c r="B797" t="s">
        <v>197</v>
      </c>
      <c r="C797" t="s">
        <v>103</v>
      </c>
      <c r="D797" t="s">
        <v>34</v>
      </c>
      <c r="E797">
        <v>4</v>
      </c>
      <c r="F797">
        <v>53523</v>
      </c>
      <c r="G797">
        <v>964</v>
      </c>
      <c r="H797">
        <v>105</v>
      </c>
      <c r="I797" t="s">
        <v>43</v>
      </c>
      <c r="J797" s="1">
        <v>43846</v>
      </c>
      <c r="K797">
        <v>2953.14</v>
      </c>
      <c r="L797">
        <v>1591</v>
      </c>
      <c r="M797">
        <v>18.75</v>
      </c>
      <c r="N797">
        <v>0</v>
      </c>
      <c r="O797">
        <v>348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 s="5">
        <v>4910.8899999999994</v>
      </c>
    </row>
    <row r="798" spans="1:33" x14ac:dyDescent="0.25">
      <c r="A798">
        <v>187522</v>
      </c>
      <c r="B798" t="s">
        <v>186</v>
      </c>
      <c r="C798" t="s">
        <v>103</v>
      </c>
      <c r="D798" t="s">
        <v>34</v>
      </c>
      <c r="E798">
        <v>4</v>
      </c>
      <c r="F798">
        <v>131332</v>
      </c>
      <c r="G798">
        <v>1190.92</v>
      </c>
      <c r="H798">
        <v>149.58000000000001</v>
      </c>
      <c r="I798" t="s">
        <v>43</v>
      </c>
      <c r="J798" s="1">
        <v>43846</v>
      </c>
      <c r="K798">
        <v>10531.74</v>
      </c>
      <c r="L798">
        <v>2226</v>
      </c>
      <c r="M798">
        <v>18.75</v>
      </c>
      <c r="N798">
        <v>0</v>
      </c>
      <c r="O798">
        <v>348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 s="5">
        <v>13124.49</v>
      </c>
    </row>
    <row r="799" spans="1:33" x14ac:dyDescent="0.25">
      <c r="A799">
        <v>187524</v>
      </c>
      <c r="B799" t="s">
        <v>173</v>
      </c>
      <c r="C799" t="s">
        <v>148</v>
      </c>
      <c r="D799" t="s">
        <v>34</v>
      </c>
      <c r="E799">
        <v>5</v>
      </c>
      <c r="F799">
        <v>93750</v>
      </c>
      <c r="G799">
        <v>1099</v>
      </c>
      <c r="H799">
        <v>140</v>
      </c>
      <c r="I799" t="s">
        <v>43</v>
      </c>
      <c r="J799" s="1">
        <v>43846</v>
      </c>
      <c r="K799">
        <v>6871.25</v>
      </c>
      <c r="L799">
        <v>2585</v>
      </c>
      <c r="M799">
        <v>87.5</v>
      </c>
      <c r="N799">
        <v>0</v>
      </c>
      <c r="O799">
        <v>348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 s="5">
        <v>9891.75</v>
      </c>
    </row>
    <row r="800" spans="1:33" x14ac:dyDescent="0.25">
      <c r="A800">
        <v>187528</v>
      </c>
      <c r="B800" t="s">
        <v>203</v>
      </c>
      <c r="C800" t="s">
        <v>34</v>
      </c>
      <c r="D800" t="s">
        <v>78</v>
      </c>
      <c r="E800">
        <v>5</v>
      </c>
      <c r="F800">
        <v>76261</v>
      </c>
      <c r="G800">
        <v>984</v>
      </c>
      <c r="H800">
        <v>140</v>
      </c>
      <c r="I800" t="s">
        <v>43</v>
      </c>
      <c r="J800" s="1">
        <v>43846</v>
      </c>
      <c r="K800">
        <v>5167.82</v>
      </c>
      <c r="L800">
        <v>2194</v>
      </c>
      <c r="M800">
        <v>0</v>
      </c>
      <c r="N800">
        <v>87.5</v>
      </c>
      <c r="O800">
        <v>348</v>
      </c>
      <c r="P800">
        <v>361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 s="5">
        <v>8158.32</v>
      </c>
    </row>
    <row r="801" spans="1:33" x14ac:dyDescent="0.25">
      <c r="A801">
        <v>187513</v>
      </c>
      <c r="B801" t="s">
        <v>201</v>
      </c>
      <c r="C801" t="s">
        <v>34</v>
      </c>
      <c r="D801" t="s">
        <v>103</v>
      </c>
      <c r="E801">
        <v>4</v>
      </c>
      <c r="F801">
        <v>55487</v>
      </c>
      <c r="G801">
        <v>965</v>
      </c>
      <c r="H801">
        <v>105.67</v>
      </c>
      <c r="I801" t="s">
        <v>43</v>
      </c>
      <c r="J801" s="1">
        <v>43847</v>
      </c>
      <c r="K801">
        <v>3144.43</v>
      </c>
      <c r="L801">
        <v>1591</v>
      </c>
      <c r="M801">
        <v>0</v>
      </c>
      <c r="N801">
        <v>18.75</v>
      </c>
      <c r="O801">
        <v>348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 s="5">
        <v>5102.18</v>
      </c>
    </row>
    <row r="802" spans="1:33" x14ac:dyDescent="0.25">
      <c r="A802">
        <v>187525</v>
      </c>
      <c r="B802" t="s">
        <v>198</v>
      </c>
      <c r="C802" t="s">
        <v>78</v>
      </c>
      <c r="D802" t="s">
        <v>62</v>
      </c>
      <c r="E802">
        <v>1</v>
      </c>
      <c r="F802">
        <v>99946</v>
      </c>
      <c r="G802">
        <v>1098.5</v>
      </c>
      <c r="H802">
        <v>150.25</v>
      </c>
      <c r="I802" t="s">
        <v>43</v>
      </c>
      <c r="J802" s="1">
        <v>43847</v>
      </c>
      <c r="K802">
        <v>168</v>
      </c>
      <c r="L802">
        <v>1196</v>
      </c>
      <c r="M802">
        <v>87.5</v>
      </c>
      <c r="N802">
        <v>87.5</v>
      </c>
      <c r="O802">
        <v>0</v>
      </c>
      <c r="P802">
        <v>361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 s="5">
        <v>1900</v>
      </c>
    </row>
    <row r="803" spans="1:33" x14ac:dyDescent="0.25">
      <c r="A803">
        <v>187527</v>
      </c>
      <c r="B803" t="s">
        <v>187</v>
      </c>
      <c r="C803" t="s">
        <v>89</v>
      </c>
      <c r="D803" t="s">
        <v>61</v>
      </c>
      <c r="E803">
        <v>1</v>
      </c>
      <c r="F803">
        <v>44234</v>
      </c>
      <c r="G803">
        <v>874.83</v>
      </c>
      <c r="H803">
        <v>116.17</v>
      </c>
      <c r="I803" t="s">
        <v>43</v>
      </c>
      <c r="J803" s="1">
        <v>43847</v>
      </c>
      <c r="K803">
        <v>500</v>
      </c>
      <c r="L803">
        <v>834</v>
      </c>
      <c r="M803">
        <v>87.5</v>
      </c>
      <c r="N803">
        <v>87.5</v>
      </c>
      <c r="O803">
        <v>0</v>
      </c>
      <c r="P803">
        <v>361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 s="5">
        <v>1870</v>
      </c>
    </row>
    <row r="804" spans="1:33" x14ac:dyDescent="0.25">
      <c r="A804">
        <v>187529</v>
      </c>
      <c r="B804" t="s">
        <v>203</v>
      </c>
      <c r="C804" t="s">
        <v>62</v>
      </c>
      <c r="D804" t="s">
        <v>78</v>
      </c>
      <c r="E804">
        <v>1</v>
      </c>
      <c r="F804">
        <v>76261</v>
      </c>
      <c r="G804">
        <v>984</v>
      </c>
      <c r="H804">
        <v>140</v>
      </c>
      <c r="I804" t="s">
        <v>43</v>
      </c>
      <c r="J804" s="1">
        <v>43847</v>
      </c>
      <c r="K804">
        <v>168</v>
      </c>
      <c r="L804">
        <v>1003</v>
      </c>
      <c r="M804">
        <v>87.5</v>
      </c>
      <c r="N804">
        <v>87.5</v>
      </c>
      <c r="O804">
        <v>0</v>
      </c>
      <c r="P804">
        <v>361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 s="5">
        <v>1707</v>
      </c>
    </row>
    <row r="805" spans="1:33" x14ac:dyDescent="0.25">
      <c r="A805">
        <v>187538</v>
      </c>
      <c r="B805" t="s">
        <v>129</v>
      </c>
      <c r="C805" t="s">
        <v>94</v>
      </c>
      <c r="D805" t="s">
        <v>34</v>
      </c>
      <c r="E805">
        <v>5</v>
      </c>
      <c r="F805">
        <v>20965</v>
      </c>
      <c r="G805">
        <v>710</v>
      </c>
      <c r="H805">
        <v>78</v>
      </c>
      <c r="I805" t="s">
        <v>43</v>
      </c>
      <c r="J805" s="1">
        <v>43847</v>
      </c>
      <c r="K805">
        <v>500</v>
      </c>
      <c r="L805">
        <v>1725</v>
      </c>
      <c r="M805">
        <v>87.5</v>
      </c>
      <c r="N805">
        <v>0</v>
      </c>
      <c r="O805">
        <v>348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 s="5">
        <v>2660.5</v>
      </c>
    </row>
    <row r="806" spans="1:33" x14ac:dyDescent="0.25">
      <c r="A806">
        <v>187556</v>
      </c>
      <c r="B806" t="s">
        <v>198</v>
      </c>
      <c r="C806" t="s">
        <v>78</v>
      </c>
      <c r="D806" t="s">
        <v>34</v>
      </c>
      <c r="E806">
        <v>5</v>
      </c>
      <c r="F806">
        <v>99946</v>
      </c>
      <c r="G806">
        <v>1098.5</v>
      </c>
      <c r="H806">
        <v>150.25</v>
      </c>
      <c r="I806" t="s">
        <v>43</v>
      </c>
      <c r="J806" s="1">
        <v>43847</v>
      </c>
      <c r="K806">
        <v>7474.74</v>
      </c>
      <c r="L806">
        <v>2585</v>
      </c>
      <c r="M806">
        <v>87.5</v>
      </c>
      <c r="N806">
        <v>0</v>
      </c>
      <c r="O806">
        <v>348</v>
      </c>
      <c r="P806">
        <v>361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 s="5">
        <v>10856.24</v>
      </c>
    </row>
    <row r="807" spans="1:33" x14ac:dyDescent="0.25">
      <c r="A807">
        <v>187567</v>
      </c>
      <c r="B807" t="s">
        <v>195</v>
      </c>
      <c r="C807" t="s">
        <v>61</v>
      </c>
      <c r="D807" t="s">
        <v>34</v>
      </c>
      <c r="E807">
        <v>5</v>
      </c>
      <c r="F807">
        <v>52581</v>
      </c>
      <c r="G807">
        <v>964.92</v>
      </c>
      <c r="H807">
        <v>105.67</v>
      </c>
      <c r="I807" t="s">
        <v>43</v>
      </c>
      <c r="J807" s="1">
        <v>43847</v>
      </c>
      <c r="K807">
        <v>2861.39</v>
      </c>
      <c r="L807">
        <v>2167</v>
      </c>
      <c r="M807">
        <v>87.5</v>
      </c>
      <c r="N807">
        <v>0</v>
      </c>
      <c r="O807">
        <v>348</v>
      </c>
      <c r="P807">
        <v>361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 s="5">
        <v>5824.8899999999994</v>
      </c>
    </row>
    <row r="808" spans="1:33" x14ac:dyDescent="0.25">
      <c r="A808">
        <v>187536</v>
      </c>
      <c r="B808" t="s">
        <v>201</v>
      </c>
      <c r="C808" t="s">
        <v>103</v>
      </c>
      <c r="D808" t="s">
        <v>34</v>
      </c>
      <c r="E808">
        <v>4</v>
      </c>
      <c r="F808">
        <v>55487</v>
      </c>
      <c r="G808">
        <v>965</v>
      </c>
      <c r="H808">
        <v>105.67</v>
      </c>
      <c r="I808" t="s">
        <v>43</v>
      </c>
      <c r="J808" s="1">
        <v>43848</v>
      </c>
      <c r="K808">
        <v>3144.43</v>
      </c>
      <c r="L808">
        <v>1591</v>
      </c>
      <c r="M808">
        <v>18.75</v>
      </c>
      <c r="N808">
        <v>0</v>
      </c>
      <c r="O808">
        <v>348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 s="5">
        <v>5102.18</v>
      </c>
    </row>
    <row r="809" spans="1:33" x14ac:dyDescent="0.25">
      <c r="A809">
        <v>187549</v>
      </c>
      <c r="B809" t="s">
        <v>193</v>
      </c>
      <c r="C809" t="s">
        <v>83</v>
      </c>
      <c r="D809" t="s">
        <v>62</v>
      </c>
      <c r="E809">
        <v>1</v>
      </c>
      <c r="F809">
        <v>94511</v>
      </c>
      <c r="G809">
        <v>1114</v>
      </c>
      <c r="H809">
        <v>149</v>
      </c>
      <c r="I809" t="s">
        <v>43</v>
      </c>
      <c r="J809" s="1">
        <v>43848</v>
      </c>
      <c r="K809">
        <v>168</v>
      </c>
      <c r="L809">
        <v>1230</v>
      </c>
      <c r="M809">
        <v>87.5</v>
      </c>
      <c r="N809">
        <v>87.5</v>
      </c>
      <c r="O809">
        <v>0</v>
      </c>
      <c r="P809">
        <v>361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 s="5">
        <v>1934</v>
      </c>
    </row>
    <row r="810" spans="1:33" x14ac:dyDescent="0.25">
      <c r="A810">
        <v>187550</v>
      </c>
      <c r="B810" t="s">
        <v>193</v>
      </c>
      <c r="C810" t="s">
        <v>83</v>
      </c>
      <c r="D810" t="s">
        <v>34</v>
      </c>
      <c r="E810">
        <v>5</v>
      </c>
      <c r="F810">
        <v>94511</v>
      </c>
      <c r="G810">
        <v>1114</v>
      </c>
      <c r="H810">
        <v>149</v>
      </c>
      <c r="I810" t="s">
        <v>43</v>
      </c>
      <c r="J810" s="1">
        <v>43848</v>
      </c>
      <c r="K810">
        <v>6945.37</v>
      </c>
      <c r="L810">
        <v>2662</v>
      </c>
      <c r="M810">
        <v>87.5</v>
      </c>
      <c r="N810">
        <v>0</v>
      </c>
      <c r="O810">
        <v>348</v>
      </c>
      <c r="P810">
        <v>361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 s="5">
        <v>10403.869999999999</v>
      </c>
    </row>
    <row r="811" spans="1:33" x14ac:dyDescent="0.25">
      <c r="A811">
        <v>187558</v>
      </c>
      <c r="B811" t="s">
        <v>187</v>
      </c>
      <c r="C811" t="s">
        <v>61</v>
      </c>
      <c r="D811" t="s">
        <v>34</v>
      </c>
      <c r="E811">
        <v>5</v>
      </c>
      <c r="F811">
        <v>44234</v>
      </c>
      <c r="G811">
        <v>874.83</v>
      </c>
      <c r="H811">
        <v>116.17</v>
      </c>
      <c r="I811" t="s">
        <v>43</v>
      </c>
      <c r="J811" s="1">
        <v>43848</v>
      </c>
      <c r="K811">
        <v>2140.65</v>
      </c>
      <c r="L811">
        <v>1996</v>
      </c>
      <c r="M811">
        <v>87.5</v>
      </c>
      <c r="N811">
        <v>0</v>
      </c>
      <c r="O811">
        <v>348</v>
      </c>
      <c r="P811">
        <v>361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 s="5">
        <v>4933.1499999999996</v>
      </c>
    </row>
    <row r="812" spans="1:33" x14ac:dyDescent="0.25">
      <c r="A812">
        <v>187559</v>
      </c>
      <c r="B812" t="s">
        <v>108</v>
      </c>
      <c r="C812" t="s">
        <v>34</v>
      </c>
      <c r="D812" t="s">
        <v>109</v>
      </c>
      <c r="E812">
        <v>4</v>
      </c>
      <c r="F812">
        <v>41036</v>
      </c>
      <c r="G812">
        <v>862</v>
      </c>
      <c r="H812">
        <v>105</v>
      </c>
      <c r="I812" t="s">
        <v>43</v>
      </c>
      <c r="J812" s="1">
        <v>43848</v>
      </c>
      <c r="K812">
        <v>1880.33</v>
      </c>
      <c r="L812">
        <v>1423</v>
      </c>
      <c r="M812">
        <v>0</v>
      </c>
      <c r="N812">
        <v>18.75</v>
      </c>
      <c r="O812">
        <v>348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 s="5">
        <v>3670.08</v>
      </c>
    </row>
    <row r="813" spans="1:33" x14ac:dyDescent="0.25">
      <c r="A813">
        <v>187560</v>
      </c>
      <c r="B813" t="s">
        <v>108</v>
      </c>
      <c r="C813" t="s">
        <v>109</v>
      </c>
      <c r="D813" t="s">
        <v>34</v>
      </c>
      <c r="E813">
        <v>4</v>
      </c>
      <c r="F813">
        <v>41036</v>
      </c>
      <c r="G813">
        <v>862</v>
      </c>
      <c r="H813">
        <v>105</v>
      </c>
      <c r="I813" t="s">
        <v>43</v>
      </c>
      <c r="J813" s="1">
        <v>43848</v>
      </c>
      <c r="K813">
        <v>1880.33</v>
      </c>
      <c r="L813">
        <v>1423</v>
      </c>
      <c r="M813">
        <v>18.75</v>
      </c>
      <c r="N813">
        <v>0</v>
      </c>
      <c r="O813">
        <v>348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 s="5">
        <v>3670.08</v>
      </c>
    </row>
    <row r="814" spans="1:33" x14ac:dyDescent="0.25">
      <c r="A814">
        <v>187563</v>
      </c>
      <c r="B814" t="s">
        <v>203</v>
      </c>
      <c r="C814" t="s">
        <v>78</v>
      </c>
      <c r="D814" t="s">
        <v>34</v>
      </c>
      <c r="E814">
        <v>5</v>
      </c>
      <c r="F814">
        <v>76261</v>
      </c>
      <c r="G814">
        <v>984</v>
      </c>
      <c r="H814">
        <v>140</v>
      </c>
      <c r="I814" t="s">
        <v>43</v>
      </c>
      <c r="J814" s="1">
        <v>43848</v>
      </c>
      <c r="K814">
        <v>5167.82</v>
      </c>
      <c r="L814">
        <v>2194</v>
      </c>
      <c r="M814">
        <v>87.5</v>
      </c>
      <c r="N814">
        <v>0</v>
      </c>
      <c r="O814">
        <v>348</v>
      </c>
      <c r="P814">
        <v>361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 s="5">
        <v>8158.32</v>
      </c>
    </row>
    <row r="815" spans="1:33" x14ac:dyDescent="0.25">
      <c r="A815">
        <v>187564</v>
      </c>
      <c r="B815" t="s">
        <v>203</v>
      </c>
      <c r="C815" t="s">
        <v>78</v>
      </c>
      <c r="D815" t="s">
        <v>62</v>
      </c>
      <c r="E815">
        <v>1</v>
      </c>
      <c r="F815">
        <v>76261</v>
      </c>
      <c r="G815">
        <v>984</v>
      </c>
      <c r="H815">
        <v>140</v>
      </c>
      <c r="I815" t="s">
        <v>43</v>
      </c>
      <c r="J815" s="1">
        <v>43848</v>
      </c>
      <c r="K815">
        <v>168</v>
      </c>
      <c r="L815">
        <v>1003</v>
      </c>
      <c r="M815">
        <v>87.5</v>
      </c>
      <c r="N815">
        <v>87.5</v>
      </c>
      <c r="O815">
        <v>0</v>
      </c>
      <c r="P815">
        <v>361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 s="5">
        <v>1707</v>
      </c>
    </row>
    <row r="816" spans="1:33" x14ac:dyDescent="0.25">
      <c r="A816">
        <v>187565</v>
      </c>
      <c r="B816" t="s">
        <v>211</v>
      </c>
      <c r="C816" t="s">
        <v>34</v>
      </c>
      <c r="D816" t="s">
        <v>100</v>
      </c>
      <c r="E816">
        <v>4</v>
      </c>
      <c r="F816">
        <v>66462</v>
      </c>
      <c r="G816">
        <v>920</v>
      </c>
      <c r="H816">
        <v>131</v>
      </c>
      <c r="I816" t="s">
        <v>43</v>
      </c>
      <c r="J816" s="1">
        <v>43848</v>
      </c>
      <c r="K816">
        <v>4213.3999999999996</v>
      </c>
      <c r="L816">
        <v>1526</v>
      </c>
      <c r="M816">
        <v>0</v>
      </c>
      <c r="N816">
        <v>18.75</v>
      </c>
      <c r="O816">
        <v>348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 s="5">
        <v>6106.15</v>
      </c>
    </row>
    <row r="817" spans="1:33" x14ac:dyDescent="0.25">
      <c r="A817">
        <v>187566</v>
      </c>
      <c r="B817" t="s">
        <v>211</v>
      </c>
      <c r="C817" t="s">
        <v>34</v>
      </c>
      <c r="D817" t="s">
        <v>100</v>
      </c>
      <c r="E817">
        <v>4</v>
      </c>
      <c r="F817">
        <v>66462</v>
      </c>
      <c r="G817">
        <v>920</v>
      </c>
      <c r="H817">
        <v>131</v>
      </c>
      <c r="I817" t="s">
        <v>43</v>
      </c>
      <c r="J817" s="1">
        <v>43848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927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 s="5">
        <v>927</v>
      </c>
    </row>
    <row r="818" spans="1:33" x14ac:dyDescent="0.25">
      <c r="A818">
        <v>187569</v>
      </c>
      <c r="B818" t="s">
        <v>213</v>
      </c>
      <c r="C818" t="s">
        <v>34</v>
      </c>
      <c r="D818" t="s">
        <v>103</v>
      </c>
      <c r="E818">
        <v>4</v>
      </c>
      <c r="F818">
        <v>93496</v>
      </c>
      <c r="G818">
        <v>1155</v>
      </c>
      <c r="H818">
        <v>140</v>
      </c>
      <c r="I818" t="s">
        <v>43</v>
      </c>
      <c r="J818" s="1">
        <v>43848</v>
      </c>
      <c r="K818">
        <v>6846.51</v>
      </c>
      <c r="L818">
        <v>2098</v>
      </c>
      <c r="M818">
        <v>0</v>
      </c>
      <c r="N818">
        <v>18.75</v>
      </c>
      <c r="O818">
        <v>348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 s="5">
        <v>9311.26</v>
      </c>
    </row>
    <row r="819" spans="1:33" x14ac:dyDescent="0.25">
      <c r="A819">
        <v>187537</v>
      </c>
      <c r="B819" t="s">
        <v>205</v>
      </c>
      <c r="C819" t="s">
        <v>34</v>
      </c>
      <c r="D819" t="s">
        <v>150</v>
      </c>
      <c r="E819">
        <v>4</v>
      </c>
      <c r="F819">
        <v>93750</v>
      </c>
      <c r="G819">
        <v>1100</v>
      </c>
      <c r="H819">
        <v>140</v>
      </c>
      <c r="I819" t="s">
        <v>43</v>
      </c>
      <c r="J819" s="1">
        <v>43849</v>
      </c>
      <c r="K819">
        <v>6871.25</v>
      </c>
      <c r="L819">
        <v>1980</v>
      </c>
      <c r="M819">
        <v>0</v>
      </c>
      <c r="N819">
        <v>18.75</v>
      </c>
      <c r="O819">
        <v>348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 s="5">
        <v>9218</v>
      </c>
    </row>
    <row r="820" spans="1:33" x14ac:dyDescent="0.25">
      <c r="A820">
        <v>187552</v>
      </c>
      <c r="B820" t="s">
        <v>208</v>
      </c>
      <c r="C820" t="s">
        <v>34</v>
      </c>
      <c r="D820" t="s">
        <v>92</v>
      </c>
      <c r="E820">
        <v>5</v>
      </c>
      <c r="F820">
        <v>90449</v>
      </c>
      <c r="G820">
        <v>1095</v>
      </c>
      <c r="H820">
        <v>141.08000000000001</v>
      </c>
      <c r="I820" t="s">
        <v>43</v>
      </c>
      <c r="J820" s="1">
        <v>43849</v>
      </c>
      <c r="K820">
        <v>6549.73</v>
      </c>
      <c r="L820">
        <v>2585</v>
      </c>
      <c r="M820">
        <v>0</v>
      </c>
      <c r="N820">
        <v>87.5</v>
      </c>
      <c r="O820">
        <v>348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 s="5">
        <v>9570.23</v>
      </c>
    </row>
    <row r="821" spans="1:33" x14ac:dyDescent="0.25">
      <c r="A821">
        <v>187570</v>
      </c>
      <c r="B821" t="s">
        <v>214</v>
      </c>
      <c r="C821" t="s">
        <v>34</v>
      </c>
      <c r="D821" t="s">
        <v>71</v>
      </c>
      <c r="E821">
        <v>4</v>
      </c>
      <c r="F821">
        <v>40029</v>
      </c>
      <c r="G821">
        <v>853.17</v>
      </c>
      <c r="H821">
        <v>105.83</v>
      </c>
      <c r="I821" t="s">
        <v>43</v>
      </c>
      <c r="J821" s="1">
        <v>43849</v>
      </c>
      <c r="K821">
        <v>1798.36</v>
      </c>
      <c r="L821">
        <v>1387</v>
      </c>
      <c r="M821">
        <v>0</v>
      </c>
      <c r="N821">
        <v>18.75</v>
      </c>
      <c r="O821">
        <v>348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 s="5">
        <v>3552.1099999999997</v>
      </c>
    </row>
    <row r="822" spans="1:33" x14ac:dyDescent="0.25">
      <c r="A822">
        <v>187571</v>
      </c>
      <c r="B822" t="s">
        <v>214</v>
      </c>
      <c r="C822" t="s">
        <v>34</v>
      </c>
      <c r="D822" t="s">
        <v>71</v>
      </c>
      <c r="E822">
        <v>4</v>
      </c>
      <c r="F822">
        <v>40029</v>
      </c>
      <c r="G822">
        <v>853.17</v>
      </c>
      <c r="H822">
        <v>105.83</v>
      </c>
      <c r="I822" t="s">
        <v>43</v>
      </c>
      <c r="J822" s="1">
        <v>43849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820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 s="5">
        <v>820</v>
      </c>
    </row>
    <row r="823" spans="1:33" x14ac:dyDescent="0.25">
      <c r="A823">
        <v>187588</v>
      </c>
      <c r="B823" t="s">
        <v>217</v>
      </c>
      <c r="C823" t="s">
        <v>34</v>
      </c>
      <c r="D823" t="s">
        <v>100</v>
      </c>
      <c r="E823">
        <v>4</v>
      </c>
      <c r="F823">
        <v>116603</v>
      </c>
      <c r="G823">
        <v>1100.25</v>
      </c>
      <c r="H823">
        <v>159.33000000000001</v>
      </c>
      <c r="I823" t="s">
        <v>43</v>
      </c>
      <c r="J823" s="1">
        <v>43850</v>
      </c>
      <c r="K823">
        <v>9097.1299999999992</v>
      </c>
      <c r="L823">
        <v>1980</v>
      </c>
      <c r="M823">
        <v>0</v>
      </c>
      <c r="N823">
        <v>18.75</v>
      </c>
      <c r="O823">
        <v>348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 s="5">
        <v>11443.88</v>
      </c>
    </row>
    <row r="824" spans="1:33" x14ac:dyDescent="0.25">
      <c r="A824">
        <v>187589</v>
      </c>
      <c r="B824" t="s">
        <v>211</v>
      </c>
      <c r="C824" t="s">
        <v>100</v>
      </c>
      <c r="D824" t="s">
        <v>34</v>
      </c>
      <c r="E824">
        <v>4</v>
      </c>
      <c r="F824">
        <v>66462</v>
      </c>
      <c r="G824">
        <v>920</v>
      </c>
      <c r="H824">
        <v>131</v>
      </c>
      <c r="I824" t="s">
        <v>43</v>
      </c>
      <c r="J824" s="1">
        <v>43850</v>
      </c>
      <c r="K824">
        <v>4213.3999999999996</v>
      </c>
      <c r="L824">
        <v>1526</v>
      </c>
      <c r="M824">
        <v>18.75</v>
      </c>
      <c r="N824">
        <v>0</v>
      </c>
      <c r="O824">
        <v>348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 s="5">
        <v>6106.15</v>
      </c>
    </row>
    <row r="825" spans="1:33" x14ac:dyDescent="0.25">
      <c r="A825">
        <v>187590</v>
      </c>
      <c r="B825" t="s">
        <v>218</v>
      </c>
      <c r="C825" t="s">
        <v>34</v>
      </c>
      <c r="D825" t="s">
        <v>71</v>
      </c>
      <c r="E825">
        <v>4</v>
      </c>
      <c r="F825">
        <v>54465</v>
      </c>
      <c r="G825">
        <v>965</v>
      </c>
      <c r="H825">
        <v>105</v>
      </c>
      <c r="I825" t="s">
        <v>43</v>
      </c>
      <c r="J825" s="1">
        <v>43850</v>
      </c>
      <c r="K825">
        <v>3044.89</v>
      </c>
      <c r="L825">
        <v>1591</v>
      </c>
      <c r="M825">
        <v>0</v>
      </c>
      <c r="N825">
        <v>18.75</v>
      </c>
      <c r="O825">
        <v>348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 s="5">
        <v>5002.6399999999994</v>
      </c>
    </row>
    <row r="826" spans="1:33" x14ac:dyDescent="0.25">
      <c r="A826">
        <v>187594</v>
      </c>
      <c r="B826" t="s">
        <v>214</v>
      </c>
      <c r="C826" t="s">
        <v>71</v>
      </c>
      <c r="D826" t="s">
        <v>34</v>
      </c>
      <c r="E826">
        <v>4</v>
      </c>
      <c r="F826">
        <v>40029</v>
      </c>
      <c r="G826">
        <v>853.17</v>
      </c>
      <c r="H826">
        <v>105.83</v>
      </c>
      <c r="I826" t="s">
        <v>43</v>
      </c>
      <c r="J826" s="1">
        <v>43850</v>
      </c>
      <c r="K826">
        <v>1798.36</v>
      </c>
      <c r="L826">
        <v>1387</v>
      </c>
      <c r="M826">
        <v>18.75</v>
      </c>
      <c r="N826">
        <v>0</v>
      </c>
      <c r="O826">
        <v>348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 s="5">
        <v>3552.1099999999997</v>
      </c>
    </row>
    <row r="827" spans="1:33" x14ac:dyDescent="0.25">
      <c r="A827">
        <v>187598</v>
      </c>
      <c r="B827" t="s">
        <v>41</v>
      </c>
      <c r="C827" t="s">
        <v>34</v>
      </c>
      <c r="D827" t="s">
        <v>42</v>
      </c>
      <c r="E827">
        <v>5</v>
      </c>
      <c r="F827">
        <v>20965</v>
      </c>
      <c r="G827">
        <v>710</v>
      </c>
      <c r="H827">
        <v>78</v>
      </c>
      <c r="I827" t="s">
        <v>43</v>
      </c>
      <c r="J827" s="1">
        <v>43851</v>
      </c>
      <c r="K827">
        <v>500</v>
      </c>
      <c r="L827">
        <v>1725</v>
      </c>
      <c r="M827">
        <v>0</v>
      </c>
      <c r="N827">
        <v>87.5</v>
      </c>
      <c r="O827">
        <v>348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 s="5">
        <v>2660.5</v>
      </c>
    </row>
    <row r="828" spans="1:33" x14ac:dyDescent="0.25">
      <c r="A828">
        <v>187599</v>
      </c>
      <c r="B828" t="s">
        <v>205</v>
      </c>
      <c r="C828" t="s">
        <v>150</v>
      </c>
      <c r="D828" t="s">
        <v>34</v>
      </c>
      <c r="E828">
        <v>4</v>
      </c>
      <c r="F828">
        <v>93750</v>
      </c>
      <c r="G828">
        <v>1100</v>
      </c>
      <c r="H828">
        <v>140</v>
      </c>
      <c r="I828" t="s">
        <v>43</v>
      </c>
      <c r="J828" s="1">
        <v>43851</v>
      </c>
      <c r="K828">
        <v>6871.25</v>
      </c>
      <c r="L828">
        <v>1980</v>
      </c>
      <c r="M828">
        <v>18.75</v>
      </c>
      <c r="N828">
        <v>0</v>
      </c>
      <c r="O828">
        <v>348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 s="5">
        <v>9218</v>
      </c>
    </row>
    <row r="829" spans="1:33" x14ac:dyDescent="0.25">
      <c r="A829">
        <v>187604</v>
      </c>
      <c r="B829" t="s">
        <v>225</v>
      </c>
      <c r="C829" t="s">
        <v>34</v>
      </c>
      <c r="D829" t="s">
        <v>78</v>
      </c>
      <c r="E829">
        <v>5</v>
      </c>
      <c r="F829">
        <v>99946</v>
      </c>
      <c r="G829">
        <v>1098.42</v>
      </c>
      <c r="H829">
        <v>150.25</v>
      </c>
      <c r="I829" t="s">
        <v>43</v>
      </c>
      <c r="J829" s="1">
        <v>43851</v>
      </c>
      <c r="K829">
        <v>7474.74</v>
      </c>
      <c r="L829">
        <v>2585</v>
      </c>
      <c r="M829">
        <v>0</v>
      </c>
      <c r="N829">
        <v>87.5</v>
      </c>
      <c r="O829">
        <v>348</v>
      </c>
      <c r="P829">
        <v>361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 s="5">
        <v>10856.24</v>
      </c>
    </row>
    <row r="830" spans="1:33" x14ac:dyDescent="0.25">
      <c r="A830">
        <v>187606</v>
      </c>
      <c r="B830" t="s">
        <v>218</v>
      </c>
      <c r="C830" t="s">
        <v>71</v>
      </c>
      <c r="D830" t="s">
        <v>34</v>
      </c>
      <c r="E830">
        <v>4</v>
      </c>
      <c r="F830">
        <v>54465</v>
      </c>
      <c r="G830">
        <v>965</v>
      </c>
      <c r="H830">
        <v>105</v>
      </c>
      <c r="I830" t="s">
        <v>43</v>
      </c>
      <c r="J830" s="1">
        <v>43851</v>
      </c>
      <c r="K830">
        <v>3044.89</v>
      </c>
      <c r="L830">
        <v>1591</v>
      </c>
      <c r="M830">
        <v>18.75</v>
      </c>
      <c r="N830">
        <v>0</v>
      </c>
      <c r="O830">
        <v>348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 s="5">
        <v>5002.6399999999994</v>
      </c>
    </row>
    <row r="831" spans="1:33" x14ac:dyDescent="0.25">
      <c r="A831">
        <v>187607</v>
      </c>
      <c r="B831" t="s">
        <v>213</v>
      </c>
      <c r="C831" t="s">
        <v>103</v>
      </c>
      <c r="D831" t="s">
        <v>34</v>
      </c>
      <c r="E831">
        <v>4</v>
      </c>
      <c r="F831">
        <v>93496</v>
      </c>
      <c r="G831">
        <v>1155</v>
      </c>
      <c r="H831">
        <v>140</v>
      </c>
      <c r="I831" t="s">
        <v>43</v>
      </c>
      <c r="J831" s="1">
        <v>43851</v>
      </c>
      <c r="K831">
        <v>6846.51</v>
      </c>
      <c r="L831">
        <v>2098</v>
      </c>
      <c r="M831">
        <v>18.75</v>
      </c>
      <c r="N831">
        <v>0</v>
      </c>
      <c r="O831">
        <v>348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 s="5">
        <v>9311.26</v>
      </c>
    </row>
    <row r="832" spans="1:33" x14ac:dyDescent="0.25">
      <c r="A832">
        <v>187609</v>
      </c>
      <c r="B832" t="s">
        <v>227</v>
      </c>
      <c r="C832" t="s">
        <v>34</v>
      </c>
      <c r="D832" t="s">
        <v>83</v>
      </c>
      <c r="E832">
        <v>5</v>
      </c>
      <c r="F832">
        <v>52581</v>
      </c>
      <c r="G832">
        <v>965</v>
      </c>
      <c r="H832">
        <v>105.67</v>
      </c>
      <c r="I832" t="s">
        <v>43</v>
      </c>
      <c r="J832" s="1">
        <v>43851</v>
      </c>
      <c r="K832">
        <v>2861.39</v>
      </c>
      <c r="L832">
        <v>2167</v>
      </c>
      <c r="M832">
        <v>0</v>
      </c>
      <c r="N832">
        <v>87.5</v>
      </c>
      <c r="O832">
        <v>348</v>
      </c>
      <c r="P832">
        <v>361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 s="5">
        <v>5824.8899999999994</v>
      </c>
    </row>
    <row r="833" spans="1:33" x14ac:dyDescent="0.25">
      <c r="A833">
        <v>187612</v>
      </c>
      <c r="B833" t="s">
        <v>229</v>
      </c>
      <c r="C833" t="s">
        <v>34</v>
      </c>
      <c r="D833" t="s">
        <v>118</v>
      </c>
      <c r="E833">
        <v>4</v>
      </c>
      <c r="F833">
        <v>26374</v>
      </c>
      <c r="G833">
        <v>685.17</v>
      </c>
      <c r="H833">
        <v>98.67</v>
      </c>
      <c r="I833" t="s">
        <v>43</v>
      </c>
      <c r="J833" s="1">
        <v>43851</v>
      </c>
      <c r="K833">
        <v>686.84</v>
      </c>
      <c r="L833">
        <v>1237</v>
      </c>
      <c r="M833">
        <v>0</v>
      </c>
      <c r="N833">
        <v>72.5</v>
      </c>
      <c r="O833">
        <v>348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 s="5">
        <v>2344.34</v>
      </c>
    </row>
    <row r="834" spans="1:33" x14ac:dyDescent="0.25">
      <c r="A834">
        <v>187613</v>
      </c>
      <c r="B834" t="s">
        <v>230</v>
      </c>
      <c r="C834" t="s">
        <v>34</v>
      </c>
      <c r="D834" t="s">
        <v>103</v>
      </c>
      <c r="E834">
        <v>4</v>
      </c>
      <c r="F834">
        <v>95497</v>
      </c>
      <c r="G834">
        <v>982.92</v>
      </c>
      <c r="H834">
        <v>158.08000000000001</v>
      </c>
      <c r="I834" t="s">
        <v>43</v>
      </c>
      <c r="J834" s="1">
        <v>43851</v>
      </c>
      <c r="K834">
        <v>7041.41</v>
      </c>
      <c r="L834">
        <v>1624</v>
      </c>
      <c r="M834">
        <v>0</v>
      </c>
      <c r="N834">
        <v>18.75</v>
      </c>
      <c r="O834">
        <v>348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 s="5">
        <v>9032.16</v>
      </c>
    </row>
    <row r="835" spans="1:33" x14ac:dyDescent="0.25">
      <c r="A835">
        <v>187605</v>
      </c>
      <c r="B835" t="s">
        <v>225</v>
      </c>
      <c r="C835" t="s">
        <v>62</v>
      </c>
      <c r="D835" t="s">
        <v>78</v>
      </c>
      <c r="E835">
        <v>1</v>
      </c>
      <c r="F835">
        <v>99946</v>
      </c>
      <c r="G835">
        <v>1098.42</v>
      </c>
      <c r="H835">
        <v>150.25</v>
      </c>
      <c r="I835" t="s">
        <v>43</v>
      </c>
      <c r="J835" s="1">
        <v>43852</v>
      </c>
      <c r="K835">
        <v>168</v>
      </c>
      <c r="L835">
        <v>1196</v>
      </c>
      <c r="M835">
        <v>87.5</v>
      </c>
      <c r="N835">
        <v>87.5</v>
      </c>
      <c r="O835">
        <v>0</v>
      </c>
      <c r="P835">
        <v>361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 s="5">
        <v>1900</v>
      </c>
    </row>
    <row r="836" spans="1:33" x14ac:dyDescent="0.25">
      <c r="A836">
        <v>187608</v>
      </c>
      <c r="B836" t="s">
        <v>226</v>
      </c>
      <c r="C836" t="s">
        <v>34</v>
      </c>
      <c r="D836" t="s">
        <v>150</v>
      </c>
      <c r="E836">
        <v>4</v>
      </c>
      <c r="F836">
        <v>42814</v>
      </c>
      <c r="G836">
        <v>748</v>
      </c>
      <c r="H836">
        <v>122.42</v>
      </c>
      <c r="I836" t="s">
        <v>43</v>
      </c>
      <c r="J836" s="1">
        <v>43852</v>
      </c>
      <c r="K836">
        <v>2025.06</v>
      </c>
      <c r="L836">
        <v>1304</v>
      </c>
      <c r="M836">
        <v>0</v>
      </c>
      <c r="N836">
        <v>18.75</v>
      </c>
      <c r="O836">
        <v>348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 s="5">
        <v>3695.81</v>
      </c>
    </row>
    <row r="837" spans="1:33" x14ac:dyDescent="0.25">
      <c r="A837">
        <v>187618</v>
      </c>
      <c r="B837" t="s">
        <v>41</v>
      </c>
      <c r="C837" t="s">
        <v>42</v>
      </c>
      <c r="D837" t="s">
        <v>34</v>
      </c>
      <c r="E837">
        <v>5</v>
      </c>
      <c r="F837">
        <v>20965</v>
      </c>
      <c r="G837">
        <v>710</v>
      </c>
      <c r="H837">
        <v>78</v>
      </c>
      <c r="I837" t="s">
        <v>43</v>
      </c>
      <c r="J837" s="1">
        <v>43852</v>
      </c>
      <c r="K837">
        <v>500</v>
      </c>
      <c r="L837">
        <v>1725</v>
      </c>
      <c r="M837">
        <v>87.5</v>
      </c>
      <c r="N837">
        <v>0</v>
      </c>
      <c r="O837">
        <v>348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 s="5">
        <v>2660.5</v>
      </c>
    </row>
    <row r="838" spans="1:33" x14ac:dyDescent="0.25">
      <c r="A838">
        <v>187619</v>
      </c>
      <c r="B838" t="s">
        <v>233</v>
      </c>
      <c r="C838" t="s">
        <v>34</v>
      </c>
      <c r="D838" t="s">
        <v>71</v>
      </c>
      <c r="E838">
        <v>4</v>
      </c>
      <c r="F838">
        <v>54401</v>
      </c>
      <c r="G838">
        <v>964</v>
      </c>
      <c r="H838">
        <v>106</v>
      </c>
      <c r="I838" t="s">
        <v>43</v>
      </c>
      <c r="J838" s="1">
        <v>43852</v>
      </c>
      <c r="K838">
        <v>3038.66</v>
      </c>
      <c r="L838">
        <v>1591</v>
      </c>
      <c r="M838">
        <v>0</v>
      </c>
      <c r="N838">
        <v>18.75</v>
      </c>
      <c r="O838">
        <v>348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 s="5">
        <v>4996.41</v>
      </c>
    </row>
    <row r="839" spans="1:33" x14ac:dyDescent="0.25">
      <c r="A839">
        <v>187623</v>
      </c>
      <c r="B839" t="s">
        <v>235</v>
      </c>
      <c r="C839" t="s">
        <v>34</v>
      </c>
      <c r="D839" t="s">
        <v>61</v>
      </c>
      <c r="E839">
        <v>5</v>
      </c>
      <c r="F839">
        <v>74651</v>
      </c>
      <c r="G839">
        <v>996</v>
      </c>
      <c r="H839">
        <v>131</v>
      </c>
      <c r="I839" t="s">
        <v>43</v>
      </c>
      <c r="J839" s="1">
        <v>43852</v>
      </c>
      <c r="K839">
        <v>5011.01</v>
      </c>
      <c r="L839">
        <v>2194</v>
      </c>
      <c r="M839">
        <v>0</v>
      </c>
      <c r="N839">
        <v>87.5</v>
      </c>
      <c r="O839">
        <v>348</v>
      </c>
      <c r="P839">
        <v>361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 s="5">
        <v>8001.51</v>
      </c>
    </row>
    <row r="840" spans="1:33" x14ac:dyDescent="0.25">
      <c r="A840">
        <v>187624</v>
      </c>
      <c r="B840" t="s">
        <v>235</v>
      </c>
      <c r="C840" t="s">
        <v>62</v>
      </c>
      <c r="D840" t="s">
        <v>61</v>
      </c>
      <c r="E840">
        <v>1</v>
      </c>
      <c r="F840">
        <v>74651</v>
      </c>
      <c r="G840">
        <v>996</v>
      </c>
      <c r="H840">
        <v>131</v>
      </c>
      <c r="I840" t="s">
        <v>43</v>
      </c>
      <c r="J840" s="1">
        <v>43852</v>
      </c>
      <c r="K840">
        <v>168</v>
      </c>
      <c r="L840">
        <v>1003</v>
      </c>
      <c r="M840">
        <v>87.5</v>
      </c>
      <c r="N840">
        <v>87.5</v>
      </c>
      <c r="O840">
        <v>0</v>
      </c>
      <c r="P840">
        <v>361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 s="5">
        <v>1707</v>
      </c>
    </row>
    <row r="841" spans="1:33" x14ac:dyDescent="0.25">
      <c r="A841">
        <v>187626</v>
      </c>
      <c r="B841" t="s">
        <v>208</v>
      </c>
      <c r="C841" t="s">
        <v>92</v>
      </c>
      <c r="D841" t="s">
        <v>34</v>
      </c>
      <c r="E841">
        <v>5</v>
      </c>
      <c r="F841">
        <v>90449</v>
      </c>
      <c r="G841">
        <v>1095</v>
      </c>
      <c r="H841">
        <v>141.08000000000001</v>
      </c>
      <c r="I841" t="s">
        <v>43</v>
      </c>
      <c r="J841" s="1">
        <v>43852</v>
      </c>
      <c r="K841">
        <v>6549.73</v>
      </c>
      <c r="L841">
        <v>2585</v>
      </c>
      <c r="M841">
        <v>87.5</v>
      </c>
      <c r="N841">
        <v>0</v>
      </c>
      <c r="O841">
        <v>348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 s="5">
        <v>9570.23</v>
      </c>
    </row>
    <row r="842" spans="1:33" x14ac:dyDescent="0.25">
      <c r="A842">
        <v>187633</v>
      </c>
      <c r="B842" t="s">
        <v>229</v>
      </c>
      <c r="C842" t="s">
        <v>118</v>
      </c>
      <c r="D842" t="s">
        <v>120</v>
      </c>
      <c r="E842">
        <v>3</v>
      </c>
      <c r="F842">
        <v>26374</v>
      </c>
      <c r="G842">
        <v>685.17</v>
      </c>
      <c r="H842">
        <v>98.67</v>
      </c>
      <c r="I842" t="s">
        <v>43</v>
      </c>
      <c r="J842" s="1">
        <v>43852</v>
      </c>
      <c r="K842">
        <v>686.84</v>
      </c>
      <c r="L842">
        <v>874</v>
      </c>
      <c r="M842">
        <v>72.5</v>
      </c>
      <c r="N842">
        <v>87.5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 s="5">
        <v>1720.8400000000001</v>
      </c>
    </row>
    <row r="843" spans="1:33" x14ac:dyDescent="0.25">
      <c r="A843">
        <v>187647</v>
      </c>
      <c r="B843" t="s">
        <v>217</v>
      </c>
      <c r="C843" t="s">
        <v>100</v>
      </c>
      <c r="D843" t="s">
        <v>35</v>
      </c>
      <c r="E843">
        <v>2</v>
      </c>
      <c r="F843">
        <v>116603</v>
      </c>
      <c r="G843">
        <v>1100.25</v>
      </c>
      <c r="H843">
        <v>159.33000000000001</v>
      </c>
      <c r="I843" t="s">
        <v>43</v>
      </c>
      <c r="J843" s="1">
        <v>43852</v>
      </c>
      <c r="K843">
        <v>9097.1299999999992</v>
      </c>
      <c r="L843">
        <v>1234</v>
      </c>
      <c r="M843">
        <v>18.75</v>
      </c>
      <c r="N843">
        <v>162.5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548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 s="5">
        <v>11060.38</v>
      </c>
    </row>
    <row r="844" spans="1:33" x14ac:dyDescent="0.25">
      <c r="A844">
        <v>187637</v>
      </c>
      <c r="B844" t="s">
        <v>238</v>
      </c>
      <c r="C844" t="s">
        <v>34</v>
      </c>
      <c r="D844" t="s">
        <v>78</v>
      </c>
      <c r="E844">
        <v>5</v>
      </c>
      <c r="F844">
        <v>75246</v>
      </c>
      <c r="G844">
        <v>984</v>
      </c>
      <c r="H844">
        <v>140</v>
      </c>
      <c r="I844" t="s">
        <v>43</v>
      </c>
      <c r="J844" s="1">
        <v>43853</v>
      </c>
      <c r="K844">
        <v>5068.96</v>
      </c>
      <c r="L844">
        <v>2194</v>
      </c>
      <c r="M844">
        <v>0</v>
      </c>
      <c r="N844">
        <v>87.5</v>
      </c>
      <c r="O844">
        <v>348</v>
      </c>
      <c r="P844">
        <v>361</v>
      </c>
      <c r="Q844">
        <v>0</v>
      </c>
      <c r="R844">
        <v>548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 s="5">
        <v>8607.4599999999991</v>
      </c>
    </row>
    <row r="845" spans="1:33" x14ac:dyDescent="0.25">
      <c r="A845">
        <v>187639</v>
      </c>
      <c r="B845" t="s">
        <v>93</v>
      </c>
      <c r="C845" t="s">
        <v>34</v>
      </c>
      <c r="D845" t="s">
        <v>42</v>
      </c>
      <c r="E845">
        <v>5</v>
      </c>
      <c r="F845">
        <v>20965</v>
      </c>
      <c r="G845">
        <v>710</v>
      </c>
      <c r="H845">
        <v>78</v>
      </c>
      <c r="I845" t="s">
        <v>43</v>
      </c>
      <c r="J845" s="1">
        <v>43853</v>
      </c>
      <c r="K845">
        <v>500</v>
      </c>
      <c r="L845">
        <v>1725</v>
      </c>
      <c r="M845">
        <v>0</v>
      </c>
      <c r="N845">
        <v>87.5</v>
      </c>
      <c r="O845">
        <v>348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 s="5">
        <v>2660.5</v>
      </c>
    </row>
    <row r="846" spans="1:33" x14ac:dyDescent="0.25">
      <c r="A846">
        <v>187640</v>
      </c>
      <c r="B846" t="s">
        <v>233</v>
      </c>
      <c r="C846" t="s">
        <v>71</v>
      </c>
      <c r="D846" t="s">
        <v>34</v>
      </c>
      <c r="E846">
        <v>4</v>
      </c>
      <c r="F846">
        <v>54401</v>
      </c>
      <c r="G846">
        <v>964</v>
      </c>
      <c r="H846">
        <v>106</v>
      </c>
      <c r="I846" t="s">
        <v>43</v>
      </c>
      <c r="J846" s="1">
        <v>43853</v>
      </c>
      <c r="K846">
        <v>3038.66</v>
      </c>
      <c r="L846">
        <v>1591</v>
      </c>
      <c r="M846">
        <v>18.75</v>
      </c>
      <c r="N846">
        <v>0</v>
      </c>
      <c r="O846">
        <v>348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 s="5">
        <v>4996.41</v>
      </c>
    </row>
    <row r="847" spans="1:33" x14ac:dyDescent="0.25">
      <c r="A847">
        <v>187644</v>
      </c>
      <c r="B847" t="s">
        <v>239</v>
      </c>
      <c r="C847" t="s">
        <v>34</v>
      </c>
      <c r="D847" t="s">
        <v>103</v>
      </c>
      <c r="E847">
        <v>4</v>
      </c>
      <c r="F847">
        <v>54940</v>
      </c>
      <c r="G847">
        <v>964</v>
      </c>
      <c r="H847">
        <v>105.67</v>
      </c>
      <c r="I847" t="s">
        <v>43</v>
      </c>
      <c r="J847" s="1">
        <v>43853</v>
      </c>
      <c r="K847">
        <v>3091.16</v>
      </c>
      <c r="L847">
        <v>1591</v>
      </c>
      <c r="M847">
        <v>0</v>
      </c>
      <c r="N847">
        <v>18.75</v>
      </c>
      <c r="O847">
        <v>348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 s="5">
        <v>5048.91</v>
      </c>
    </row>
    <row r="848" spans="1:33" x14ac:dyDescent="0.25">
      <c r="A848">
        <v>187648</v>
      </c>
      <c r="B848" t="s">
        <v>217</v>
      </c>
      <c r="C848" t="s">
        <v>35</v>
      </c>
      <c r="D848" t="s">
        <v>34</v>
      </c>
      <c r="E848">
        <v>4</v>
      </c>
      <c r="F848">
        <v>116603</v>
      </c>
      <c r="G848">
        <v>1100.25</v>
      </c>
      <c r="H848">
        <v>159.33000000000001</v>
      </c>
      <c r="I848" t="s">
        <v>43</v>
      </c>
      <c r="J848" s="1">
        <v>43853</v>
      </c>
      <c r="K848">
        <v>9097.1299999999992</v>
      </c>
      <c r="L848">
        <v>1980</v>
      </c>
      <c r="M848">
        <v>162.5</v>
      </c>
      <c r="N848">
        <v>0</v>
      </c>
      <c r="O848">
        <v>348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 s="5">
        <v>11587.63</v>
      </c>
    </row>
    <row r="849" spans="1:33" x14ac:dyDescent="0.25">
      <c r="A849">
        <v>187650</v>
      </c>
      <c r="B849" t="s">
        <v>225</v>
      </c>
      <c r="C849" t="s">
        <v>78</v>
      </c>
      <c r="D849" t="s">
        <v>62</v>
      </c>
      <c r="E849">
        <v>1</v>
      </c>
      <c r="F849">
        <v>99946</v>
      </c>
      <c r="G849">
        <v>1098.42</v>
      </c>
      <c r="H849">
        <v>150.25</v>
      </c>
      <c r="I849" t="s">
        <v>43</v>
      </c>
      <c r="J849" s="1">
        <v>43853</v>
      </c>
      <c r="K849">
        <v>168</v>
      </c>
      <c r="L849">
        <v>1196</v>
      </c>
      <c r="M849">
        <v>87.5</v>
      </c>
      <c r="N849">
        <v>87.5</v>
      </c>
      <c r="O849">
        <v>0</v>
      </c>
      <c r="P849">
        <v>361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 s="5">
        <v>1900</v>
      </c>
    </row>
    <row r="850" spans="1:33" x14ac:dyDescent="0.25">
      <c r="A850">
        <v>187651</v>
      </c>
      <c r="B850" t="s">
        <v>225</v>
      </c>
      <c r="C850" t="s">
        <v>78</v>
      </c>
      <c r="D850" t="s">
        <v>34</v>
      </c>
      <c r="E850">
        <v>5</v>
      </c>
      <c r="F850">
        <v>99946</v>
      </c>
      <c r="G850">
        <v>1098.42</v>
      </c>
      <c r="H850">
        <v>150.25</v>
      </c>
      <c r="I850" t="s">
        <v>43</v>
      </c>
      <c r="J850" s="1">
        <v>43853</v>
      </c>
      <c r="K850">
        <v>7474.74</v>
      </c>
      <c r="L850">
        <v>2585</v>
      </c>
      <c r="M850">
        <v>87.5</v>
      </c>
      <c r="N850">
        <v>0</v>
      </c>
      <c r="O850">
        <v>348</v>
      </c>
      <c r="P850">
        <v>361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 s="5">
        <v>10856.24</v>
      </c>
    </row>
    <row r="851" spans="1:33" x14ac:dyDescent="0.25">
      <c r="A851">
        <v>187652</v>
      </c>
      <c r="B851" t="s">
        <v>226</v>
      </c>
      <c r="C851" t="s">
        <v>150</v>
      </c>
      <c r="D851" t="s">
        <v>34</v>
      </c>
      <c r="E851">
        <v>4</v>
      </c>
      <c r="F851">
        <v>42814</v>
      </c>
      <c r="G851">
        <v>748</v>
      </c>
      <c r="H851">
        <v>122.42</v>
      </c>
      <c r="I851" t="s">
        <v>43</v>
      </c>
      <c r="J851" s="1">
        <v>43853</v>
      </c>
      <c r="K851">
        <v>2025.06</v>
      </c>
      <c r="L851">
        <v>1304</v>
      </c>
      <c r="M851">
        <v>18.75</v>
      </c>
      <c r="N851">
        <v>0</v>
      </c>
      <c r="O851">
        <v>348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 s="5">
        <v>3695.81</v>
      </c>
    </row>
    <row r="852" spans="1:33" x14ac:dyDescent="0.25">
      <c r="A852">
        <v>187654</v>
      </c>
      <c r="B852" t="s">
        <v>229</v>
      </c>
      <c r="C852" t="s">
        <v>120</v>
      </c>
      <c r="D852" t="s">
        <v>34</v>
      </c>
      <c r="E852">
        <v>5</v>
      </c>
      <c r="F852">
        <v>26374</v>
      </c>
      <c r="G852">
        <v>685.17</v>
      </c>
      <c r="H852">
        <v>98.67</v>
      </c>
      <c r="I852" t="s">
        <v>43</v>
      </c>
      <c r="J852" s="1">
        <v>43853</v>
      </c>
      <c r="K852">
        <v>686.84</v>
      </c>
      <c r="L852">
        <v>1674</v>
      </c>
      <c r="M852">
        <v>87.5</v>
      </c>
      <c r="N852">
        <v>0</v>
      </c>
      <c r="O852">
        <v>348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 s="5">
        <v>2796.34</v>
      </c>
    </row>
    <row r="853" spans="1:33" x14ac:dyDescent="0.25">
      <c r="A853">
        <v>187656</v>
      </c>
      <c r="B853" t="s">
        <v>230</v>
      </c>
      <c r="C853" t="s">
        <v>103</v>
      </c>
      <c r="D853" t="s">
        <v>34</v>
      </c>
      <c r="E853">
        <v>4</v>
      </c>
      <c r="F853">
        <v>95497</v>
      </c>
      <c r="G853">
        <v>982.92</v>
      </c>
      <c r="H853">
        <v>158.08000000000001</v>
      </c>
      <c r="I853" t="s">
        <v>43</v>
      </c>
      <c r="J853" s="1">
        <v>43853</v>
      </c>
      <c r="K853">
        <v>7041.41</v>
      </c>
      <c r="L853">
        <v>1624</v>
      </c>
      <c r="M853">
        <v>18.75</v>
      </c>
      <c r="N853">
        <v>0</v>
      </c>
      <c r="O853">
        <v>348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 s="5">
        <v>9032.16</v>
      </c>
    </row>
    <row r="854" spans="1:33" x14ac:dyDescent="0.25">
      <c r="A854">
        <v>187638</v>
      </c>
      <c r="B854" t="s">
        <v>238</v>
      </c>
      <c r="C854" t="s">
        <v>62</v>
      </c>
      <c r="D854" t="s">
        <v>78</v>
      </c>
      <c r="E854">
        <v>1</v>
      </c>
      <c r="F854">
        <v>75246</v>
      </c>
      <c r="G854">
        <v>984</v>
      </c>
      <c r="H854">
        <v>140</v>
      </c>
      <c r="I854" t="s">
        <v>43</v>
      </c>
      <c r="J854" s="1">
        <v>43854</v>
      </c>
      <c r="K854">
        <v>168</v>
      </c>
      <c r="L854">
        <v>1003</v>
      </c>
      <c r="M854">
        <v>87.5</v>
      </c>
      <c r="N854">
        <v>87.5</v>
      </c>
      <c r="O854">
        <v>0</v>
      </c>
      <c r="P854">
        <v>361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 s="5">
        <v>1707</v>
      </c>
    </row>
    <row r="855" spans="1:33" x14ac:dyDescent="0.25">
      <c r="A855">
        <v>187661</v>
      </c>
      <c r="B855" t="s">
        <v>243</v>
      </c>
      <c r="C855" t="s">
        <v>34</v>
      </c>
      <c r="D855" t="s">
        <v>100</v>
      </c>
      <c r="E855">
        <v>4</v>
      </c>
      <c r="F855">
        <v>66462</v>
      </c>
      <c r="G855">
        <v>920.42</v>
      </c>
      <c r="H855">
        <v>131.25</v>
      </c>
      <c r="I855" t="s">
        <v>43</v>
      </c>
      <c r="J855" s="1">
        <v>43854</v>
      </c>
      <c r="K855">
        <v>4213.3999999999996</v>
      </c>
      <c r="L855">
        <v>1526</v>
      </c>
      <c r="M855">
        <v>0</v>
      </c>
      <c r="N855">
        <v>18.75</v>
      </c>
      <c r="O855">
        <v>348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 s="5">
        <v>6106.15</v>
      </c>
    </row>
    <row r="856" spans="1:33" x14ac:dyDescent="0.25">
      <c r="A856">
        <v>187668</v>
      </c>
      <c r="B856" t="s">
        <v>93</v>
      </c>
      <c r="C856" t="s">
        <v>42</v>
      </c>
      <c r="D856" t="s">
        <v>34</v>
      </c>
      <c r="E856">
        <v>5</v>
      </c>
      <c r="F856">
        <v>20965</v>
      </c>
      <c r="G856">
        <v>710</v>
      </c>
      <c r="H856">
        <v>78</v>
      </c>
      <c r="I856" t="s">
        <v>43</v>
      </c>
      <c r="J856" s="1">
        <v>43854</v>
      </c>
      <c r="K856">
        <v>500</v>
      </c>
      <c r="L856">
        <v>1725</v>
      </c>
      <c r="M856">
        <v>87.5</v>
      </c>
      <c r="N856">
        <v>0</v>
      </c>
      <c r="O856">
        <v>348</v>
      </c>
      <c r="P856">
        <v>0</v>
      </c>
      <c r="Q856">
        <v>0</v>
      </c>
      <c r="R856">
        <v>0</v>
      </c>
      <c r="S856">
        <v>2192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 s="5">
        <v>4852.5</v>
      </c>
    </row>
    <row r="857" spans="1:33" x14ac:dyDescent="0.25">
      <c r="A857">
        <v>187675</v>
      </c>
      <c r="B857" t="s">
        <v>239</v>
      </c>
      <c r="C857" t="s">
        <v>103</v>
      </c>
      <c r="D857" t="s">
        <v>34</v>
      </c>
      <c r="E857">
        <v>4</v>
      </c>
      <c r="F857">
        <v>54940</v>
      </c>
      <c r="G857">
        <v>964</v>
      </c>
      <c r="H857">
        <v>105.67</v>
      </c>
      <c r="I857" t="s">
        <v>43</v>
      </c>
      <c r="J857" s="1">
        <v>43854</v>
      </c>
      <c r="K857">
        <v>3091.16</v>
      </c>
      <c r="L857">
        <v>1591</v>
      </c>
      <c r="M857">
        <v>18.75</v>
      </c>
      <c r="N857">
        <v>0</v>
      </c>
      <c r="O857">
        <v>348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 s="5">
        <v>5048.91</v>
      </c>
    </row>
    <row r="858" spans="1:33" x14ac:dyDescent="0.25">
      <c r="A858">
        <v>187679</v>
      </c>
      <c r="B858" t="s">
        <v>235</v>
      </c>
      <c r="C858" t="s">
        <v>61</v>
      </c>
      <c r="D858" t="s">
        <v>62</v>
      </c>
      <c r="E858">
        <v>1</v>
      </c>
      <c r="F858">
        <v>74651</v>
      </c>
      <c r="G858">
        <v>996</v>
      </c>
      <c r="H858">
        <v>131</v>
      </c>
      <c r="I858" t="s">
        <v>43</v>
      </c>
      <c r="J858" s="1">
        <v>43854</v>
      </c>
      <c r="K858">
        <v>168</v>
      </c>
      <c r="L858">
        <v>1003</v>
      </c>
      <c r="M858">
        <v>87.5</v>
      </c>
      <c r="N858">
        <v>87.5</v>
      </c>
      <c r="O858">
        <v>0</v>
      </c>
      <c r="P858">
        <v>361</v>
      </c>
      <c r="Q858">
        <v>0</v>
      </c>
      <c r="R858">
        <v>0</v>
      </c>
      <c r="S858">
        <v>548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 s="5">
        <v>2255</v>
      </c>
    </row>
    <row r="859" spans="1:33" x14ac:dyDescent="0.25">
      <c r="A859">
        <v>187680</v>
      </c>
      <c r="B859" t="s">
        <v>235</v>
      </c>
      <c r="C859" t="s">
        <v>61</v>
      </c>
      <c r="D859" t="s">
        <v>34</v>
      </c>
      <c r="E859">
        <v>5</v>
      </c>
      <c r="F859">
        <v>74651</v>
      </c>
      <c r="G859">
        <v>996</v>
      </c>
      <c r="H859">
        <v>131</v>
      </c>
      <c r="I859" t="s">
        <v>43</v>
      </c>
      <c r="J859" s="1">
        <v>43854</v>
      </c>
      <c r="K859">
        <v>5011.01</v>
      </c>
      <c r="L859">
        <v>2194</v>
      </c>
      <c r="M859">
        <v>87.5</v>
      </c>
      <c r="N859">
        <v>0</v>
      </c>
      <c r="O859">
        <v>348</v>
      </c>
      <c r="P859">
        <v>361</v>
      </c>
      <c r="Q859">
        <v>0</v>
      </c>
      <c r="R859">
        <v>0</v>
      </c>
      <c r="S859">
        <v>548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 s="5">
        <v>8549.51</v>
      </c>
    </row>
    <row r="860" spans="1:33" x14ac:dyDescent="0.25">
      <c r="A860">
        <v>187694</v>
      </c>
      <c r="B860" t="s">
        <v>176</v>
      </c>
      <c r="C860" t="s">
        <v>34</v>
      </c>
      <c r="D860" t="s">
        <v>109</v>
      </c>
      <c r="E860">
        <v>4</v>
      </c>
      <c r="F860">
        <v>32575</v>
      </c>
      <c r="G860">
        <v>711.92</v>
      </c>
      <c r="H860">
        <v>105.67</v>
      </c>
      <c r="I860" t="s">
        <v>43</v>
      </c>
      <c r="J860" s="1">
        <v>43854</v>
      </c>
      <c r="K860">
        <v>1191.6099999999999</v>
      </c>
      <c r="L860">
        <v>1275</v>
      </c>
      <c r="M860">
        <v>0</v>
      </c>
      <c r="N860">
        <v>18.75</v>
      </c>
      <c r="O860">
        <v>348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 s="5">
        <v>2833.3599999999997</v>
      </c>
    </row>
    <row r="861" spans="1:33" x14ac:dyDescent="0.25">
      <c r="A861">
        <v>187696</v>
      </c>
      <c r="B861" t="s">
        <v>227</v>
      </c>
      <c r="C861" t="s">
        <v>83</v>
      </c>
      <c r="D861" t="s">
        <v>35</v>
      </c>
      <c r="E861">
        <v>2</v>
      </c>
      <c r="F861">
        <v>52581</v>
      </c>
      <c r="G861">
        <v>965</v>
      </c>
      <c r="H861">
        <v>105.67</v>
      </c>
      <c r="I861" t="s">
        <v>43</v>
      </c>
      <c r="J861" s="1">
        <v>43854</v>
      </c>
      <c r="K861">
        <v>2861.39</v>
      </c>
      <c r="L861">
        <v>980</v>
      </c>
      <c r="M861">
        <v>87.5</v>
      </c>
      <c r="N861">
        <v>162.5</v>
      </c>
      <c r="O861">
        <v>0</v>
      </c>
      <c r="P861">
        <v>361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 s="5">
        <v>4452.3899999999994</v>
      </c>
    </row>
    <row r="862" spans="1:33" x14ac:dyDescent="0.25">
      <c r="A862">
        <v>187697</v>
      </c>
      <c r="B862" t="s">
        <v>227</v>
      </c>
      <c r="C862" t="s">
        <v>35</v>
      </c>
      <c r="D862" t="s">
        <v>34</v>
      </c>
      <c r="E862">
        <v>4</v>
      </c>
      <c r="F862">
        <v>52581</v>
      </c>
      <c r="G862">
        <v>965</v>
      </c>
      <c r="H862">
        <v>105.67</v>
      </c>
      <c r="I862" t="s">
        <v>43</v>
      </c>
      <c r="J862" s="1">
        <v>43854</v>
      </c>
      <c r="K862">
        <v>2861.39</v>
      </c>
      <c r="L862">
        <v>1591</v>
      </c>
      <c r="M862">
        <v>162.5</v>
      </c>
      <c r="N862">
        <v>0</v>
      </c>
      <c r="O862">
        <v>348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 s="5">
        <v>4962.8899999999994</v>
      </c>
    </row>
    <row r="863" spans="1:33" x14ac:dyDescent="0.25">
      <c r="A863">
        <v>187666</v>
      </c>
      <c r="B863" t="s">
        <v>238</v>
      </c>
      <c r="C863" t="s">
        <v>78</v>
      </c>
      <c r="D863" t="s">
        <v>34</v>
      </c>
      <c r="E863">
        <v>5</v>
      </c>
      <c r="F863">
        <v>75246</v>
      </c>
      <c r="G863">
        <v>984</v>
      </c>
      <c r="H863">
        <v>140</v>
      </c>
      <c r="I863" t="s">
        <v>43</v>
      </c>
      <c r="J863" s="1">
        <v>43855</v>
      </c>
      <c r="K863">
        <v>5068.96</v>
      </c>
      <c r="L863">
        <v>2194</v>
      </c>
      <c r="M863">
        <v>87.5</v>
      </c>
      <c r="N863">
        <v>0</v>
      </c>
      <c r="O863">
        <v>348</v>
      </c>
      <c r="P863">
        <v>361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 s="5">
        <v>8059.46</v>
      </c>
    </row>
    <row r="864" spans="1:33" x14ac:dyDescent="0.25">
      <c r="A864">
        <v>187667</v>
      </c>
      <c r="B864" t="s">
        <v>238</v>
      </c>
      <c r="C864" t="s">
        <v>78</v>
      </c>
      <c r="D864" t="s">
        <v>62</v>
      </c>
      <c r="E864">
        <v>1</v>
      </c>
      <c r="F864">
        <v>75246</v>
      </c>
      <c r="G864">
        <v>984</v>
      </c>
      <c r="H864">
        <v>140</v>
      </c>
      <c r="I864" t="s">
        <v>43</v>
      </c>
      <c r="J864" s="1">
        <v>43855</v>
      </c>
      <c r="K864">
        <v>168</v>
      </c>
      <c r="L864">
        <v>1003</v>
      </c>
      <c r="M864">
        <v>87.5</v>
      </c>
      <c r="N864">
        <v>87.5</v>
      </c>
      <c r="O864">
        <v>0</v>
      </c>
      <c r="P864">
        <v>361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 s="5">
        <v>1707</v>
      </c>
    </row>
    <row r="865" spans="1:33" x14ac:dyDescent="0.25">
      <c r="A865">
        <v>187685</v>
      </c>
      <c r="B865" t="s">
        <v>249</v>
      </c>
      <c r="C865" t="s">
        <v>34</v>
      </c>
      <c r="D865" t="s">
        <v>92</v>
      </c>
      <c r="E865">
        <v>5</v>
      </c>
      <c r="F865">
        <v>87035</v>
      </c>
      <c r="G865">
        <v>1036.75</v>
      </c>
      <c r="H865">
        <v>150.25</v>
      </c>
      <c r="I865" t="s">
        <v>43</v>
      </c>
      <c r="J865" s="1">
        <v>43855</v>
      </c>
      <c r="K865">
        <v>6217.21</v>
      </c>
      <c r="L865">
        <v>2368</v>
      </c>
      <c r="M865">
        <v>0</v>
      </c>
      <c r="N865">
        <v>87.5</v>
      </c>
      <c r="O865">
        <v>348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 s="5">
        <v>9020.7099999999991</v>
      </c>
    </row>
    <row r="866" spans="1:33" x14ac:dyDescent="0.25">
      <c r="A866">
        <v>187695</v>
      </c>
      <c r="B866" t="s">
        <v>176</v>
      </c>
      <c r="C866" t="s">
        <v>109</v>
      </c>
      <c r="D866" t="s">
        <v>34</v>
      </c>
      <c r="E866">
        <v>4</v>
      </c>
      <c r="F866">
        <v>32575</v>
      </c>
      <c r="G866">
        <v>711.92</v>
      </c>
      <c r="H866">
        <v>105.67</v>
      </c>
      <c r="I866" t="s">
        <v>43</v>
      </c>
      <c r="J866" s="1">
        <v>43855</v>
      </c>
      <c r="K866">
        <v>1191.6099999999999</v>
      </c>
      <c r="L866">
        <v>1275</v>
      </c>
      <c r="M866">
        <v>18.75</v>
      </c>
      <c r="N866">
        <v>0</v>
      </c>
      <c r="O866">
        <v>348</v>
      </c>
      <c r="P866">
        <v>0</v>
      </c>
      <c r="Q866">
        <v>0</v>
      </c>
      <c r="R866">
        <v>0</v>
      </c>
      <c r="S866">
        <v>1918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 s="5">
        <v>4751.3599999999997</v>
      </c>
    </row>
    <row r="867" spans="1:33" x14ac:dyDescent="0.25">
      <c r="A867">
        <v>187699</v>
      </c>
      <c r="B867" t="s">
        <v>229</v>
      </c>
      <c r="C867" t="s">
        <v>34</v>
      </c>
      <c r="D867" t="s">
        <v>120</v>
      </c>
      <c r="E867">
        <v>5</v>
      </c>
      <c r="F867">
        <v>26374</v>
      </c>
      <c r="G867">
        <v>685.17</v>
      </c>
      <c r="H867">
        <v>98.67</v>
      </c>
      <c r="I867" t="s">
        <v>43</v>
      </c>
      <c r="J867" s="1">
        <v>43855</v>
      </c>
      <c r="K867">
        <v>686.84</v>
      </c>
      <c r="L867">
        <v>1674</v>
      </c>
      <c r="M867">
        <v>0</v>
      </c>
      <c r="N867">
        <v>87.5</v>
      </c>
      <c r="O867">
        <v>348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 s="5">
        <v>2796.34</v>
      </c>
    </row>
    <row r="868" spans="1:33" x14ac:dyDescent="0.25">
      <c r="A868">
        <v>187700</v>
      </c>
      <c r="B868" t="s">
        <v>250</v>
      </c>
      <c r="C868" t="s">
        <v>34</v>
      </c>
      <c r="D868" t="s">
        <v>148</v>
      </c>
      <c r="E868">
        <v>5</v>
      </c>
      <c r="F868">
        <v>90532</v>
      </c>
      <c r="G868">
        <v>1093.17</v>
      </c>
      <c r="H868">
        <v>140.41999999999999</v>
      </c>
      <c r="I868" t="s">
        <v>43</v>
      </c>
      <c r="J868" s="1">
        <v>43855</v>
      </c>
      <c r="K868">
        <v>6557.82</v>
      </c>
      <c r="L868">
        <v>2585</v>
      </c>
      <c r="M868">
        <v>0</v>
      </c>
      <c r="N868">
        <v>87.5</v>
      </c>
      <c r="O868">
        <v>348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 s="5">
        <v>9578.32</v>
      </c>
    </row>
    <row r="869" spans="1:33" x14ac:dyDescent="0.25">
      <c r="A869">
        <v>187703</v>
      </c>
      <c r="B869" t="s">
        <v>252</v>
      </c>
      <c r="C869" t="s">
        <v>34</v>
      </c>
      <c r="D869" t="s">
        <v>71</v>
      </c>
      <c r="E869">
        <v>4</v>
      </c>
      <c r="F869">
        <v>41391</v>
      </c>
      <c r="G869">
        <v>859.83</v>
      </c>
      <c r="H869">
        <v>105.67</v>
      </c>
      <c r="I869" t="s">
        <v>43</v>
      </c>
      <c r="J869" s="1">
        <v>43855</v>
      </c>
      <c r="K869">
        <v>1909.23</v>
      </c>
      <c r="L869">
        <v>1387</v>
      </c>
      <c r="M869">
        <v>0</v>
      </c>
      <c r="N869">
        <v>18.75</v>
      </c>
      <c r="O869">
        <v>348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 s="5">
        <v>3662.98</v>
      </c>
    </row>
    <row r="870" spans="1:33" x14ac:dyDescent="0.25">
      <c r="A870">
        <v>187662</v>
      </c>
      <c r="B870" t="s">
        <v>243</v>
      </c>
      <c r="C870" t="s">
        <v>100</v>
      </c>
      <c r="D870" t="s">
        <v>34</v>
      </c>
      <c r="E870">
        <v>4</v>
      </c>
      <c r="F870">
        <v>66462</v>
      </c>
      <c r="G870">
        <v>920.42</v>
      </c>
      <c r="H870">
        <v>131.25</v>
      </c>
      <c r="I870" t="s">
        <v>43</v>
      </c>
      <c r="J870" s="1">
        <v>43856</v>
      </c>
      <c r="K870">
        <v>4213.3999999999996</v>
      </c>
      <c r="L870">
        <v>1526</v>
      </c>
      <c r="M870">
        <v>18.75</v>
      </c>
      <c r="N870">
        <v>0</v>
      </c>
      <c r="O870">
        <v>348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 s="5">
        <v>6106.15</v>
      </c>
    </row>
    <row r="871" spans="1:33" x14ac:dyDescent="0.25">
      <c r="A871">
        <v>187664</v>
      </c>
      <c r="B871" t="s">
        <v>245</v>
      </c>
      <c r="C871" t="s">
        <v>34</v>
      </c>
      <c r="D871" t="s">
        <v>103</v>
      </c>
      <c r="E871">
        <v>4</v>
      </c>
      <c r="F871">
        <v>91158</v>
      </c>
      <c r="G871">
        <v>1095</v>
      </c>
      <c r="H871">
        <v>140</v>
      </c>
      <c r="I871" t="s">
        <v>43</v>
      </c>
      <c r="J871" s="1">
        <v>43856</v>
      </c>
      <c r="K871">
        <v>6618.79</v>
      </c>
      <c r="L871">
        <v>1920</v>
      </c>
      <c r="M871">
        <v>0</v>
      </c>
      <c r="N871">
        <v>18.75</v>
      </c>
      <c r="O871">
        <v>348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 s="5">
        <v>8905.5400000000009</v>
      </c>
    </row>
    <row r="872" spans="1:33" x14ac:dyDescent="0.25">
      <c r="A872">
        <v>187665</v>
      </c>
      <c r="B872" t="s">
        <v>246</v>
      </c>
      <c r="C872" t="s">
        <v>34</v>
      </c>
      <c r="D872" t="s">
        <v>150</v>
      </c>
      <c r="E872">
        <v>4</v>
      </c>
      <c r="F872">
        <v>112967</v>
      </c>
      <c r="G872">
        <v>1105.67</v>
      </c>
      <c r="H872">
        <v>158.5</v>
      </c>
      <c r="I872" t="s">
        <v>43</v>
      </c>
      <c r="J872" s="1">
        <v>43856</v>
      </c>
      <c r="K872">
        <v>8742.99</v>
      </c>
      <c r="L872">
        <v>1980</v>
      </c>
      <c r="M872">
        <v>0</v>
      </c>
      <c r="N872">
        <v>18.75</v>
      </c>
      <c r="O872">
        <v>348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 s="5">
        <v>11089.74</v>
      </c>
    </row>
    <row r="873" spans="1:33" x14ac:dyDescent="0.25">
      <c r="A873">
        <v>187702</v>
      </c>
      <c r="B873" t="s">
        <v>251</v>
      </c>
      <c r="C873" t="s">
        <v>34</v>
      </c>
      <c r="D873" t="s">
        <v>83</v>
      </c>
      <c r="E873">
        <v>5</v>
      </c>
      <c r="F873">
        <v>44234</v>
      </c>
      <c r="G873">
        <v>874.83</v>
      </c>
      <c r="H873">
        <v>116.17</v>
      </c>
      <c r="I873" t="s">
        <v>43</v>
      </c>
      <c r="J873" s="1">
        <v>43856</v>
      </c>
      <c r="K873">
        <v>2140.65</v>
      </c>
      <c r="L873">
        <v>1996</v>
      </c>
      <c r="M873">
        <v>0</v>
      </c>
      <c r="N873">
        <v>87.5</v>
      </c>
      <c r="O873">
        <v>348</v>
      </c>
      <c r="P873">
        <v>361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 s="5">
        <v>4933.1499999999996</v>
      </c>
    </row>
    <row r="874" spans="1:33" x14ac:dyDescent="0.25">
      <c r="A874">
        <v>187704</v>
      </c>
      <c r="B874" t="s">
        <v>252</v>
      </c>
      <c r="C874" t="s">
        <v>71</v>
      </c>
      <c r="D874" t="s">
        <v>34</v>
      </c>
      <c r="E874">
        <v>4</v>
      </c>
      <c r="F874">
        <v>41391</v>
      </c>
      <c r="G874">
        <v>859.83</v>
      </c>
      <c r="H874">
        <v>105.67</v>
      </c>
      <c r="I874" t="s">
        <v>43</v>
      </c>
      <c r="J874" s="1">
        <v>43856</v>
      </c>
      <c r="K874">
        <v>1909.23</v>
      </c>
      <c r="L874">
        <v>1387</v>
      </c>
      <c r="M874">
        <v>18.75</v>
      </c>
      <c r="N874">
        <v>0</v>
      </c>
      <c r="O874">
        <v>348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 s="5">
        <v>3662.98</v>
      </c>
    </row>
    <row r="875" spans="1:33" x14ac:dyDescent="0.25">
      <c r="A875">
        <v>187711</v>
      </c>
      <c r="B875" t="s">
        <v>255</v>
      </c>
      <c r="C875" t="s">
        <v>34</v>
      </c>
      <c r="D875" t="s">
        <v>100</v>
      </c>
      <c r="E875">
        <v>4</v>
      </c>
      <c r="F875">
        <v>115933</v>
      </c>
      <c r="G875">
        <v>1143</v>
      </c>
      <c r="H875">
        <v>149</v>
      </c>
      <c r="I875" t="s">
        <v>43</v>
      </c>
      <c r="J875" s="1">
        <v>43857</v>
      </c>
      <c r="K875">
        <v>9031.8700000000008</v>
      </c>
      <c r="L875">
        <v>2098</v>
      </c>
      <c r="M875">
        <v>0</v>
      </c>
      <c r="N875">
        <v>18.75</v>
      </c>
      <c r="O875">
        <v>348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 s="5">
        <v>11496.62</v>
      </c>
    </row>
    <row r="876" spans="1:33" x14ac:dyDescent="0.25">
      <c r="A876">
        <v>187720</v>
      </c>
      <c r="B876" t="s">
        <v>229</v>
      </c>
      <c r="C876" t="s">
        <v>120</v>
      </c>
      <c r="D876" t="s">
        <v>34</v>
      </c>
      <c r="E876">
        <v>5</v>
      </c>
      <c r="F876">
        <v>26374</v>
      </c>
      <c r="G876">
        <v>685.17</v>
      </c>
      <c r="H876">
        <v>98.67</v>
      </c>
      <c r="I876" t="s">
        <v>43</v>
      </c>
      <c r="J876" s="1">
        <v>43857</v>
      </c>
      <c r="K876">
        <v>686.84</v>
      </c>
      <c r="L876">
        <v>1674</v>
      </c>
      <c r="M876">
        <v>87.5</v>
      </c>
      <c r="N876">
        <v>0</v>
      </c>
      <c r="O876">
        <v>348</v>
      </c>
      <c r="P876">
        <v>0</v>
      </c>
      <c r="Q876">
        <v>0</v>
      </c>
      <c r="R876">
        <v>0</v>
      </c>
      <c r="S876">
        <v>822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 s="5">
        <v>3618.34</v>
      </c>
    </row>
    <row r="877" spans="1:33" x14ac:dyDescent="0.25">
      <c r="A877">
        <v>187726</v>
      </c>
      <c r="B877" t="s">
        <v>245</v>
      </c>
      <c r="C877" t="s">
        <v>103</v>
      </c>
      <c r="D877" t="s">
        <v>34</v>
      </c>
      <c r="E877">
        <v>4</v>
      </c>
      <c r="F877">
        <v>91158</v>
      </c>
      <c r="G877">
        <v>1095</v>
      </c>
      <c r="H877">
        <v>140</v>
      </c>
      <c r="I877" t="s">
        <v>43</v>
      </c>
      <c r="J877" s="1">
        <v>43858</v>
      </c>
      <c r="K877">
        <v>6618.79</v>
      </c>
      <c r="L877">
        <v>1920</v>
      </c>
      <c r="M877">
        <v>18.75</v>
      </c>
      <c r="N877">
        <v>0</v>
      </c>
      <c r="O877">
        <v>348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 s="5">
        <v>8905.5400000000009</v>
      </c>
    </row>
    <row r="878" spans="1:33" x14ac:dyDescent="0.25">
      <c r="A878">
        <v>187730</v>
      </c>
      <c r="B878" t="s">
        <v>246</v>
      </c>
      <c r="C878" t="s">
        <v>150</v>
      </c>
      <c r="D878" t="s">
        <v>34</v>
      </c>
      <c r="E878">
        <v>4</v>
      </c>
      <c r="F878">
        <v>112967</v>
      </c>
      <c r="G878">
        <v>1105.67</v>
      </c>
      <c r="H878">
        <v>158.5</v>
      </c>
      <c r="I878" t="s">
        <v>43</v>
      </c>
      <c r="J878" s="1">
        <v>43858</v>
      </c>
      <c r="K878">
        <v>8742.99</v>
      </c>
      <c r="L878">
        <v>1980</v>
      </c>
      <c r="M878">
        <v>18.75</v>
      </c>
      <c r="N878">
        <v>0</v>
      </c>
      <c r="O878">
        <v>348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 s="5">
        <v>11089.74</v>
      </c>
    </row>
    <row r="879" spans="1:33" x14ac:dyDescent="0.25">
      <c r="A879">
        <v>187731</v>
      </c>
      <c r="B879" t="s">
        <v>129</v>
      </c>
      <c r="C879" t="s">
        <v>34</v>
      </c>
      <c r="D879" t="s">
        <v>42</v>
      </c>
      <c r="E879">
        <v>5</v>
      </c>
      <c r="F879">
        <v>20965</v>
      </c>
      <c r="G879">
        <v>710</v>
      </c>
      <c r="H879">
        <v>78</v>
      </c>
      <c r="I879" t="s">
        <v>43</v>
      </c>
      <c r="J879" s="1">
        <v>43858</v>
      </c>
      <c r="K879">
        <v>500</v>
      </c>
      <c r="L879">
        <v>1725</v>
      </c>
      <c r="M879">
        <v>0</v>
      </c>
      <c r="N879">
        <v>87.5</v>
      </c>
      <c r="O879">
        <v>348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 s="5">
        <v>2660.5</v>
      </c>
    </row>
    <row r="880" spans="1:33" x14ac:dyDescent="0.25">
      <c r="A880">
        <v>187747</v>
      </c>
      <c r="B880" t="s">
        <v>270</v>
      </c>
      <c r="C880" t="s">
        <v>34</v>
      </c>
      <c r="D880" t="s">
        <v>103</v>
      </c>
      <c r="E880">
        <v>4</v>
      </c>
      <c r="F880">
        <v>94402</v>
      </c>
      <c r="G880">
        <v>983.92</v>
      </c>
      <c r="H880">
        <v>158.16999999999999</v>
      </c>
      <c r="I880" t="s">
        <v>43</v>
      </c>
      <c r="J880" s="1">
        <v>43858</v>
      </c>
      <c r="K880">
        <v>6934.75</v>
      </c>
      <c r="L880">
        <v>1624</v>
      </c>
      <c r="M880">
        <v>0</v>
      </c>
      <c r="N880">
        <v>18.75</v>
      </c>
      <c r="O880">
        <v>348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 s="5">
        <v>8925.5</v>
      </c>
    </row>
    <row r="881" spans="1:33" x14ac:dyDescent="0.25">
      <c r="A881">
        <v>187749</v>
      </c>
      <c r="B881" t="s">
        <v>271</v>
      </c>
      <c r="C881" t="s">
        <v>34</v>
      </c>
      <c r="D881" t="s">
        <v>61</v>
      </c>
      <c r="E881">
        <v>5</v>
      </c>
      <c r="F881">
        <v>52581</v>
      </c>
      <c r="G881">
        <v>965</v>
      </c>
      <c r="H881">
        <v>105.67</v>
      </c>
      <c r="I881" t="s">
        <v>43</v>
      </c>
      <c r="J881" s="1">
        <v>43858</v>
      </c>
      <c r="K881">
        <v>2861.39</v>
      </c>
      <c r="L881">
        <v>2167</v>
      </c>
      <c r="M881">
        <v>0</v>
      </c>
      <c r="N881">
        <v>87.5</v>
      </c>
      <c r="O881">
        <v>348</v>
      </c>
      <c r="P881">
        <v>361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 s="5">
        <v>5824.8899999999994</v>
      </c>
    </row>
    <row r="882" spans="1:33" x14ac:dyDescent="0.25">
      <c r="A882">
        <v>187753</v>
      </c>
      <c r="B882" t="s">
        <v>250</v>
      </c>
      <c r="C882" t="s">
        <v>148</v>
      </c>
      <c r="D882" t="s">
        <v>34</v>
      </c>
      <c r="E882">
        <v>5</v>
      </c>
      <c r="F882">
        <v>90532</v>
      </c>
      <c r="G882">
        <v>1093.17</v>
      </c>
      <c r="H882">
        <v>140.41999999999999</v>
      </c>
      <c r="I882" t="s">
        <v>43</v>
      </c>
      <c r="J882" s="1">
        <v>43858</v>
      </c>
      <c r="K882">
        <v>6557.82</v>
      </c>
      <c r="L882">
        <v>2585</v>
      </c>
      <c r="M882">
        <v>87.5</v>
      </c>
      <c r="N882">
        <v>0</v>
      </c>
      <c r="O882">
        <v>348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 s="5">
        <v>9578.32</v>
      </c>
    </row>
    <row r="883" spans="1:33" x14ac:dyDescent="0.25">
      <c r="A883">
        <v>187754</v>
      </c>
      <c r="B883" t="s">
        <v>251</v>
      </c>
      <c r="C883" t="s">
        <v>83</v>
      </c>
      <c r="D883" t="s">
        <v>34</v>
      </c>
      <c r="E883">
        <v>5</v>
      </c>
      <c r="F883">
        <v>44234</v>
      </c>
      <c r="G883">
        <v>874.83</v>
      </c>
      <c r="H883">
        <v>116.17</v>
      </c>
      <c r="I883" t="s">
        <v>43</v>
      </c>
      <c r="J883" s="1">
        <v>43858</v>
      </c>
      <c r="K883">
        <v>2140.65</v>
      </c>
      <c r="L883">
        <v>1996</v>
      </c>
      <c r="M883">
        <v>87.5</v>
      </c>
      <c r="N883">
        <v>0</v>
      </c>
      <c r="O883">
        <v>348</v>
      </c>
      <c r="P883">
        <v>361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 s="5">
        <v>4933.1499999999996</v>
      </c>
    </row>
    <row r="884" spans="1:33" x14ac:dyDescent="0.25">
      <c r="A884">
        <v>187729</v>
      </c>
      <c r="B884" t="s">
        <v>255</v>
      </c>
      <c r="C884" t="s">
        <v>100</v>
      </c>
      <c r="D884" t="s">
        <v>34</v>
      </c>
      <c r="E884">
        <v>4</v>
      </c>
      <c r="F884">
        <v>115933</v>
      </c>
      <c r="G884">
        <v>1143</v>
      </c>
      <c r="H884">
        <v>149</v>
      </c>
      <c r="I884" t="s">
        <v>43</v>
      </c>
      <c r="J884" s="1">
        <v>43859</v>
      </c>
      <c r="K884">
        <v>9031.8700000000008</v>
      </c>
      <c r="L884">
        <v>2098</v>
      </c>
      <c r="M884">
        <v>18.75</v>
      </c>
      <c r="N884">
        <v>0</v>
      </c>
      <c r="O884">
        <v>348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 s="5">
        <v>11496.62</v>
      </c>
    </row>
    <row r="885" spans="1:33" x14ac:dyDescent="0.25">
      <c r="A885">
        <v>187732</v>
      </c>
      <c r="B885" t="s">
        <v>129</v>
      </c>
      <c r="C885" t="s">
        <v>42</v>
      </c>
      <c r="D885" t="s">
        <v>34</v>
      </c>
      <c r="E885">
        <v>5</v>
      </c>
      <c r="F885">
        <v>20965</v>
      </c>
      <c r="G885">
        <v>710</v>
      </c>
      <c r="H885">
        <v>78</v>
      </c>
      <c r="I885" t="s">
        <v>43</v>
      </c>
      <c r="J885" s="1">
        <v>43859</v>
      </c>
      <c r="K885">
        <v>500</v>
      </c>
      <c r="L885">
        <v>1725</v>
      </c>
      <c r="M885">
        <v>87.5</v>
      </c>
      <c r="N885">
        <v>0</v>
      </c>
      <c r="O885">
        <v>348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 s="5">
        <v>2660.5</v>
      </c>
    </row>
    <row r="886" spans="1:33" x14ac:dyDescent="0.25">
      <c r="A886">
        <v>187735</v>
      </c>
      <c r="B886" t="s">
        <v>269</v>
      </c>
      <c r="C886" t="s">
        <v>34</v>
      </c>
      <c r="D886" t="s">
        <v>71</v>
      </c>
      <c r="E886">
        <v>4</v>
      </c>
      <c r="F886">
        <v>39941</v>
      </c>
      <c r="G886">
        <v>853</v>
      </c>
      <c r="H886">
        <v>105</v>
      </c>
      <c r="I886" t="s">
        <v>43</v>
      </c>
      <c r="J886" s="1">
        <v>43859</v>
      </c>
      <c r="K886">
        <v>1791.2</v>
      </c>
      <c r="L886">
        <v>1387</v>
      </c>
      <c r="M886">
        <v>0</v>
      </c>
      <c r="N886">
        <v>18.75</v>
      </c>
      <c r="O886">
        <v>348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 s="5">
        <v>3544.95</v>
      </c>
    </row>
    <row r="887" spans="1:33" x14ac:dyDescent="0.25">
      <c r="A887">
        <v>187743</v>
      </c>
      <c r="B887" t="s">
        <v>249</v>
      </c>
      <c r="C887" t="s">
        <v>92</v>
      </c>
      <c r="D887" t="s">
        <v>34</v>
      </c>
      <c r="E887">
        <v>5</v>
      </c>
      <c r="F887">
        <v>87035</v>
      </c>
      <c r="G887">
        <v>1036.75</v>
      </c>
      <c r="H887">
        <v>150.25</v>
      </c>
      <c r="I887" t="s">
        <v>43</v>
      </c>
      <c r="J887" s="1">
        <v>43859</v>
      </c>
      <c r="K887">
        <v>6217.21</v>
      </c>
      <c r="L887">
        <v>2368</v>
      </c>
      <c r="M887">
        <v>87.5</v>
      </c>
      <c r="N887">
        <v>0</v>
      </c>
      <c r="O887">
        <v>348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 s="5">
        <v>9020.7099999999991</v>
      </c>
    </row>
    <row r="888" spans="1:33" x14ac:dyDescent="0.25">
      <c r="A888">
        <v>187748</v>
      </c>
      <c r="B888" t="s">
        <v>270</v>
      </c>
      <c r="C888" t="s">
        <v>103</v>
      </c>
      <c r="D888" t="s">
        <v>34</v>
      </c>
      <c r="E888">
        <v>4</v>
      </c>
      <c r="F888">
        <v>94402</v>
      </c>
      <c r="G888">
        <v>983.92</v>
      </c>
      <c r="H888">
        <v>158.16999999999999</v>
      </c>
      <c r="I888" t="s">
        <v>43</v>
      </c>
      <c r="J888" s="1">
        <v>43859</v>
      </c>
      <c r="K888">
        <v>6934.75</v>
      </c>
      <c r="L888">
        <v>1624</v>
      </c>
      <c r="M888">
        <v>18.75</v>
      </c>
      <c r="N888">
        <v>0</v>
      </c>
      <c r="O888">
        <v>348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 s="5">
        <v>8925.5</v>
      </c>
    </row>
    <row r="889" spans="1:33" x14ac:dyDescent="0.25">
      <c r="A889">
        <v>187750</v>
      </c>
      <c r="B889" t="s">
        <v>272</v>
      </c>
      <c r="C889" t="s">
        <v>34</v>
      </c>
      <c r="D889" t="s">
        <v>83</v>
      </c>
      <c r="E889">
        <v>5</v>
      </c>
      <c r="F889">
        <v>94511</v>
      </c>
      <c r="G889">
        <v>1114</v>
      </c>
      <c r="H889">
        <v>149</v>
      </c>
      <c r="I889" t="s">
        <v>43</v>
      </c>
      <c r="J889" s="1">
        <v>43859</v>
      </c>
      <c r="K889">
        <v>6945.37</v>
      </c>
      <c r="L889">
        <v>2662</v>
      </c>
      <c r="M889">
        <v>0</v>
      </c>
      <c r="N889">
        <v>87.5</v>
      </c>
      <c r="O889">
        <v>348</v>
      </c>
      <c r="P889">
        <v>361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 s="5">
        <v>10403.869999999999</v>
      </c>
    </row>
    <row r="890" spans="1:33" x14ac:dyDescent="0.25">
      <c r="A890">
        <v>187751</v>
      </c>
      <c r="B890" t="s">
        <v>272</v>
      </c>
      <c r="C890" t="s">
        <v>62</v>
      </c>
      <c r="D890" t="s">
        <v>83</v>
      </c>
      <c r="E890">
        <v>1</v>
      </c>
      <c r="F890">
        <v>94511</v>
      </c>
      <c r="G890">
        <v>1114</v>
      </c>
      <c r="H890">
        <v>149</v>
      </c>
      <c r="I890" t="s">
        <v>43</v>
      </c>
      <c r="J890" s="1">
        <v>43859</v>
      </c>
      <c r="K890">
        <v>168</v>
      </c>
      <c r="L890">
        <v>1230</v>
      </c>
      <c r="M890">
        <v>87.5</v>
      </c>
      <c r="N890">
        <v>87.5</v>
      </c>
      <c r="O890">
        <v>0</v>
      </c>
      <c r="P890">
        <v>361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 s="5">
        <v>1934</v>
      </c>
    </row>
    <row r="891" spans="1:33" x14ac:dyDescent="0.25">
      <c r="A891">
        <v>187752</v>
      </c>
      <c r="B891" t="s">
        <v>273</v>
      </c>
      <c r="C891" t="s">
        <v>34</v>
      </c>
      <c r="D891" t="s">
        <v>103</v>
      </c>
      <c r="E891">
        <v>4</v>
      </c>
      <c r="F891">
        <v>54098</v>
      </c>
      <c r="G891">
        <v>964</v>
      </c>
      <c r="H891">
        <v>106</v>
      </c>
      <c r="I891" t="s">
        <v>43</v>
      </c>
      <c r="J891" s="1">
        <v>43860</v>
      </c>
      <c r="K891">
        <v>3009.15</v>
      </c>
      <c r="L891">
        <v>1591</v>
      </c>
      <c r="M891">
        <v>0</v>
      </c>
      <c r="N891">
        <v>18.75</v>
      </c>
      <c r="O891">
        <v>348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 s="5">
        <v>4966.8999999999996</v>
      </c>
    </row>
    <row r="892" spans="1:33" x14ac:dyDescent="0.25">
      <c r="A892">
        <v>187760</v>
      </c>
      <c r="B892" t="s">
        <v>275</v>
      </c>
      <c r="C892" t="s">
        <v>34</v>
      </c>
      <c r="D892" t="s">
        <v>100</v>
      </c>
      <c r="E892">
        <v>4</v>
      </c>
      <c r="F892">
        <v>66289</v>
      </c>
      <c r="G892">
        <v>909</v>
      </c>
      <c r="H892">
        <v>131</v>
      </c>
      <c r="I892" t="s">
        <v>43</v>
      </c>
      <c r="J892" s="1">
        <v>43860</v>
      </c>
      <c r="K892">
        <v>4196.55</v>
      </c>
      <c r="L892">
        <v>1494</v>
      </c>
      <c r="M892">
        <v>0</v>
      </c>
      <c r="N892">
        <v>18.75</v>
      </c>
      <c r="O892">
        <v>348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 s="5">
        <v>6057.3</v>
      </c>
    </row>
    <row r="893" spans="1:33" x14ac:dyDescent="0.25">
      <c r="A893">
        <v>187772</v>
      </c>
      <c r="B893" t="s">
        <v>279</v>
      </c>
      <c r="C893" t="s">
        <v>34</v>
      </c>
      <c r="D893" t="s">
        <v>78</v>
      </c>
      <c r="E893">
        <v>5</v>
      </c>
      <c r="F893">
        <v>98830</v>
      </c>
      <c r="G893">
        <v>1099</v>
      </c>
      <c r="H893">
        <v>150.25</v>
      </c>
      <c r="I893" t="s">
        <v>43</v>
      </c>
      <c r="J893" s="1">
        <v>43860</v>
      </c>
      <c r="K893">
        <v>7366.04</v>
      </c>
      <c r="L893">
        <v>2585</v>
      </c>
      <c r="M893">
        <v>0</v>
      </c>
      <c r="N893">
        <v>87.5</v>
      </c>
      <c r="O893">
        <v>348</v>
      </c>
      <c r="P893">
        <v>361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 s="5">
        <v>10747.54</v>
      </c>
    </row>
    <row r="894" spans="1:33" x14ac:dyDescent="0.25">
      <c r="A894">
        <v>187789</v>
      </c>
      <c r="B894" t="s">
        <v>272</v>
      </c>
      <c r="C894" t="s">
        <v>83</v>
      </c>
      <c r="D894" t="s">
        <v>62</v>
      </c>
      <c r="E894">
        <v>1</v>
      </c>
      <c r="F894">
        <v>94511</v>
      </c>
      <c r="G894">
        <v>1114</v>
      </c>
      <c r="H894">
        <v>149</v>
      </c>
      <c r="I894" t="s">
        <v>43</v>
      </c>
      <c r="J894" s="1">
        <v>43860</v>
      </c>
      <c r="K894">
        <v>168</v>
      </c>
      <c r="L894">
        <v>1230</v>
      </c>
      <c r="M894">
        <v>87.5</v>
      </c>
      <c r="N894">
        <v>87.5</v>
      </c>
      <c r="O894">
        <v>0</v>
      </c>
      <c r="P894">
        <v>361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 s="5">
        <v>1934</v>
      </c>
    </row>
    <row r="895" spans="1:33" x14ac:dyDescent="0.25">
      <c r="A895">
        <v>187790</v>
      </c>
      <c r="B895" t="s">
        <v>272</v>
      </c>
      <c r="C895" t="s">
        <v>83</v>
      </c>
      <c r="D895" t="s">
        <v>34</v>
      </c>
      <c r="E895">
        <v>5</v>
      </c>
      <c r="F895">
        <v>94511</v>
      </c>
      <c r="G895">
        <v>1114</v>
      </c>
      <c r="H895">
        <v>149</v>
      </c>
      <c r="I895" t="s">
        <v>43</v>
      </c>
      <c r="J895" s="1">
        <v>43860</v>
      </c>
      <c r="K895">
        <v>6945.37</v>
      </c>
      <c r="L895">
        <v>2662</v>
      </c>
      <c r="M895">
        <v>87.5</v>
      </c>
      <c r="N895">
        <v>0</v>
      </c>
      <c r="O895">
        <v>348</v>
      </c>
      <c r="P895">
        <v>361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 s="5">
        <v>10403.869999999999</v>
      </c>
    </row>
    <row r="896" spans="1:33" x14ac:dyDescent="0.25">
      <c r="A896">
        <v>187773</v>
      </c>
      <c r="B896" t="s">
        <v>279</v>
      </c>
      <c r="C896" t="s">
        <v>62</v>
      </c>
      <c r="D896" t="s">
        <v>78</v>
      </c>
      <c r="E896">
        <v>1</v>
      </c>
      <c r="F896">
        <v>98830</v>
      </c>
      <c r="G896">
        <v>1099</v>
      </c>
      <c r="H896">
        <v>150.25</v>
      </c>
      <c r="I896" t="s">
        <v>43</v>
      </c>
      <c r="J896" s="1">
        <v>43861</v>
      </c>
      <c r="K896">
        <v>168</v>
      </c>
      <c r="L896">
        <v>1196</v>
      </c>
      <c r="M896">
        <v>87.5</v>
      </c>
      <c r="N896">
        <v>87.5</v>
      </c>
      <c r="O896">
        <v>0</v>
      </c>
      <c r="P896">
        <v>361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 s="5">
        <v>1900</v>
      </c>
    </row>
    <row r="897" spans="1:33" x14ac:dyDescent="0.25">
      <c r="A897">
        <v>187778</v>
      </c>
      <c r="B897" t="s">
        <v>41</v>
      </c>
      <c r="C897" t="s">
        <v>34</v>
      </c>
      <c r="D897" t="s">
        <v>42</v>
      </c>
      <c r="E897">
        <v>5</v>
      </c>
      <c r="F897">
        <v>20965</v>
      </c>
      <c r="G897">
        <v>710</v>
      </c>
      <c r="H897">
        <v>78</v>
      </c>
      <c r="I897" t="s">
        <v>43</v>
      </c>
      <c r="J897" s="1">
        <v>43861</v>
      </c>
      <c r="K897">
        <v>500</v>
      </c>
      <c r="L897">
        <v>1725</v>
      </c>
      <c r="M897">
        <v>0</v>
      </c>
      <c r="N897">
        <v>87.5</v>
      </c>
      <c r="O897">
        <v>348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 s="5">
        <v>2660.5</v>
      </c>
    </row>
    <row r="898" spans="1:33" x14ac:dyDescent="0.25">
      <c r="A898">
        <v>187781</v>
      </c>
      <c r="B898" t="s">
        <v>269</v>
      </c>
      <c r="C898" t="s">
        <v>71</v>
      </c>
      <c r="D898" t="s">
        <v>34</v>
      </c>
      <c r="E898">
        <v>4</v>
      </c>
      <c r="F898">
        <v>39941</v>
      </c>
      <c r="G898">
        <v>853</v>
      </c>
      <c r="H898">
        <v>105</v>
      </c>
      <c r="I898" t="s">
        <v>43</v>
      </c>
      <c r="J898" s="1">
        <v>43861</v>
      </c>
      <c r="K898">
        <v>1791.2</v>
      </c>
      <c r="L898">
        <v>1387</v>
      </c>
      <c r="M898">
        <v>18.75</v>
      </c>
      <c r="N898">
        <v>0</v>
      </c>
      <c r="O898">
        <v>348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 s="5">
        <v>3544.95</v>
      </c>
    </row>
    <row r="899" spans="1:33" x14ac:dyDescent="0.25">
      <c r="A899">
        <v>187783</v>
      </c>
      <c r="B899" t="s">
        <v>280</v>
      </c>
      <c r="C899" t="s">
        <v>34</v>
      </c>
      <c r="D899" t="s">
        <v>150</v>
      </c>
      <c r="E899">
        <v>4</v>
      </c>
      <c r="F899">
        <v>91158</v>
      </c>
      <c r="G899">
        <v>1095</v>
      </c>
      <c r="H899">
        <v>140</v>
      </c>
      <c r="I899" t="s">
        <v>43</v>
      </c>
      <c r="J899" s="1">
        <v>43861</v>
      </c>
      <c r="K899">
        <v>6618.79</v>
      </c>
      <c r="L899">
        <v>1920</v>
      </c>
      <c r="M899">
        <v>0</v>
      </c>
      <c r="N899">
        <v>18.75</v>
      </c>
      <c r="O899">
        <v>348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 s="5">
        <v>8905.5400000000009</v>
      </c>
    </row>
    <row r="900" spans="1:33" x14ac:dyDescent="0.25">
      <c r="A900">
        <v>187786</v>
      </c>
      <c r="B900" t="s">
        <v>108</v>
      </c>
      <c r="C900" t="s">
        <v>34</v>
      </c>
      <c r="D900" t="s">
        <v>109</v>
      </c>
      <c r="E900">
        <v>4</v>
      </c>
      <c r="F900">
        <v>41036</v>
      </c>
      <c r="G900">
        <v>862</v>
      </c>
      <c r="H900">
        <v>105</v>
      </c>
      <c r="I900" t="s">
        <v>43</v>
      </c>
      <c r="J900" s="1">
        <v>43861</v>
      </c>
      <c r="K900">
        <v>1880.33</v>
      </c>
      <c r="L900">
        <v>1423</v>
      </c>
      <c r="M900">
        <v>0</v>
      </c>
      <c r="N900">
        <v>18.75</v>
      </c>
      <c r="O900">
        <v>348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 s="5">
        <v>3670.08</v>
      </c>
    </row>
    <row r="901" spans="1:33" x14ac:dyDescent="0.25">
      <c r="A901">
        <v>187787</v>
      </c>
      <c r="B901" t="s">
        <v>281</v>
      </c>
      <c r="C901" t="s">
        <v>34</v>
      </c>
      <c r="D901" t="s">
        <v>103</v>
      </c>
      <c r="E901">
        <v>4</v>
      </c>
      <c r="F901">
        <v>93750</v>
      </c>
      <c r="G901">
        <v>1100</v>
      </c>
      <c r="H901">
        <v>141</v>
      </c>
      <c r="I901" t="s">
        <v>43</v>
      </c>
      <c r="J901" s="1">
        <v>43861</v>
      </c>
      <c r="K901">
        <v>6871.25</v>
      </c>
      <c r="L901">
        <v>1980</v>
      </c>
      <c r="M901">
        <v>0</v>
      </c>
      <c r="N901">
        <v>18.75</v>
      </c>
      <c r="O901">
        <v>348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 s="5">
        <v>9218</v>
      </c>
    </row>
    <row r="902" spans="1:33" x14ac:dyDescent="0.25">
      <c r="A902">
        <v>187788</v>
      </c>
      <c r="B902" t="s">
        <v>271</v>
      </c>
      <c r="C902" t="s">
        <v>61</v>
      </c>
      <c r="D902" t="s">
        <v>34</v>
      </c>
      <c r="E902">
        <v>5</v>
      </c>
      <c r="F902">
        <v>52581</v>
      </c>
      <c r="G902">
        <v>965</v>
      </c>
      <c r="H902">
        <v>105.67</v>
      </c>
      <c r="I902" t="s">
        <v>43</v>
      </c>
      <c r="J902" s="1">
        <v>43861</v>
      </c>
      <c r="K902">
        <v>2861.39</v>
      </c>
      <c r="L902">
        <v>2167</v>
      </c>
      <c r="M902">
        <v>87.5</v>
      </c>
      <c r="N902">
        <v>0</v>
      </c>
      <c r="O902">
        <v>348</v>
      </c>
      <c r="P902">
        <v>361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 s="5">
        <v>5824.8899999999994</v>
      </c>
    </row>
    <row r="903" spans="1:33" x14ac:dyDescent="0.25">
      <c r="A903">
        <v>187791</v>
      </c>
      <c r="B903" t="s">
        <v>273</v>
      </c>
      <c r="C903" t="s">
        <v>103</v>
      </c>
      <c r="D903" t="s">
        <v>34</v>
      </c>
      <c r="E903">
        <v>4</v>
      </c>
      <c r="F903">
        <v>54098</v>
      </c>
      <c r="G903">
        <v>964</v>
      </c>
      <c r="H903">
        <v>106</v>
      </c>
      <c r="I903" t="s">
        <v>43</v>
      </c>
      <c r="J903" s="1">
        <v>43861</v>
      </c>
      <c r="K903">
        <v>3009.15</v>
      </c>
      <c r="L903">
        <v>1591</v>
      </c>
      <c r="M903">
        <v>18.75</v>
      </c>
      <c r="N903">
        <v>0</v>
      </c>
      <c r="O903">
        <v>348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 s="5">
        <v>4966.8999999999996</v>
      </c>
    </row>
    <row r="904" spans="1:33" x14ac:dyDescent="0.25">
      <c r="A904">
        <v>187794</v>
      </c>
      <c r="B904" t="s">
        <v>41</v>
      </c>
      <c r="C904" t="s">
        <v>42</v>
      </c>
      <c r="D904" t="s">
        <v>34</v>
      </c>
      <c r="E904">
        <v>5</v>
      </c>
      <c r="F904">
        <v>20965</v>
      </c>
      <c r="G904">
        <v>710</v>
      </c>
      <c r="H904">
        <v>78</v>
      </c>
      <c r="I904" t="s">
        <v>43</v>
      </c>
      <c r="J904" s="1">
        <v>43862</v>
      </c>
      <c r="K904">
        <v>500</v>
      </c>
      <c r="L904">
        <v>1725</v>
      </c>
      <c r="M904">
        <v>87.5</v>
      </c>
      <c r="N904">
        <v>0</v>
      </c>
      <c r="O904">
        <v>348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 s="5">
        <v>2660.5</v>
      </c>
    </row>
    <row r="905" spans="1:33" x14ac:dyDescent="0.25">
      <c r="A905">
        <v>187798</v>
      </c>
      <c r="B905" t="s">
        <v>275</v>
      </c>
      <c r="C905" t="s">
        <v>100</v>
      </c>
      <c r="D905" t="s">
        <v>34</v>
      </c>
      <c r="E905">
        <v>4</v>
      </c>
      <c r="F905">
        <v>66289</v>
      </c>
      <c r="G905">
        <v>909</v>
      </c>
      <c r="H905">
        <v>131</v>
      </c>
      <c r="I905" t="s">
        <v>43</v>
      </c>
      <c r="J905" s="1">
        <v>43862</v>
      </c>
      <c r="K905">
        <v>4196.55</v>
      </c>
      <c r="L905">
        <v>1494</v>
      </c>
      <c r="M905">
        <v>18.75</v>
      </c>
      <c r="N905">
        <v>0</v>
      </c>
      <c r="O905">
        <v>348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 s="5">
        <v>6057.3</v>
      </c>
    </row>
    <row r="906" spans="1:33" x14ac:dyDescent="0.25">
      <c r="A906">
        <v>187799</v>
      </c>
      <c r="B906" t="s">
        <v>283</v>
      </c>
      <c r="C906" t="s">
        <v>34</v>
      </c>
      <c r="D906" t="s">
        <v>38</v>
      </c>
      <c r="E906">
        <v>2</v>
      </c>
      <c r="F906">
        <v>75246</v>
      </c>
      <c r="G906">
        <v>984</v>
      </c>
      <c r="H906">
        <v>140</v>
      </c>
      <c r="I906" t="s">
        <v>43</v>
      </c>
      <c r="J906" s="1">
        <v>43862</v>
      </c>
      <c r="K906">
        <v>500</v>
      </c>
      <c r="L906">
        <v>1002</v>
      </c>
      <c r="M906">
        <v>0</v>
      </c>
      <c r="N906">
        <v>0</v>
      </c>
      <c r="O906">
        <v>696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 s="5">
        <v>2198</v>
      </c>
    </row>
    <row r="907" spans="1:33" x14ac:dyDescent="0.25">
      <c r="A907">
        <v>187800</v>
      </c>
      <c r="B907" t="s">
        <v>283</v>
      </c>
      <c r="C907" t="s">
        <v>38</v>
      </c>
      <c r="D907" t="s">
        <v>78</v>
      </c>
      <c r="E907">
        <v>5</v>
      </c>
      <c r="F907">
        <v>75246</v>
      </c>
      <c r="G907">
        <v>984</v>
      </c>
      <c r="H907">
        <v>140</v>
      </c>
      <c r="I907" t="s">
        <v>43</v>
      </c>
      <c r="J907" s="1">
        <v>43862</v>
      </c>
      <c r="K907">
        <v>5068.96</v>
      </c>
      <c r="L907">
        <v>2194</v>
      </c>
      <c r="M907">
        <v>0</v>
      </c>
      <c r="N907">
        <v>87.5</v>
      </c>
      <c r="O907">
        <v>348</v>
      </c>
      <c r="P907">
        <v>361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 s="5">
        <v>8059.46</v>
      </c>
    </row>
    <row r="908" spans="1:33" x14ac:dyDescent="0.25">
      <c r="A908">
        <v>187801</v>
      </c>
      <c r="B908" t="s">
        <v>283</v>
      </c>
      <c r="C908" t="s">
        <v>62</v>
      </c>
      <c r="D908" t="s">
        <v>78</v>
      </c>
      <c r="E908">
        <v>1</v>
      </c>
      <c r="F908">
        <v>75246</v>
      </c>
      <c r="G908">
        <v>984</v>
      </c>
      <c r="H908">
        <v>140</v>
      </c>
      <c r="I908" t="s">
        <v>43</v>
      </c>
      <c r="J908" s="1">
        <v>43862</v>
      </c>
      <c r="K908">
        <v>168</v>
      </c>
      <c r="L908">
        <v>1003</v>
      </c>
      <c r="M908">
        <v>87.5</v>
      </c>
      <c r="N908">
        <v>87.5</v>
      </c>
      <c r="O908">
        <v>0</v>
      </c>
      <c r="P908">
        <v>361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 s="5">
        <v>1707</v>
      </c>
    </row>
    <row r="909" spans="1:33" x14ac:dyDescent="0.25">
      <c r="A909">
        <v>187805</v>
      </c>
      <c r="B909" t="s">
        <v>285</v>
      </c>
      <c r="C909" t="s">
        <v>34</v>
      </c>
      <c r="D909" t="s">
        <v>159</v>
      </c>
      <c r="E909">
        <v>4</v>
      </c>
      <c r="F909">
        <v>131332</v>
      </c>
      <c r="G909">
        <v>1193</v>
      </c>
      <c r="H909">
        <v>149</v>
      </c>
      <c r="I909" t="s">
        <v>43</v>
      </c>
      <c r="J909" s="1">
        <v>43862</v>
      </c>
      <c r="K909">
        <v>10531.74</v>
      </c>
      <c r="L909">
        <v>2226</v>
      </c>
      <c r="M909">
        <v>0</v>
      </c>
      <c r="N909">
        <v>18.75</v>
      </c>
      <c r="O909">
        <v>348</v>
      </c>
      <c r="P909">
        <v>0</v>
      </c>
      <c r="Q909">
        <v>0</v>
      </c>
      <c r="R909">
        <v>0</v>
      </c>
      <c r="S909">
        <v>0</v>
      </c>
      <c r="T909">
        <v>822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 s="5">
        <v>13946.49</v>
      </c>
    </row>
    <row r="910" spans="1:33" x14ac:dyDescent="0.25">
      <c r="A910">
        <v>187818</v>
      </c>
      <c r="B910" t="s">
        <v>287</v>
      </c>
      <c r="C910" t="s">
        <v>34</v>
      </c>
      <c r="D910" t="s">
        <v>71</v>
      </c>
      <c r="E910">
        <v>4</v>
      </c>
      <c r="F910">
        <v>41331</v>
      </c>
      <c r="G910">
        <v>859.83</v>
      </c>
      <c r="H910">
        <v>105.67</v>
      </c>
      <c r="I910" t="s">
        <v>43</v>
      </c>
      <c r="J910" s="1">
        <v>43862</v>
      </c>
      <c r="K910">
        <v>1904.34</v>
      </c>
      <c r="L910">
        <v>1387</v>
      </c>
      <c r="M910">
        <v>0</v>
      </c>
      <c r="N910">
        <v>18.75</v>
      </c>
      <c r="O910">
        <v>348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 s="5">
        <v>3658.09</v>
      </c>
    </row>
    <row r="911" spans="1:33" x14ac:dyDescent="0.25">
      <c r="A911">
        <v>187819</v>
      </c>
      <c r="B911" t="s">
        <v>287</v>
      </c>
      <c r="C911" t="s">
        <v>71</v>
      </c>
      <c r="D911" t="s">
        <v>34</v>
      </c>
      <c r="E911">
        <v>4</v>
      </c>
      <c r="F911">
        <v>41331</v>
      </c>
      <c r="G911">
        <v>859.83</v>
      </c>
      <c r="H911">
        <v>105.67</v>
      </c>
      <c r="I911" t="s">
        <v>43</v>
      </c>
      <c r="J911" s="1">
        <v>43862</v>
      </c>
      <c r="K911">
        <v>1904.34</v>
      </c>
      <c r="L911">
        <v>1387</v>
      </c>
      <c r="M911">
        <v>18.75</v>
      </c>
      <c r="N911">
        <v>0</v>
      </c>
      <c r="O911">
        <v>348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 s="5">
        <v>3658.09</v>
      </c>
    </row>
    <row r="912" spans="1:33" x14ac:dyDescent="0.25">
      <c r="A912">
        <v>187820</v>
      </c>
      <c r="B912" t="s">
        <v>279</v>
      </c>
      <c r="C912" t="s">
        <v>78</v>
      </c>
      <c r="D912" t="s">
        <v>62</v>
      </c>
      <c r="E912">
        <v>1</v>
      </c>
      <c r="F912">
        <v>98830</v>
      </c>
      <c r="G912">
        <v>1099</v>
      </c>
      <c r="H912">
        <v>150.25</v>
      </c>
      <c r="I912" t="s">
        <v>43</v>
      </c>
      <c r="J912" s="1">
        <v>43862</v>
      </c>
      <c r="K912">
        <v>168</v>
      </c>
      <c r="L912">
        <v>1196</v>
      </c>
      <c r="M912">
        <v>87.5</v>
      </c>
      <c r="N912">
        <v>87.5</v>
      </c>
      <c r="O912">
        <v>0</v>
      </c>
      <c r="P912">
        <v>361</v>
      </c>
      <c r="Q912">
        <v>0</v>
      </c>
      <c r="R912">
        <v>0</v>
      </c>
      <c r="S912">
        <v>548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 s="5">
        <v>2448</v>
      </c>
    </row>
    <row r="913" spans="1:33" x14ac:dyDescent="0.25">
      <c r="A913">
        <v>187821</v>
      </c>
      <c r="B913" t="s">
        <v>279</v>
      </c>
      <c r="C913" t="s">
        <v>78</v>
      </c>
      <c r="D913" t="s">
        <v>34</v>
      </c>
      <c r="E913">
        <v>5</v>
      </c>
      <c r="F913">
        <v>98830</v>
      </c>
      <c r="G913">
        <v>1099</v>
      </c>
      <c r="H913">
        <v>150.25</v>
      </c>
      <c r="I913" t="s">
        <v>43</v>
      </c>
      <c r="J913" s="1">
        <v>43862</v>
      </c>
      <c r="K913">
        <v>7366.04</v>
      </c>
      <c r="L913">
        <v>2585</v>
      </c>
      <c r="M913">
        <v>87.5</v>
      </c>
      <c r="N913">
        <v>0</v>
      </c>
      <c r="O913">
        <v>348</v>
      </c>
      <c r="P913">
        <v>361</v>
      </c>
      <c r="Q913">
        <v>0</v>
      </c>
      <c r="R913">
        <v>0</v>
      </c>
      <c r="S913">
        <v>548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 s="5">
        <v>11295.54</v>
      </c>
    </row>
    <row r="914" spans="1:33" x14ac:dyDescent="0.25">
      <c r="A914">
        <v>187822</v>
      </c>
      <c r="B914" t="s">
        <v>108</v>
      </c>
      <c r="C914" t="s">
        <v>109</v>
      </c>
      <c r="D914" t="s">
        <v>34</v>
      </c>
      <c r="E914">
        <v>4</v>
      </c>
      <c r="F914">
        <v>41036</v>
      </c>
      <c r="G914">
        <v>862</v>
      </c>
      <c r="H914">
        <v>105</v>
      </c>
      <c r="I914" t="s">
        <v>43</v>
      </c>
      <c r="J914" s="1">
        <v>43862</v>
      </c>
      <c r="K914">
        <v>1880.33</v>
      </c>
      <c r="L914">
        <v>1423</v>
      </c>
      <c r="M914">
        <v>18.75</v>
      </c>
      <c r="N914">
        <v>0</v>
      </c>
      <c r="O914">
        <v>348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 s="5">
        <v>3670.08</v>
      </c>
    </row>
    <row r="915" spans="1:33" x14ac:dyDescent="0.25">
      <c r="A915">
        <v>187806</v>
      </c>
      <c r="B915" t="s">
        <v>285</v>
      </c>
      <c r="C915" t="s">
        <v>159</v>
      </c>
      <c r="D915" t="s">
        <v>103</v>
      </c>
      <c r="E915">
        <v>1</v>
      </c>
      <c r="F915">
        <v>131332</v>
      </c>
      <c r="G915">
        <v>1193</v>
      </c>
      <c r="H915">
        <v>149</v>
      </c>
      <c r="I915" t="s">
        <v>43</v>
      </c>
      <c r="J915" s="1">
        <v>43863</v>
      </c>
      <c r="K915">
        <v>500</v>
      </c>
      <c r="L915">
        <v>1384</v>
      </c>
      <c r="M915">
        <v>18.75</v>
      </c>
      <c r="N915">
        <v>18.75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 s="5">
        <v>1921.5</v>
      </c>
    </row>
    <row r="916" spans="1:33" x14ac:dyDescent="0.25">
      <c r="A916">
        <v>187825</v>
      </c>
      <c r="B916" t="s">
        <v>281</v>
      </c>
      <c r="C916" t="s">
        <v>103</v>
      </c>
      <c r="D916" t="s">
        <v>34</v>
      </c>
      <c r="E916">
        <v>4</v>
      </c>
      <c r="F916">
        <v>93750</v>
      </c>
      <c r="G916">
        <v>1100</v>
      </c>
      <c r="H916">
        <v>141</v>
      </c>
      <c r="I916" t="s">
        <v>43</v>
      </c>
      <c r="J916" s="1">
        <v>43863</v>
      </c>
      <c r="K916">
        <v>6871.25</v>
      </c>
      <c r="L916">
        <v>1980</v>
      </c>
      <c r="M916">
        <v>18.75</v>
      </c>
      <c r="N916">
        <v>0</v>
      </c>
      <c r="O916">
        <v>348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 s="5">
        <v>9218</v>
      </c>
    </row>
    <row r="917" spans="1:33" x14ac:dyDescent="0.25">
      <c r="A917">
        <v>187829</v>
      </c>
      <c r="B917" t="s">
        <v>280</v>
      </c>
      <c r="C917" t="s">
        <v>150</v>
      </c>
      <c r="D917" t="s">
        <v>34</v>
      </c>
      <c r="E917">
        <v>4</v>
      </c>
      <c r="F917">
        <v>91158</v>
      </c>
      <c r="G917">
        <v>1095</v>
      </c>
      <c r="H917">
        <v>140</v>
      </c>
      <c r="I917" t="s">
        <v>43</v>
      </c>
      <c r="J917" s="1">
        <v>43864</v>
      </c>
      <c r="K917">
        <v>6618.79</v>
      </c>
      <c r="L917">
        <v>1920</v>
      </c>
      <c r="M917">
        <v>18.75</v>
      </c>
      <c r="N917">
        <v>0</v>
      </c>
      <c r="O917">
        <v>348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 s="5">
        <v>8905.5400000000009</v>
      </c>
    </row>
    <row r="918" spans="1:33" x14ac:dyDescent="0.25">
      <c r="A918">
        <v>187831</v>
      </c>
      <c r="B918" t="s">
        <v>290</v>
      </c>
      <c r="C918" t="s">
        <v>34</v>
      </c>
      <c r="D918" t="s">
        <v>92</v>
      </c>
      <c r="E918">
        <v>5</v>
      </c>
      <c r="F918">
        <v>87022</v>
      </c>
      <c r="G918">
        <v>1036.75</v>
      </c>
      <c r="H918">
        <v>149.58000000000001</v>
      </c>
      <c r="I918" t="s">
        <v>43</v>
      </c>
      <c r="J918" s="1">
        <v>43864</v>
      </c>
      <c r="K918">
        <v>6215.94</v>
      </c>
      <c r="L918">
        <v>2368</v>
      </c>
      <c r="M918">
        <v>0</v>
      </c>
      <c r="N918">
        <v>87.5</v>
      </c>
      <c r="O918">
        <v>348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 s="5">
        <v>9019.4399999999987</v>
      </c>
    </row>
    <row r="919" spans="1:33" x14ac:dyDescent="0.25">
      <c r="A919">
        <v>187833</v>
      </c>
      <c r="B919" t="s">
        <v>291</v>
      </c>
      <c r="C919" t="s">
        <v>34</v>
      </c>
      <c r="D919" t="s">
        <v>103</v>
      </c>
      <c r="E919">
        <v>4</v>
      </c>
      <c r="F919">
        <v>96333</v>
      </c>
      <c r="G919">
        <v>984.17</v>
      </c>
      <c r="H919">
        <v>158.16999999999999</v>
      </c>
      <c r="I919" t="s">
        <v>43</v>
      </c>
      <c r="J919" s="1">
        <v>43864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1002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 s="5">
        <v>1002</v>
      </c>
    </row>
    <row r="920" spans="1:33" x14ac:dyDescent="0.25">
      <c r="A920">
        <v>187834</v>
      </c>
      <c r="B920" t="s">
        <v>292</v>
      </c>
      <c r="C920" t="s">
        <v>34</v>
      </c>
      <c r="D920" t="s">
        <v>83</v>
      </c>
      <c r="E920">
        <v>5</v>
      </c>
      <c r="F920">
        <v>44234</v>
      </c>
      <c r="G920">
        <v>874.83</v>
      </c>
      <c r="H920">
        <v>116.17</v>
      </c>
      <c r="I920" t="s">
        <v>43</v>
      </c>
      <c r="J920" s="1">
        <v>43864</v>
      </c>
      <c r="K920">
        <v>2140.65</v>
      </c>
      <c r="L920">
        <v>1996</v>
      </c>
      <c r="M920">
        <v>0</v>
      </c>
      <c r="N920">
        <v>87.5</v>
      </c>
      <c r="O920">
        <v>348</v>
      </c>
      <c r="P920">
        <v>361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 s="5">
        <v>4933.1499999999996</v>
      </c>
    </row>
    <row r="921" spans="1:33" x14ac:dyDescent="0.25">
      <c r="A921">
        <v>187828</v>
      </c>
      <c r="B921" t="s">
        <v>283</v>
      </c>
      <c r="C921" t="s">
        <v>78</v>
      </c>
      <c r="D921" t="s">
        <v>62</v>
      </c>
      <c r="E921">
        <v>1</v>
      </c>
      <c r="F921">
        <v>75246</v>
      </c>
      <c r="G921">
        <v>984</v>
      </c>
      <c r="H921">
        <v>140</v>
      </c>
      <c r="I921" t="s">
        <v>43</v>
      </c>
      <c r="J921" s="1">
        <v>43865</v>
      </c>
      <c r="K921">
        <v>168</v>
      </c>
      <c r="L921">
        <v>1003</v>
      </c>
      <c r="M921">
        <v>87.5</v>
      </c>
      <c r="N921">
        <v>87.5</v>
      </c>
      <c r="O921">
        <v>0</v>
      </c>
      <c r="P921">
        <v>361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 s="5">
        <v>1707</v>
      </c>
    </row>
    <row r="922" spans="1:33" x14ac:dyDescent="0.25">
      <c r="A922">
        <v>187830</v>
      </c>
      <c r="B922" t="s">
        <v>289</v>
      </c>
      <c r="C922" t="s">
        <v>34</v>
      </c>
      <c r="D922" t="s">
        <v>100</v>
      </c>
      <c r="E922">
        <v>4</v>
      </c>
      <c r="F922">
        <v>114394</v>
      </c>
      <c r="G922">
        <v>1145</v>
      </c>
      <c r="H922">
        <v>149</v>
      </c>
      <c r="I922" t="s">
        <v>43</v>
      </c>
      <c r="J922" s="1">
        <v>43865</v>
      </c>
      <c r="K922">
        <v>8881.98</v>
      </c>
      <c r="L922">
        <v>2098</v>
      </c>
      <c r="M922">
        <v>0</v>
      </c>
      <c r="N922">
        <v>18.75</v>
      </c>
      <c r="O922">
        <v>348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 s="5">
        <v>11346.73</v>
      </c>
    </row>
    <row r="923" spans="1:33" x14ac:dyDescent="0.25">
      <c r="A923">
        <v>187837</v>
      </c>
      <c r="B923" t="s">
        <v>294</v>
      </c>
      <c r="C923" t="s">
        <v>34</v>
      </c>
      <c r="D923" t="s">
        <v>148</v>
      </c>
      <c r="E923">
        <v>5</v>
      </c>
      <c r="F923">
        <v>90532</v>
      </c>
      <c r="G923">
        <v>1093.17</v>
      </c>
      <c r="H923">
        <v>140.41999999999999</v>
      </c>
      <c r="I923" t="s">
        <v>43</v>
      </c>
      <c r="J923" s="1">
        <v>43865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1197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 s="5">
        <v>1197</v>
      </c>
    </row>
    <row r="924" spans="1:33" x14ac:dyDescent="0.25">
      <c r="A924">
        <v>187845</v>
      </c>
      <c r="B924" t="s">
        <v>283</v>
      </c>
      <c r="C924" t="s">
        <v>78</v>
      </c>
      <c r="D924" t="s">
        <v>34</v>
      </c>
      <c r="E924">
        <v>5</v>
      </c>
      <c r="F924">
        <v>75246</v>
      </c>
      <c r="G924">
        <v>984</v>
      </c>
      <c r="H924">
        <v>140</v>
      </c>
      <c r="I924" t="s">
        <v>43</v>
      </c>
      <c r="J924" s="1">
        <v>43865</v>
      </c>
      <c r="K924">
        <v>5068.96</v>
      </c>
      <c r="L924">
        <v>2194</v>
      </c>
      <c r="M924">
        <v>87.5</v>
      </c>
      <c r="N924">
        <v>0</v>
      </c>
      <c r="O924">
        <v>348</v>
      </c>
      <c r="P924">
        <v>361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 s="5">
        <v>8059.46</v>
      </c>
    </row>
    <row r="925" spans="1:33" x14ac:dyDescent="0.25">
      <c r="A925">
        <v>187850</v>
      </c>
      <c r="B925" t="s">
        <v>285</v>
      </c>
      <c r="C925" t="s">
        <v>103</v>
      </c>
      <c r="D925" t="s">
        <v>34</v>
      </c>
      <c r="E925">
        <v>4</v>
      </c>
      <c r="F925">
        <v>131332</v>
      </c>
      <c r="G925">
        <v>1193</v>
      </c>
      <c r="H925">
        <v>149</v>
      </c>
      <c r="I925" t="s">
        <v>43</v>
      </c>
      <c r="J925" s="1">
        <v>43865</v>
      </c>
      <c r="K925">
        <v>10531.74</v>
      </c>
      <c r="L925">
        <v>2226</v>
      </c>
      <c r="M925">
        <v>18.75</v>
      </c>
      <c r="N925">
        <v>0</v>
      </c>
      <c r="O925">
        <v>348</v>
      </c>
      <c r="P925">
        <v>0</v>
      </c>
      <c r="Q925">
        <v>0</v>
      </c>
      <c r="R925">
        <v>0</v>
      </c>
      <c r="S925">
        <v>548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 s="5">
        <v>13672.49</v>
      </c>
    </row>
    <row r="926" spans="1:33" x14ac:dyDescent="0.25">
      <c r="A926">
        <v>187851</v>
      </c>
      <c r="B926" t="s">
        <v>291</v>
      </c>
      <c r="C926" t="s">
        <v>34</v>
      </c>
      <c r="D926" t="s">
        <v>150</v>
      </c>
      <c r="E926">
        <v>4</v>
      </c>
      <c r="F926">
        <v>96333</v>
      </c>
      <c r="G926">
        <v>984.17</v>
      </c>
      <c r="H926">
        <v>158.16999999999999</v>
      </c>
      <c r="I926" t="s">
        <v>43</v>
      </c>
      <c r="J926" s="1">
        <v>43865</v>
      </c>
      <c r="K926">
        <v>7032.25</v>
      </c>
      <c r="L926">
        <v>1624</v>
      </c>
      <c r="M926">
        <v>0</v>
      </c>
      <c r="N926">
        <v>18.75</v>
      </c>
      <c r="O926">
        <v>348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 s="5">
        <v>9023</v>
      </c>
    </row>
    <row r="927" spans="1:33" x14ac:dyDescent="0.25">
      <c r="A927">
        <v>187853</v>
      </c>
      <c r="B927" t="s">
        <v>301</v>
      </c>
      <c r="C927" t="s">
        <v>34</v>
      </c>
      <c r="D927" t="s">
        <v>118</v>
      </c>
      <c r="E927">
        <v>4</v>
      </c>
      <c r="F927">
        <v>30047</v>
      </c>
      <c r="G927">
        <v>682.08</v>
      </c>
      <c r="H927">
        <v>105.75</v>
      </c>
      <c r="I927" t="s">
        <v>43</v>
      </c>
      <c r="J927" s="1">
        <v>43865</v>
      </c>
      <c r="K927">
        <v>985.83</v>
      </c>
      <c r="L927">
        <v>1237</v>
      </c>
      <c r="M927">
        <v>0</v>
      </c>
      <c r="N927">
        <v>72.5</v>
      </c>
      <c r="O927">
        <v>348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 s="5">
        <v>2643.33</v>
      </c>
    </row>
    <row r="928" spans="1:33" x14ac:dyDescent="0.25">
      <c r="A928">
        <v>187849</v>
      </c>
      <c r="B928" t="s">
        <v>289</v>
      </c>
      <c r="C928" t="s">
        <v>100</v>
      </c>
      <c r="D928" t="s">
        <v>34</v>
      </c>
      <c r="E928">
        <v>4</v>
      </c>
      <c r="F928">
        <v>114394</v>
      </c>
      <c r="G928">
        <v>1145</v>
      </c>
      <c r="H928">
        <v>149</v>
      </c>
      <c r="I928" t="s">
        <v>43</v>
      </c>
      <c r="J928" s="1">
        <v>43866</v>
      </c>
      <c r="K928">
        <v>8881.98</v>
      </c>
      <c r="L928">
        <v>2098</v>
      </c>
      <c r="M928">
        <v>18.75</v>
      </c>
      <c r="N928">
        <v>0</v>
      </c>
      <c r="O928">
        <v>348</v>
      </c>
      <c r="P928">
        <v>0</v>
      </c>
      <c r="Q928">
        <v>0</v>
      </c>
      <c r="R928">
        <v>0</v>
      </c>
      <c r="S928">
        <v>548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 s="5">
        <v>11894.73</v>
      </c>
    </row>
    <row r="929" spans="1:33" x14ac:dyDescent="0.25">
      <c r="A929">
        <v>187852</v>
      </c>
      <c r="B929" t="s">
        <v>300</v>
      </c>
      <c r="C929" t="s">
        <v>34</v>
      </c>
      <c r="D929" t="s">
        <v>71</v>
      </c>
      <c r="E929">
        <v>4</v>
      </c>
      <c r="F929">
        <v>46444</v>
      </c>
      <c r="G929">
        <v>880.58</v>
      </c>
      <c r="H929">
        <v>115</v>
      </c>
      <c r="I929" t="s">
        <v>43</v>
      </c>
      <c r="J929" s="1">
        <v>43866</v>
      </c>
      <c r="K929">
        <v>2320.54</v>
      </c>
      <c r="L929">
        <v>1455</v>
      </c>
      <c r="M929">
        <v>0</v>
      </c>
      <c r="N929">
        <v>18.75</v>
      </c>
      <c r="O929">
        <v>348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 s="5">
        <v>4142.29</v>
      </c>
    </row>
    <row r="930" spans="1:33" x14ac:dyDescent="0.25">
      <c r="A930">
        <v>187854</v>
      </c>
      <c r="B930" t="s">
        <v>301</v>
      </c>
      <c r="C930" t="s">
        <v>118</v>
      </c>
      <c r="D930" t="s">
        <v>120</v>
      </c>
      <c r="E930">
        <v>3</v>
      </c>
      <c r="F930">
        <v>30047</v>
      </c>
      <c r="G930">
        <v>682.08</v>
      </c>
      <c r="H930">
        <v>105.75</v>
      </c>
      <c r="I930" t="s">
        <v>43</v>
      </c>
      <c r="J930" s="1">
        <v>43866</v>
      </c>
      <c r="K930">
        <v>985.83</v>
      </c>
      <c r="L930">
        <v>874</v>
      </c>
      <c r="M930">
        <v>72.5</v>
      </c>
      <c r="N930">
        <v>87.5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 s="5">
        <v>2019.83</v>
      </c>
    </row>
    <row r="931" spans="1:33" x14ac:dyDescent="0.25">
      <c r="A931">
        <v>187861</v>
      </c>
      <c r="B931" t="s">
        <v>93</v>
      </c>
      <c r="C931" t="s">
        <v>34</v>
      </c>
      <c r="D931" t="s">
        <v>42</v>
      </c>
      <c r="E931">
        <v>5</v>
      </c>
      <c r="F931">
        <v>20965</v>
      </c>
      <c r="G931">
        <v>710</v>
      </c>
      <c r="H931">
        <v>78</v>
      </c>
      <c r="I931" t="s">
        <v>43</v>
      </c>
      <c r="J931" s="1">
        <v>43866</v>
      </c>
      <c r="K931">
        <v>500</v>
      </c>
      <c r="L931">
        <v>1725</v>
      </c>
      <c r="M931">
        <v>0</v>
      </c>
      <c r="N931">
        <v>87.5</v>
      </c>
      <c r="O931">
        <v>348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 s="5">
        <v>2660.5</v>
      </c>
    </row>
    <row r="932" spans="1:33" x14ac:dyDescent="0.25">
      <c r="A932">
        <v>187862</v>
      </c>
      <c r="B932" t="s">
        <v>305</v>
      </c>
      <c r="C932" t="s">
        <v>34</v>
      </c>
      <c r="D932" t="s">
        <v>103</v>
      </c>
      <c r="E932">
        <v>4</v>
      </c>
      <c r="F932">
        <v>53523</v>
      </c>
      <c r="G932">
        <v>964.58</v>
      </c>
      <c r="H932">
        <v>105.83</v>
      </c>
      <c r="I932" t="s">
        <v>43</v>
      </c>
      <c r="J932" s="1">
        <v>43866</v>
      </c>
      <c r="K932">
        <v>2953.14</v>
      </c>
      <c r="L932">
        <v>1591</v>
      </c>
      <c r="M932">
        <v>0</v>
      </c>
      <c r="N932">
        <v>18.75</v>
      </c>
      <c r="O932">
        <v>348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 s="5">
        <v>4910.8899999999994</v>
      </c>
    </row>
    <row r="933" spans="1:33" x14ac:dyDescent="0.25">
      <c r="A933">
        <v>187864</v>
      </c>
      <c r="B933" t="s">
        <v>306</v>
      </c>
      <c r="C933" t="s">
        <v>34</v>
      </c>
      <c r="D933" t="s">
        <v>83</v>
      </c>
      <c r="E933">
        <v>5</v>
      </c>
      <c r="F933">
        <v>95681</v>
      </c>
      <c r="G933">
        <v>1114</v>
      </c>
      <c r="H933">
        <v>149</v>
      </c>
      <c r="I933" t="s">
        <v>43</v>
      </c>
      <c r="J933" s="1">
        <v>43866</v>
      </c>
      <c r="K933">
        <v>7059.33</v>
      </c>
      <c r="L933">
        <v>2662</v>
      </c>
      <c r="M933">
        <v>0</v>
      </c>
      <c r="N933">
        <v>87.5</v>
      </c>
      <c r="O933">
        <v>348</v>
      </c>
      <c r="P933">
        <v>361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 s="5">
        <v>10517.83</v>
      </c>
    </row>
    <row r="934" spans="1:33" x14ac:dyDescent="0.25">
      <c r="A934">
        <v>187865</v>
      </c>
      <c r="B934" t="s">
        <v>306</v>
      </c>
      <c r="C934" t="s">
        <v>62</v>
      </c>
      <c r="D934" t="s">
        <v>83</v>
      </c>
      <c r="E934">
        <v>1</v>
      </c>
      <c r="F934">
        <v>95681</v>
      </c>
      <c r="G934">
        <v>1114</v>
      </c>
      <c r="H934">
        <v>149</v>
      </c>
      <c r="I934" t="s">
        <v>43</v>
      </c>
      <c r="J934" s="1">
        <v>43866</v>
      </c>
      <c r="K934">
        <v>168</v>
      </c>
      <c r="L934">
        <v>1230</v>
      </c>
      <c r="M934">
        <v>87.5</v>
      </c>
      <c r="N934">
        <v>87.5</v>
      </c>
      <c r="O934">
        <v>0</v>
      </c>
      <c r="P934">
        <v>361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 s="5">
        <v>1934</v>
      </c>
    </row>
    <row r="935" spans="1:33" x14ac:dyDescent="0.25">
      <c r="A935">
        <v>187867</v>
      </c>
      <c r="B935" t="s">
        <v>292</v>
      </c>
      <c r="C935" t="s">
        <v>83</v>
      </c>
      <c r="D935" t="s">
        <v>34</v>
      </c>
      <c r="E935">
        <v>5</v>
      </c>
      <c r="F935">
        <v>44234</v>
      </c>
      <c r="G935">
        <v>874.83</v>
      </c>
      <c r="H935">
        <v>116.17</v>
      </c>
      <c r="I935" t="s">
        <v>43</v>
      </c>
      <c r="J935" s="1">
        <v>43866</v>
      </c>
      <c r="K935">
        <v>2140.65</v>
      </c>
      <c r="L935">
        <v>1996</v>
      </c>
      <c r="M935">
        <v>87.5</v>
      </c>
      <c r="N935">
        <v>0</v>
      </c>
      <c r="O935">
        <v>348</v>
      </c>
      <c r="P935">
        <v>361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 s="5">
        <v>4933.1499999999996</v>
      </c>
    </row>
    <row r="936" spans="1:33" x14ac:dyDescent="0.25">
      <c r="A936">
        <v>187869</v>
      </c>
      <c r="B936" t="s">
        <v>294</v>
      </c>
      <c r="C936" t="s">
        <v>34</v>
      </c>
      <c r="D936" t="s">
        <v>148</v>
      </c>
      <c r="E936">
        <v>5</v>
      </c>
      <c r="F936">
        <v>90532</v>
      </c>
      <c r="G936">
        <v>1093.17</v>
      </c>
      <c r="H936">
        <v>140.41999999999999</v>
      </c>
      <c r="I936" t="s">
        <v>43</v>
      </c>
      <c r="J936" s="1">
        <v>43866</v>
      </c>
      <c r="K936">
        <v>6557.82</v>
      </c>
      <c r="L936">
        <v>2585</v>
      </c>
      <c r="M936">
        <v>0</v>
      </c>
      <c r="N936">
        <v>87.5</v>
      </c>
      <c r="O936">
        <v>348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 s="5">
        <v>9578.32</v>
      </c>
    </row>
    <row r="937" spans="1:33" x14ac:dyDescent="0.25">
      <c r="A937">
        <v>187874</v>
      </c>
      <c r="B937" t="s">
        <v>129</v>
      </c>
      <c r="C937" t="s">
        <v>34</v>
      </c>
      <c r="D937" t="s">
        <v>94</v>
      </c>
      <c r="E937">
        <v>5</v>
      </c>
      <c r="F937">
        <v>20965</v>
      </c>
      <c r="G937">
        <v>710</v>
      </c>
      <c r="H937">
        <v>78</v>
      </c>
      <c r="I937" t="s">
        <v>43</v>
      </c>
      <c r="J937" s="1">
        <v>43867</v>
      </c>
      <c r="K937">
        <v>500</v>
      </c>
      <c r="L937">
        <v>1725</v>
      </c>
      <c r="M937">
        <v>0</v>
      </c>
      <c r="N937">
        <v>87.5</v>
      </c>
      <c r="O937">
        <v>348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 s="5">
        <v>2660.5</v>
      </c>
    </row>
    <row r="938" spans="1:33" x14ac:dyDescent="0.25">
      <c r="A938">
        <v>187875</v>
      </c>
      <c r="B938" t="s">
        <v>93</v>
      </c>
      <c r="C938" t="s">
        <v>42</v>
      </c>
      <c r="D938" t="s">
        <v>34</v>
      </c>
      <c r="E938">
        <v>5</v>
      </c>
      <c r="F938">
        <v>20965</v>
      </c>
      <c r="G938">
        <v>710</v>
      </c>
      <c r="H938">
        <v>78</v>
      </c>
      <c r="I938" t="s">
        <v>43</v>
      </c>
      <c r="J938" s="1">
        <v>43867</v>
      </c>
      <c r="K938">
        <v>500</v>
      </c>
      <c r="L938">
        <v>1725</v>
      </c>
      <c r="M938">
        <v>87.5</v>
      </c>
      <c r="N938">
        <v>0</v>
      </c>
      <c r="O938">
        <v>348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 s="5">
        <v>2660.5</v>
      </c>
    </row>
    <row r="939" spans="1:33" x14ac:dyDescent="0.25">
      <c r="A939">
        <v>187880</v>
      </c>
      <c r="B939" t="s">
        <v>290</v>
      </c>
      <c r="C939" t="s">
        <v>92</v>
      </c>
      <c r="D939" t="s">
        <v>34</v>
      </c>
      <c r="E939">
        <v>5</v>
      </c>
      <c r="F939">
        <v>87022</v>
      </c>
      <c r="G939">
        <v>1036.75</v>
      </c>
      <c r="H939">
        <v>149.58000000000001</v>
      </c>
      <c r="I939" t="s">
        <v>43</v>
      </c>
      <c r="J939" s="1">
        <v>43867</v>
      </c>
      <c r="K939">
        <v>6215.94</v>
      </c>
      <c r="L939">
        <v>2368</v>
      </c>
      <c r="M939">
        <v>87.5</v>
      </c>
      <c r="N939">
        <v>0</v>
      </c>
      <c r="O939">
        <v>348</v>
      </c>
      <c r="P939">
        <v>0</v>
      </c>
      <c r="Q939">
        <v>0</v>
      </c>
      <c r="R939">
        <v>0</v>
      </c>
      <c r="S939">
        <v>548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 s="5">
        <v>9567.4399999999987</v>
      </c>
    </row>
    <row r="940" spans="1:33" x14ac:dyDescent="0.25">
      <c r="A940">
        <v>187883</v>
      </c>
      <c r="B940" t="s">
        <v>291</v>
      </c>
      <c r="C940" t="s">
        <v>150</v>
      </c>
      <c r="D940" t="s">
        <v>34</v>
      </c>
      <c r="E940">
        <v>4</v>
      </c>
      <c r="F940">
        <v>96333</v>
      </c>
      <c r="G940">
        <v>984.17</v>
      </c>
      <c r="H940">
        <v>158.16999999999999</v>
      </c>
      <c r="I940" t="s">
        <v>43</v>
      </c>
      <c r="J940" s="1">
        <v>43867</v>
      </c>
      <c r="K940">
        <v>7032.25</v>
      </c>
      <c r="L940">
        <v>1624</v>
      </c>
      <c r="M940">
        <v>18.75</v>
      </c>
      <c r="N940">
        <v>0</v>
      </c>
      <c r="O940">
        <v>348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 s="5">
        <v>9023</v>
      </c>
    </row>
    <row r="941" spans="1:33" x14ac:dyDescent="0.25">
      <c r="A941">
        <v>187887</v>
      </c>
      <c r="B941" t="s">
        <v>300</v>
      </c>
      <c r="C941" t="s">
        <v>71</v>
      </c>
      <c r="D941" t="s">
        <v>34</v>
      </c>
      <c r="E941">
        <v>4</v>
      </c>
      <c r="F941">
        <v>46444</v>
      </c>
      <c r="G941">
        <v>880.58</v>
      </c>
      <c r="H941">
        <v>115</v>
      </c>
      <c r="I941" t="s">
        <v>43</v>
      </c>
      <c r="J941" s="1">
        <v>43867</v>
      </c>
      <c r="K941">
        <v>2320.54</v>
      </c>
      <c r="L941">
        <v>1455</v>
      </c>
      <c r="M941">
        <v>18.75</v>
      </c>
      <c r="N941">
        <v>0</v>
      </c>
      <c r="O941">
        <v>348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 s="5">
        <v>4142.29</v>
      </c>
    </row>
    <row r="942" spans="1:33" x14ac:dyDescent="0.25">
      <c r="A942">
        <v>187888</v>
      </c>
      <c r="B942" t="s">
        <v>301</v>
      </c>
      <c r="C942" t="s">
        <v>120</v>
      </c>
      <c r="D942" t="s">
        <v>34</v>
      </c>
      <c r="E942">
        <v>5</v>
      </c>
      <c r="F942">
        <v>30047</v>
      </c>
      <c r="G942">
        <v>682.08</v>
      </c>
      <c r="H942">
        <v>105.75</v>
      </c>
      <c r="I942" t="s">
        <v>43</v>
      </c>
      <c r="J942" s="1">
        <v>43867</v>
      </c>
      <c r="K942">
        <v>985.83</v>
      </c>
      <c r="L942">
        <v>1674</v>
      </c>
      <c r="M942">
        <v>87.5</v>
      </c>
      <c r="N942">
        <v>0</v>
      </c>
      <c r="O942">
        <v>348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 s="5">
        <v>3095.33</v>
      </c>
    </row>
    <row r="943" spans="1:33" x14ac:dyDescent="0.25">
      <c r="A943">
        <v>187901</v>
      </c>
      <c r="B943" t="s">
        <v>129</v>
      </c>
      <c r="C943" t="s">
        <v>94</v>
      </c>
      <c r="D943" t="s">
        <v>34</v>
      </c>
      <c r="E943">
        <v>5</v>
      </c>
      <c r="F943">
        <v>20965</v>
      </c>
      <c r="G943">
        <v>710</v>
      </c>
      <c r="H943">
        <v>78</v>
      </c>
      <c r="I943" t="s">
        <v>43</v>
      </c>
      <c r="J943" s="1">
        <v>43868</v>
      </c>
      <c r="K943">
        <v>500</v>
      </c>
      <c r="L943">
        <v>1725</v>
      </c>
      <c r="M943">
        <v>87.5</v>
      </c>
      <c r="N943">
        <v>0</v>
      </c>
      <c r="O943">
        <v>348</v>
      </c>
      <c r="P943">
        <v>0</v>
      </c>
      <c r="Q943">
        <v>0</v>
      </c>
      <c r="R943">
        <v>0</v>
      </c>
      <c r="S943">
        <v>548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 s="5">
        <v>3208.5</v>
      </c>
    </row>
    <row r="944" spans="1:33" x14ac:dyDescent="0.25">
      <c r="A944">
        <v>187904</v>
      </c>
      <c r="B944" t="s">
        <v>305</v>
      </c>
      <c r="C944" t="s">
        <v>103</v>
      </c>
      <c r="D944" t="s">
        <v>38</v>
      </c>
      <c r="E944">
        <v>4</v>
      </c>
      <c r="F944">
        <v>53523</v>
      </c>
      <c r="G944">
        <v>964.58</v>
      </c>
      <c r="H944">
        <v>105.83</v>
      </c>
      <c r="I944" t="s">
        <v>43</v>
      </c>
      <c r="J944" s="1">
        <v>43868</v>
      </c>
      <c r="K944">
        <v>2953.14</v>
      </c>
      <c r="L944">
        <v>1591</v>
      </c>
      <c r="M944">
        <v>18.75</v>
      </c>
      <c r="N944">
        <v>0</v>
      </c>
      <c r="O944">
        <v>348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 s="5">
        <v>4910.8899999999994</v>
      </c>
    </row>
    <row r="945" spans="1:33" x14ac:dyDescent="0.25">
      <c r="A945">
        <v>187905</v>
      </c>
      <c r="B945" t="s">
        <v>305</v>
      </c>
      <c r="C945" t="s">
        <v>38</v>
      </c>
      <c r="D945" t="s">
        <v>34</v>
      </c>
      <c r="E945">
        <v>2</v>
      </c>
      <c r="F945">
        <v>53523</v>
      </c>
      <c r="G945">
        <v>964.58</v>
      </c>
      <c r="H945">
        <v>105.83</v>
      </c>
      <c r="I945" t="s">
        <v>43</v>
      </c>
      <c r="J945" s="1">
        <v>43868</v>
      </c>
      <c r="K945">
        <v>500</v>
      </c>
      <c r="L945">
        <v>980</v>
      </c>
      <c r="M945">
        <v>0</v>
      </c>
      <c r="N945">
        <v>0</v>
      </c>
      <c r="O945">
        <v>696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 s="5">
        <v>2176</v>
      </c>
    </row>
    <row r="946" spans="1:33" x14ac:dyDescent="0.25">
      <c r="A946">
        <v>187914</v>
      </c>
      <c r="B946" t="s">
        <v>306</v>
      </c>
      <c r="C946" t="s">
        <v>83</v>
      </c>
      <c r="D946" t="s">
        <v>34</v>
      </c>
      <c r="E946">
        <v>5</v>
      </c>
      <c r="F946">
        <v>95681</v>
      </c>
      <c r="G946">
        <v>1114</v>
      </c>
      <c r="H946">
        <v>149</v>
      </c>
      <c r="I946" t="s">
        <v>43</v>
      </c>
      <c r="J946" s="1">
        <v>43868</v>
      </c>
      <c r="K946">
        <v>7059.33</v>
      </c>
      <c r="L946">
        <v>2662</v>
      </c>
      <c r="M946">
        <v>87.5</v>
      </c>
      <c r="N946">
        <v>0</v>
      </c>
      <c r="O946">
        <v>348</v>
      </c>
      <c r="P946">
        <v>361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 s="5">
        <v>10517.83</v>
      </c>
    </row>
    <row r="947" spans="1:33" x14ac:dyDescent="0.25">
      <c r="A947">
        <v>187915</v>
      </c>
      <c r="B947" t="s">
        <v>306</v>
      </c>
      <c r="C947" t="s">
        <v>83</v>
      </c>
      <c r="D947" t="s">
        <v>62</v>
      </c>
      <c r="E947">
        <v>1</v>
      </c>
      <c r="F947">
        <v>95681</v>
      </c>
      <c r="G947">
        <v>1114</v>
      </c>
      <c r="H947">
        <v>149</v>
      </c>
      <c r="I947" t="s">
        <v>43</v>
      </c>
      <c r="J947" s="1">
        <v>43868</v>
      </c>
      <c r="K947">
        <v>168</v>
      </c>
      <c r="L947">
        <v>1230</v>
      </c>
      <c r="M947">
        <v>87.5</v>
      </c>
      <c r="N947">
        <v>87.5</v>
      </c>
      <c r="O947">
        <v>0</v>
      </c>
      <c r="P947">
        <v>361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 s="5">
        <v>1934</v>
      </c>
    </row>
    <row r="948" spans="1:33" x14ac:dyDescent="0.25">
      <c r="A948">
        <v>187920</v>
      </c>
      <c r="B948" t="s">
        <v>317</v>
      </c>
      <c r="C948" t="s">
        <v>34</v>
      </c>
      <c r="D948" t="s">
        <v>92</v>
      </c>
      <c r="E948">
        <v>5</v>
      </c>
      <c r="F948">
        <v>88089</v>
      </c>
      <c r="G948">
        <v>1051.08</v>
      </c>
      <c r="H948">
        <v>150.91999999999999</v>
      </c>
      <c r="I948" t="s">
        <v>43</v>
      </c>
      <c r="J948" s="1">
        <v>43868</v>
      </c>
      <c r="K948">
        <v>6319.87</v>
      </c>
      <c r="L948">
        <v>2435</v>
      </c>
      <c r="M948">
        <v>0</v>
      </c>
      <c r="N948">
        <v>87.5</v>
      </c>
      <c r="O948">
        <v>348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 s="5">
        <v>9190.369999999999</v>
      </c>
    </row>
    <row r="949" spans="1:33" x14ac:dyDescent="0.25">
      <c r="A949">
        <v>187929</v>
      </c>
      <c r="B949" t="s">
        <v>320</v>
      </c>
      <c r="C949" t="s">
        <v>34</v>
      </c>
      <c r="D949" t="s">
        <v>103</v>
      </c>
      <c r="E949">
        <v>4</v>
      </c>
      <c r="F949">
        <v>128929</v>
      </c>
      <c r="G949">
        <v>1138.58</v>
      </c>
      <c r="H949">
        <v>149.58000000000001</v>
      </c>
      <c r="I949" t="s">
        <v>43</v>
      </c>
      <c r="J949" s="1">
        <v>43868</v>
      </c>
      <c r="K949">
        <v>10297.68</v>
      </c>
      <c r="L949">
        <v>2037</v>
      </c>
      <c r="M949">
        <v>0</v>
      </c>
      <c r="N949">
        <v>18.75</v>
      </c>
      <c r="O949">
        <v>348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 s="5">
        <v>12701.43</v>
      </c>
    </row>
    <row r="950" spans="1:33" x14ac:dyDescent="0.25">
      <c r="A950">
        <v>187935</v>
      </c>
      <c r="B950" t="s">
        <v>176</v>
      </c>
      <c r="C950" t="s">
        <v>34</v>
      </c>
      <c r="D950" t="s">
        <v>109</v>
      </c>
      <c r="E950">
        <v>4</v>
      </c>
      <c r="F950">
        <v>32575</v>
      </c>
      <c r="G950">
        <v>711.92</v>
      </c>
      <c r="H950">
        <v>105.67</v>
      </c>
      <c r="I950" t="s">
        <v>43</v>
      </c>
      <c r="J950" s="1">
        <v>43868</v>
      </c>
      <c r="K950">
        <v>1191.6099999999999</v>
      </c>
      <c r="L950">
        <v>1275</v>
      </c>
      <c r="M950">
        <v>0</v>
      </c>
      <c r="N950">
        <v>18.75</v>
      </c>
      <c r="O950">
        <v>348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 s="5">
        <v>2833.3599999999997</v>
      </c>
    </row>
    <row r="951" spans="1:33" x14ac:dyDescent="0.25">
      <c r="A951">
        <v>187922</v>
      </c>
      <c r="B951" t="s">
        <v>318</v>
      </c>
      <c r="C951" t="s">
        <v>34</v>
      </c>
      <c r="D951" t="s">
        <v>71</v>
      </c>
      <c r="E951">
        <v>4</v>
      </c>
      <c r="F951">
        <v>42110</v>
      </c>
      <c r="G951">
        <v>854.08</v>
      </c>
      <c r="H951">
        <v>105.67</v>
      </c>
      <c r="I951" t="s">
        <v>43</v>
      </c>
      <c r="J951" s="1">
        <v>43869</v>
      </c>
      <c r="K951">
        <v>1967.75</v>
      </c>
      <c r="L951">
        <v>1387</v>
      </c>
      <c r="M951">
        <v>0</v>
      </c>
      <c r="N951">
        <v>18.75</v>
      </c>
      <c r="O951">
        <v>348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 s="5">
        <v>3721.5</v>
      </c>
    </row>
    <row r="952" spans="1:33" x14ac:dyDescent="0.25">
      <c r="A952">
        <v>187936</v>
      </c>
      <c r="B952" t="s">
        <v>176</v>
      </c>
      <c r="C952" t="s">
        <v>109</v>
      </c>
      <c r="D952" t="s">
        <v>34</v>
      </c>
      <c r="E952">
        <v>4</v>
      </c>
      <c r="F952">
        <v>32575</v>
      </c>
      <c r="G952">
        <v>711.92</v>
      </c>
      <c r="H952">
        <v>105.67</v>
      </c>
      <c r="I952" t="s">
        <v>43</v>
      </c>
      <c r="J952" s="1">
        <v>43869</v>
      </c>
      <c r="K952">
        <v>1191.6099999999999</v>
      </c>
      <c r="L952">
        <v>1275</v>
      </c>
      <c r="M952">
        <v>18.75</v>
      </c>
      <c r="N952">
        <v>0</v>
      </c>
      <c r="O952">
        <v>348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 s="5">
        <v>2833.3599999999997</v>
      </c>
    </row>
    <row r="953" spans="1:33" x14ac:dyDescent="0.25">
      <c r="A953">
        <v>187938</v>
      </c>
      <c r="B953" t="s">
        <v>301</v>
      </c>
      <c r="C953" t="s">
        <v>34</v>
      </c>
      <c r="D953" t="s">
        <v>120</v>
      </c>
      <c r="E953">
        <v>5</v>
      </c>
      <c r="F953">
        <v>30047</v>
      </c>
      <c r="G953">
        <v>682.08</v>
      </c>
      <c r="H953">
        <v>105.75</v>
      </c>
      <c r="I953" t="s">
        <v>43</v>
      </c>
      <c r="J953" s="1">
        <v>43869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607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 s="5">
        <v>607</v>
      </c>
    </row>
    <row r="954" spans="1:33" x14ac:dyDescent="0.25">
      <c r="A954">
        <v>187940</v>
      </c>
      <c r="B954" t="s">
        <v>323</v>
      </c>
      <c r="C954" t="s">
        <v>34</v>
      </c>
      <c r="D954" t="s">
        <v>100</v>
      </c>
      <c r="E954">
        <v>4</v>
      </c>
      <c r="F954">
        <v>66677</v>
      </c>
      <c r="G954">
        <v>909</v>
      </c>
      <c r="H954">
        <v>131</v>
      </c>
      <c r="I954" t="s">
        <v>43</v>
      </c>
      <c r="J954" s="1">
        <v>43869</v>
      </c>
      <c r="K954">
        <v>4234.34</v>
      </c>
      <c r="L954">
        <v>1494</v>
      </c>
      <c r="M954">
        <v>0</v>
      </c>
      <c r="N954">
        <v>18.75</v>
      </c>
      <c r="O954">
        <v>348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 s="5">
        <v>6095.09</v>
      </c>
    </row>
    <row r="955" spans="1:33" x14ac:dyDescent="0.25">
      <c r="A955">
        <v>187916</v>
      </c>
      <c r="B955" t="s">
        <v>315</v>
      </c>
      <c r="C955" t="s">
        <v>34</v>
      </c>
      <c r="D955" t="s">
        <v>61</v>
      </c>
      <c r="E955">
        <v>5</v>
      </c>
      <c r="F955">
        <v>54271</v>
      </c>
      <c r="G955">
        <v>964.75</v>
      </c>
      <c r="H955">
        <v>105</v>
      </c>
      <c r="I955" t="s">
        <v>43</v>
      </c>
      <c r="J955" s="1">
        <v>43870</v>
      </c>
      <c r="K955">
        <v>3026</v>
      </c>
      <c r="L955">
        <v>2167</v>
      </c>
      <c r="M955">
        <v>0</v>
      </c>
      <c r="N955">
        <v>87.5</v>
      </c>
      <c r="O955">
        <v>348</v>
      </c>
      <c r="P955">
        <v>361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 s="5">
        <v>5989.5</v>
      </c>
    </row>
    <row r="956" spans="1:33" x14ac:dyDescent="0.25">
      <c r="A956">
        <v>187921</v>
      </c>
      <c r="B956" t="s">
        <v>317</v>
      </c>
      <c r="C956" t="s">
        <v>92</v>
      </c>
      <c r="D956" t="s">
        <v>34</v>
      </c>
      <c r="E956">
        <v>5</v>
      </c>
      <c r="F956">
        <v>88089</v>
      </c>
      <c r="G956">
        <v>1051.08</v>
      </c>
      <c r="H956">
        <v>150.91999999999999</v>
      </c>
      <c r="I956" t="s">
        <v>43</v>
      </c>
      <c r="J956" s="1">
        <v>43870</v>
      </c>
      <c r="K956">
        <v>6319.87</v>
      </c>
      <c r="L956">
        <v>2435</v>
      </c>
      <c r="M956">
        <v>87.5</v>
      </c>
      <c r="N956">
        <v>0</v>
      </c>
      <c r="O956">
        <v>348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 s="5">
        <v>9190.369999999999</v>
      </c>
    </row>
    <row r="957" spans="1:33" x14ac:dyDescent="0.25">
      <c r="A957">
        <v>187923</v>
      </c>
      <c r="B957" t="s">
        <v>318</v>
      </c>
      <c r="C957" t="s">
        <v>71</v>
      </c>
      <c r="D957" t="s">
        <v>34</v>
      </c>
      <c r="E957">
        <v>4</v>
      </c>
      <c r="F957">
        <v>42110</v>
      </c>
      <c r="G957">
        <v>854.08</v>
      </c>
      <c r="H957">
        <v>105.67</v>
      </c>
      <c r="I957" t="s">
        <v>43</v>
      </c>
      <c r="J957" s="1">
        <v>43870</v>
      </c>
      <c r="K957">
        <v>1967.75</v>
      </c>
      <c r="L957">
        <v>1387</v>
      </c>
      <c r="M957">
        <v>18.75</v>
      </c>
      <c r="N957">
        <v>0</v>
      </c>
      <c r="O957">
        <v>348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 s="5">
        <v>3721.5</v>
      </c>
    </row>
    <row r="958" spans="1:33" x14ac:dyDescent="0.25">
      <c r="A958">
        <v>187937</v>
      </c>
      <c r="B958" t="s">
        <v>322</v>
      </c>
      <c r="C958" t="s">
        <v>34</v>
      </c>
      <c r="D958" t="s">
        <v>83</v>
      </c>
      <c r="E958">
        <v>5</v>
      </c>
      <c r="F958">
        <v>52581</v>
      </c>
      <c r="G958">
        <v>964.92</v>
      </c>
      <c r="H958">
        <v>105.67</v>
      </c>
      <c r="I958" t="s">
        <v>43</v>
      </c>
      <c r="J958" s="1">
        <v>43870</v>
      </c>
      <c r="K958">
        <v>2861.39</v>
      </c>
      <c r="L958">
        <v>2167</v>
      </c>
      <c r="M958">
        <v>0</v>
      </c>
      <c r="N958">
        <v>87.5</v>
      </c>
      <c r="O958">
        <v>348</v>
      </c>
      <c r="P958">
        <v>361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 s="5">
        <v>5824.8899999999994</v>
      </c>
    </row>
    <row r="959" spans="1:33" x14ac:dyDescent="0.25">
      <c r="A959">
        <v>187939</v>
      </c>
      <c r="B959" t="s">
        <v>301</v>
      </c>
      <c r="C959" t="s">
        <v>34</v>
      </c>
      <c r="D959" t="s">
        <v>120</v>
      </c>
      <c r="E959">
        <v>5</v>
      </c>
      <c r="F959">
        <v>30047</v>
      </c>
      <c r="G959">
        <v>682.08</v>
      </c>
      <c r="H959">
        <v>105.75</v>
      </c>
      <c r="I959" t="s">
        <v>43</v>
      </c>
      <c r="J959" s="1">
        <v>43870</v>
      </c>
      <c r="K959">
        <v>985.83</v>
      </c>
      <c r="L959">
        <v>1674</v>
      </c>
      <c r="M959">
        <v>0</v>
      </c>
      <c r="N959">
        <v>87.5</v>
      </c>
      <c r="O959">
        <v>348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 s="5">
        <v>3095.33</v>
      </c>
    </row>
    <row r="960" spans="1:33" x14ac:dyDescent="0.25">
      <c r="A960">
        <v>187943</v>
      </c>
      <c r="B960" t="s">
        <v>294</v>
      </c>
      <c r="C960" t="s">
        <v>92</v>
      </c>
      <c r="D960" t="s">
        <v>35</v>
      </c>
      <c r="E960">
        <v>2</v>
      </c>
      <c r="F960">
        <v>90532</v>
      </c>
      <c r="G960">
        <v>1093.17</v>
      </c>
      <c r="H960">
        <v>140.41999999999999</v>
      </c>
      <c r="I960" t="s">
        <v>43</v>
      </c>
      <c r="J960" s="1">
        <v>43870</v>
      </c>
      <c r="K960">
        <v>6557.82</v>
      </c>
      <c r="L960">
        <v>1197</v>
      </c>
      <c r="M960">
        <v>87.5</v>
      </c>
      <c r="N960">
        <v>162.5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 s="5">
        <v>8004.82</v>
      </c>
    </row>
    <row r="961" spans="1:33" x14ac:dyDescent="0.25">
      <c r="A961">
        <v>187942</v>
      </c>
      <c r="B961" t="s">
        <v>324</v>
      </c>
      <c r="C961" t="s">
        <v>34</v>
      </c>
      <c r="D961" t="s">
        <v>103</v>
      </c>
      <c r="E961">
        <v>4</v>
      </c>
      <c r="F961">
        <v>55487</v>
      </c>
      <c r="G961">
        <v>964</v>
      </c>
      <c r="H961">
        <v>105</v>
      </c>
      <c r="I961" t="s">
        <v>43</v>
      </c>
      <c r="J961" s="1">
        <v>43871</v>
      </c>
      <c r="K961">
        <v>3144.43</v>
      </c>
      <c r="L961">
        <v>1591</v>
      </c>
      <c r="M961">
        <v>0</v>
      </c>
      <c r="N961">
        <v>18.75</v>
      </c>
      <c r="O961">
        <v>348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 s="5">
        <v>5102.18</v>
      </c>
    </row>
    <row r="962" spans="1:33" x14ac:dyDescent="0.25">
      <c r="A962">
        <v>187959</v>
      </c>
      <c r="B962" t="s">
        <v>320</v>
      </c>
      <c r="C962" t="s">
        <v>103</v>
      </c>
      <c r="D962" t="s">
        <v>34</v>
      </c>
      <c r="E962">
        <v>4</v>
      </c>
      <c r="F962">
        <v>128929</v>
      </c>
      <c r="G962">
        <v>1138.58</v>
      </c>
      <c r="H962">
        <v>149.58000000000001</v>
      </c>
      <c r="I962" t="s">
        <v>43</v>
      </c>
      <c r="J962" s="1">
        <v>43871</v>
      </c>
      <c r="K962">
        <v>10297.68</v>
      </c>
      <c r="L962">
        <v>2037</v>
      </c>
      <c r="M962">
        <v>18.75</v>
      </c>
      <c r="N962">
        <v>0</v>
      </c>
      <c r="O962">
        <v>348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 s="5">
        <v>12701.43</v>
      </c>
    </row>
    <row r="963" spans="1:33" x14ac:dyDescent="0.25">
      <c r="A963">
        <v>187960</v>
      </c>
      <c r="B963" t="s">
        <v>328</v>
      </c>
      <c r="C963" t="s">
        <v>34</v>
      </c>
      <c r="D963" t="s">
        <v>92</v>
      </c>
      <c r="E963">
        <v>5</v>
      </c>
      <c r="F963">
        <v>90532</v>
      </c>
      <c r="G963">
        <v>1093.17</v>
      </c>
      <c r="H963">
        <v>140.41999999999999</v>
      </c>
      <c r="I963" t="s">
        <v>43</v>
      </c>
      <c r="J963" s="1">
        <v>43871</v>
      </c>
      <c r="K963">
        <v>6557.82</v>
      </c>
      <c r="L963">
        <v>2585</v>
      </c>
      <c r="M963">
        <v>0</v>
      </c>
      <c r="N963">
        <v>87.5</v>
      </c>
      <c r="O963">
        <v>348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 s="5">
        <v>9578.32</v>
      </c>
    </row>
    <row r="964" spans="1:33" x14ac:dyDescent="0.25">
      <c r="A964">
        <v>187963</v>
      </c>
      <c r="B964" t="s">
        <v>323</v>
      </c>
      <c r="C964" t="s">
        <v>100</v>
      </c>
      <c r="D964" t="s">
        <v>34</v>
      </c>
      <c r="E964">
        <v>4</v>
      </c>
      <c r="F964">
        <v>66677</v>
      </c>
      <c r="G964">
        <v>909</v>
      </c>
      <c r="H964">
        <v>131</v>
      </c>
      <c r="I964" t="s">
        <v>43</v>
      </c>
      <c r="J964" s="1">
        <v>43871</v>
      </c>
      <c r="K964">
        <v>4234.34</v>
      </c>
      <c r="L964">
        <v>1494</v>
      </c>
      <c r="M964">
        <v>18.75</v>
      </c>
      <c r="N964">
        <v>0</v>
      </c>
      <c r="O964">
        <v>348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 s="5">
        <v>6095.09</v>
      </c>
    </row>
    <row r="965" spans="1:33" x14ac:dyDescent="0.25">
      <c r="A965">
        <v>187957</v>
      </c>
      <c r="B965" t="s">
        <v>327</v>
      </c>
      <c r="C965" t="s">
        <v>34</v>
      </c>
      <c r="D965" t="s">
        <v>71</v>
      </c>
      <c r="E965">
        <v>4</v>
      </c>
      <c r="F965">
        <v>55534</v>
      </c>
      <c r="G965">
        <v>964</v>
      </c>
      <c r="H965">
        <v>105</v>
      </c>
      <c r="I965" t="s">
        <v>43</v>
      </c>
      <c r="J965" s="1">
        <v>43872</v>
      </c>
      <c r="K965">
        <v>3149.01</v>
      </c>
      <c r="L965">
        <v>1591</v>
      </c>
      <c r="M965">
        <v>0</v>
      </c>
      <c r="N965">
        <v>18.75</v>
      </c>
      <c r="O965">
        <v>348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 s="5">
        <v>5106.76</v>
      </c>
    </row>
    <row r="966" spans="1:33" x14ac:dyDescent="0.25">
      <c r="A966">
        <v>187962</v>
      </c>
      <c r="B966" t="s">
        <v>301</v>
      </c>
      <c r="C966" t="s">
        <v>120</v>
      </c>
      <c r="D966" t="s">
        <v>34</v>
      </c>
      <c r="E966">
        <v>5</v>
      </c>
      <c r="F966">
        <v>30047</v>
      </c>
      <c r="G966">
        <v>682.08</v>
      </c>
      <c r="H966">
        <v>105.75</v>
      </c>
      <c r="I966" t="s">
        <v>43</v>
      </c>
      <c r="J966" s="1">
        <v>43872</v>
      </c>
      <c r="K966">
        <v>985.83</v>
      </c>
      <c r="L966">
        <v>1674</v>
      </c>
      <c r="M966">
        <v>87.5</v>
      </c>
      <c r="N966">
        <v>0</v>
      </c>
      <c r="O966">
        <v>348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 s="5">
        <v>3095.33</v>
      </c>
    </row>
    <row r="967" spans="1:33" x14ac:dyDescent="0.25">
      <c r="A967">
        <v>187965</v>
      </c>
      <c r="B967" t="s">
        <v>324</v>
      </c>
      <c r="C967" t="s">
        <v>103</v>
      </c>
      <c r="D967" t="s">
        <v>34</v>
      </c>
      <c r="E967">
        <v>4</v>
      </c>
      <c r="F967">
        <v>55487</v>
      </c>
      <c r="G967">
        <v>964</v>
      </c>
      <c r="H967">
        <v>105</v>
      </c>
      <c r="I967" t="s">
        <v>43</v>
      </c>
      <c r="J967" s="1">
        <v>43872</v>
      </c>
      <c r="K967">
        <v>3144.43</v>
      </c>
      <c r="L967">
        <v>1591</v>
      </c>
      <c r="M967">
        <v>18.75</v>
      </c>
      <c r="N967">
        <v>0</v>
      </c>
      <c r="O967">
        <v>348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 s="5">
        <v>5102.18</v>
      </c>
    </row>
    <row r="968" spans="1:33" x14ac:dyDescent="0.25">
      <c r="A968">
        <v>187971</v>
      </c>
      <c r="B968" t="s">
        <v>327</v>
      </c>
      <c r="C968" t="s">
        <v>71</v>
      </c>
      <c r="D968" t="s">
        <v>34</v>
      </c>
      <c r="E968">
        <v>4</v>
      </c>
      <c r="F968">
        <v>55534</v>
      </c>
      <c r="G968">
        <v>964</v>
      </c>
      <c r="H968">
        <v>105</v>
      </c>
      <c r="I968" t="s">
        <v>43</v>
      </c>
      <c r="J968" s="1">
        <v>43872</v>
      </c>
      <c r="K968">
        <v>3149.01</v>
      </c>
      <c r="L968">
        <v>1591</v>
      </c>
      <c r="M968">
        <v>18.75</v>
      </c>
      <c r="N968">
        <v>0</v>
      </c>
      <c r="O968">
        <v>348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 s="5">
        <v>5106.76</v>
      </c>
    </row>
    <row r="969" spans="1:33" x14ac:dyDescent="0.25">
      <c r="A969">
        <v>187973</v>
      </c>
      <c r="B969" t="s">
        <v>331</v>
      </c>
      <c r="C969" t="s">
        <v>34</v>
      </c>
      <c r="D969" t="s">
        <v>103</v>
      </c>
      <c r="E969">
        <v>4</v>
      </c>
      <c r="F969">
        <v>94402</v>
      </c>
      <c r="G969">
        <v>983.83</v>
      </c>
      <c r="H969">
        <v>158.16999999999999</v>
      </c>
      <c r="I969" t="s">
        <v>43</v>
      </c>
      <c r="J969" s="1">
        <v>43872</v>
      </c>
      <c r="K969">
        <v>6934.75</v>
      </c>
      <c r="L969">
        <v>1624</v>
      </c>
      <c r="M969">
        <v>0</v>
      </c>
      <c r="N969">
        <v>18.75</v>
      </c>
      <c r="O969">
        <v>348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 s="5">
        <v>8925.5</v>
      </c>
    </row>
    <row r="970" spans="1:33" x14ac:dyDescent="0.25">
      <c r="A970">
        <v>187976</v>
      </c>
      <c r="B970" t="s">
        <v>322</v>
      </c>
      <c r="C970" t="s">
        <v>83</v>
      </c>
      <c r="D970" t="s">
        <v>34</v>
      </c>
      <c r="E970">
        <v>5</v>
      </c>
      <c r="F970">
        <v>52581</v>
      </c>
      <c r="G970">
        <v>964.92</v>
      </c>
      <c r="H970">
        <v>105.67</v>
      </c>
      <c r="I970" t="s">
        <v>43</v>
      </c>
      <c r="J970" s="1">
        <v>43872</v>
      </c>
      <c r="K970">
        <v>2861.39</v>
      </c>
      <c r="L970">
        <v>2167</v>
      </c>
      <c r="M970">
        <v>87.5</v>
      </c>
      <c r="N970">
        <v>0</v>
      </c>
      <c r="O970">
        <v>348</v>
      </c>
      <c r="P970">
        <v>361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 s="5">
        <v>5824.8899999999994</v>
      </c>
    </row>
    <row r="971" spans="1:33" x14ac:dyDescent="0.25">
      <c r="A971">
        <v>187972</v>
      </c>
      <c r="B971" t="s">
        <v>330</v>
      </c>
      <c r="C971" t="s">
        <v>34</v>
      </c>
      <c r="D971" t="s">
        <v>100</v>
      </c>
      <c r="E971">
        <v>4</v>
      </c>
      <c r="F971">
        <v>114394</v>
      </c>
      <c r="G971">
        <v>1145</v>
      </c>
      <c r="H971">
        <v>149</v>
      </c>
      <c r="I971" t="s">
        <v>43</v>
      </c>
      <c r="J971" s="1">
        <v>43873</v>
      </c>
      <c r="K971">
        <v>8881.98</v>
      </c>
      <c r="L971">
        <v>2098</v>
      </c>
      <c r="M971">
        <v>0</v>
      </c>
      <c r="N971">
        <v>18.75</v>
      </c>
      <c r="O971">
        <v>348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 s="5">
        <v>11346.73</v>
      </c>
    </row>
    <row r="972" spans="1:33" x14ac:dyDescent="0.25">
      <c r="A972">
        <v>187974</v>
      </c>
      <c r="B972" t="s">
        <v>77</v>
      </c>
      <c r="C972" t="s">
        <v>34</v>
      </c>
      <c r="D972" t="s">
        <v>78</v>
      </c>
      <c r="E972">
        <v>5</v>
      </c>
      <c r="F972">
        <v>99998</v>
      </c>
      <c r="G972">
        <v>1098.42</v>
      </c>
      <c r="H972">
        <v>150.25</v>
      </c>
      <c r="I972" t="s">
        <v>43</v>
      </c>
      <c r="J972" s="1">
        <v>43873</v>
      </c>
      <c r="K972">
        <v>7479.81</v>
      </c>
      <c r="L972">
        <v>2585</v>
      </c>
      <c r="M972">
        <v>0</v>
      </c>
      <c r="N972">
        <v>87.5</v>
      </c>
      <c r="O972">
        <v>348</v>
      </c>
      <c r="P972">
        <v>361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 s="5">
        <v>10861.310000000001</v>
      </c>
    </row>
    <row r="973" spans="1:33" x14ac:dyDescent="0.25">
      <c r="A973">
        <v>187975</v>
      </c>
      <c r="B973" t="s">
        <v>77</v>
      </c>
      <c r="C973" t="s">
        <v>62</v>
      </c>
      <c r="D973" t="s">
        <v>78</v>
      </c>
      <c r="E973">
        <v>1</v>
      </c>
      <c r="F973">
        <v>99998</v>
      </c>
      <c r="G973">
        <v>1098.42</v>
      </c>
      <c r="H973">
        <v>150.25</v>
      </c>
      <c r="I973" t="s">
        <v>43</v>
      </c>
      <c r="J973" s="1">
        <v>43873</v>
      </c>
      <c r="K973">
        <v>168</v>
      </c>
      <c r="L973">
        <v>1196</v>
      </c>
      <c r="M973">
        <v>87.5</v>
      </c>
      <c r="N973">
        <v>87.5</v>
      </c>
      <c r="O973">
        <v>0</v>
      </c>
      <c r="P973">
        <v>361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 s="5">
        <v>1900</v>
      </c>
    </row>
    <row r="974" spans="1:33" x14ac:dyDescent="0.25">
      <c r="A974">
        <v>187982</v>
      </c>
      <c r="B974" t="s">
        <v>315</v>
      </c>
      <c r="C974" t="s">
        <v>61</v>
      </c>
      <c r="D974" t="s">
        <v>34</v>
      </c>
      <c r="E974">
        <v>5</v>
      </c>
      <c r="F974">
        <v>54271</v>
      </c>
      <c r="G974">
        <v>964.75</v>
      </c>
      <c r="H974">
        <v>105</v>
      </c>
      <c r="I974" t="s">
        <v>43</v>
      </c>
      <c r="J974" s="1">
        <v>43873</v>
      </c>
      <c r="K974">
        <v>3026</v>
      </c>
      <c r="L974">
        <v>2167</v>
      </c>
      <c r="M974">
        <v>87.5</v>
      </c>
      <c r="N974">
        <v>0</v>
      </c>
      <c r="O974">
        <v>348</v>
      </c>
      <c r="P974">
        <v>361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 s="5">
        <v>5989.5</v>
      </c>
    </row>
    <row r="975" spans="1:33" x14ac:dyDescent="0.25">
      <c r="A975">
        <v>187988</v>
      </c>
      <c r="B975" t="s">
        <v>331</v>
      </c>
      <c r="C975" t="s">
        <v>103</v>
      </c>
      <c r="D975" t="s">
        <v>34</v>
      </c>
      <c r="E975">
        <v>4</v>
      </c>
      <c r="F975">
        <v>94402</v>
      </c>
      <c r="G975">
        <v>983.83</v>
      </c>
      <c r="H975">
        <v>158.16999999999999</v>
      </c>
      <c r="I975" t="s">
        <v>43</v>
      </c>
      <c r="J975" s="1">
        <v>43873</v>
      </c>
      <c r="K975">
        <v>6934.75</v>
      </c>
      <c r="L975">
        <v>1624</v>
      </c>
      <c r="M975">
        <v>18.75</v>
      </c>
      <c r="N975">
        <v>0</v>
      </c>
      <c r="O975">
        <v>348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 s="5">
        <v>8925.5</v>
      </c>
    </row>
    <row r="976" spans="1:33" x14ac:dyDescent="0.25">
      <c r="A976">
        <v>187994</v>
      </c>
      <c r="B976" t="s">
        <v>84</v>
      </c>
      <c r="C976" t="s">
        <v>34</v>
      </c>
      <c r="D976" t="s">
        <v>78</v>
      </c>
      <c r="E976">
        <v>5</v>
      </c>
      <c r="F976">
        <v>73779</v>
      </c>
      <c r="G976">
        <v>984.25</v>
      </c>
      <c r="H976">
        <v>132.08000000000001</v>
      </c>
      <c r="I976" t="s">
        <v>43</v>
      </c>
      <c r="J976" s="1">
        <v>43873</v>
      </c>
      <c r="K976">
        <v>4926.07</v>
      </c>
      <c r="L976">
        <v>2194</v>
      </c>
      <c r="M976">
        <v>0</v>
      </c>
      <c r="N976">
        <v>87.5</v>
      </c>
      <c r="O976">
        <v>348</v>
      </c>
      <c r="P976">
        <v>361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 s="5">
        <v>7916.57</v>
      </c>
    </row>
    <row r="977" spans="1:33" x14ac:dyDescent="0.25">
      <c r="A977">
        <v>187983</v>
      </c>
      <c r="B977" t="s">
        <v>334</v>
      </c>
      <c r="C977" t="s">
        <v>34</v>
      </c>
      <c r="D977" t="s">
        <v>103</v>
      </c>
      <c r="E977">
        <v>4</v>
      </c>
      <c r="F977">
        <v>47877</v>
      </c>
      <c r="G977">
        <v>867</v>
      </c>
      <c r="H977">
        <v>105</v>
      </c>
      <c r="I977" t="s">
        <v>43</v>
      </c>
      <c r="J977" s="1">
        <v>43874</v>
      </c>
      <c r="K977">
        <v>2437.19</v>
      </c>
      <c r="L977">
        <v>1423</v>
      </c>
      <c r="M977">
        <v>0</v>
      </c>
      <c r="N977">
        <v>18.75</v>
      </c>
      <c r="O977">
        <v>348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 s="5">
        <v>4226.9400000000005</v>
      </c>
    </row>
    <row r="978" spans="1:33" x14ac:dyDescent="0.25">
      <c r="A978">
        <v>187989</v>
      </c>
      <c r="B978" t="s">
        <v>77</v>
      </c>
      <c r="C978" t="s">
        <v>78</v>
      </c>
      <c r="D978" t="s">
        <v>62</v>
      </c>
      <c r="E978">
        <v>1</v>
      </c>
      <c r="F978">
        <v>99998</v>
      </c>
      <c r="G978">
        <v>1098.42</v>
      </c>
      <c r="H978">
        <v>150.25</v>
      </c>
      <c r="I978" t="s">
        <v>43</v>
      </c>
      <c r="J978" s="1">
        <v>43874</v>
      </c>
      <c r="K978">
        <v>168</v>
      </c>
      <c r="L978">
        <v>1196</v>
      </c>
      <c r="M978">
        <v>87.5</v>
      </c>
      <c r="N978">
        <v>87.5</v>
      </c>
      <c r="O978">
        <v>0</v>
      </c>
      <c r="P978">
        <v>361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 s="5">
        <v>1900</v>
      </c>
    </row>
    <row r="979" spans="1:33" x14ac:dyDescent="0.25">
      <c r="A979">
        <v>187995</v>
      </c>
      <c r="B979" t="s">
        <v>84</v>
      </c>
      <c r="C979" t="s">
        <v>62</v>
      </c>
      <c r="D979" t="s">
        <v>78</v>
      </c>
      <c r="E979">
        <v>1</v>
      </c>
      <c r="F979">
        <v>73779</v>
      </c>
      <c r="G979">
        <v>984.25</v>
      </c>
      <c r="H979">
        <v>132.08000000000001</v>
      </c>
      <c r="I979" t="s">
        <v>43</v>
      </c>
      <c r="J979" s="1">
        <v>43874</v>
      </c>
      <c r="K979">
        <v>168</v>
      </c>
      <c r="L979">
        <v>1003</v>
      </c>
      <c r="M979">
        <v>87.5</v>
      </c>
      <c r="N979">
        <v>87.5</v>
      </c>
      <c r="O979">
        <v>0</v>
      </c>
      <c r="P979">
        <v>361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 s="5">
        <v>1707</v>
      </c>
    </row>
    <row r="980" spans="1:33" x14ac:dyDescent="0.25">
      <c r="A980">
        <v>187997</v>
      </c>
      <c r="B980" t="s">
        <v>41</v>
      </c>
      <c r="C980" t="s">
        <v>34</v>
      </c>
      <c r="D980" t="s">
        <v>94</v>
      </c>
      <c r="E980">
        <v>5</v>
      </c>
      <c r="F980">
        <v>20965</v>
      </c>
      <c r="G980">
        <v>710</v>
      </c>
      <c r="H980">
        <v>78</v>
      </c>
      <c r="I980" t="s">
        <v>43</v>
      </c>
      <c r="J980" s="1">
        <v>43874</v>
      </c>
      <c r="K980">
        <v>500</v>
      </c>
      <c r="L980">
        <v>1725</v>
      </c>
      <c r="M980">
        <v>0</v>
      </c>
      <c r="N980">
        <v>87.5</v>
      </c>
      <c r="O980">
        <v>348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 s="5">
        <v>2660.5</v>
      </c>
    </row>
    <row r="981" spans="1:33" x14ac:dyDescent="0.25">
      <c r="A981">
        <v>187998</v>
      </c>
      <c r="B981" t="s">
        <v>93</v>
      </c>
      <c r="C981" t="s">
        <v>34</v>
      </c>
      <c r="D981" t="s">
        <v>42</v>
      </c>
      <c r="E981">
        <v>5</v>
      </c>
      <c r="F981">
        <v>20965</v>
      </c>
      <c r="G981">
        <v>710</v>
      </c>
      <c r="H981">
        <v>78</v>
      </c>
      <c r="I981" t="s">
        <v>43</v>
      </c>
      <c r="J981" s="1">
        <v>43874</v>
      </c>
      <c r="K981">
        <v>500</v>
      </c>
      <c r="L981">
        <v>1725</v>
      </c>
      <c r="M981">
        <v>0</v>
      </c>
      <c r="N981">
        <v>87.5</v>
      </c>
      <c r="O981">
        <v>348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 s="5">
        <v>2660.5</v>
      </c>
    </row>
    <row r="982" spans="1:33" x14ac:dyDescent="0.25">
      <c r="A982">
        <v>188009</v>
      </c>
      <c r="B982" t="s">
        <v>334</v>
      </c>
      <c r="C982" t="s">
        <v>103</v>
      </c>
      <c r="D982" t="s">
        <v>34</v>
      </c>
      <c r="E982">
        <v>4</v>
      </c>
      <c r="F982">
        <v>47877</v>
      </c>
      <c r="G982">
        <v>867</v>
      </c>
      <c r="H982">
        <v>105</v>
      </c>
      <c r="I982" t="s">
        <v>43</v>
      </c>
      <c r="J982" s="1">
        <v>43874</v>
      </c>
      <c r="K982">
        <v>2437.19</v>
      </c>
      <c r="L982">
        <v>1423</v>
      </c>
      <c r="M982">
        <v>18.75</v>
      </c>
      <c r="N982">
        <v>0</v>
      </c>
      <c r="O982">
        <v>348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 s="5">
        <v>4226.9400000000005</v>
      </c>
    </row>
    <row r="983" spans="1:33" x14ac:dyDescent="0.25">
      <c r="A983">
        <v>188010</v>
      </c>
      <c r="B983" t="s">
        <v>330</v>
      </c>
      <c r="C983" t="s">
        <v>100</v>
      </c>
      <c r="D983" t="s">
        <v>34</v>
      </c>
      <c r="E983">
        <v>4</v>
      </c>
      <c r="F983">
        <v>114394</v>
      </c>
      <c r="G983">
        <v>1145</v>
      </c>
      <c r="H983">
        <v>149</v>
      </c>
      <c r="I983" t="s">
        <v>43</v>
      </c>
      <c r="J983" s="1">
        <v>43874</v>
      </c>
      <c r="K983">
        <v>8881.98</v>
      </c>
      <c r="L983">
        <v>2098</v>
      </c>
      <c r="M983">
        <v>18.75</v>
      </c>
      <c r="N983">
        <v>0</v>
      </c>
      <c r="O983">
        <v>348</v>
      </c>
      <c r="P983">
        <v>0</v>
      </c>
      <c r="Q983">
        <v>0</v>
      </c>
      <c r="R983">
        <v>0</v>
      </c>
      <c r="S983">
        <v>548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 s="5">
        <v>11894.73</v>
      </c>
    </row>
    <row r="984" spans="1:33" x14ac:dyDescent="0.25">
      <c r="A984">
        <v>188016</v>
      </c>
      <c r="B984" t="s">
        <v>328</v>
      </c>
      <c r="C984" t="s">
        <v>92</v>
      </c>
      <c r="D984" t="s">
        <v>34</v>
      </c>
      <c r="E984">
        <v>5</v>
      </c>
      <c r="F984">
        <v>90532</v>
      </c>
      <c r="G984">
        <v>1093.17</v>
      </c>
      <c r="H984">
        <v>140.41999999999999</v>
      </c>
      <c r="I984" t="s">
        <v>43</v>
      </c>
      <c r="J984" s="1">
        <v>43874</v>
      </c>
      <c r="K984">
        <v>6557.82</v>
      </c>
      <c r="L984">
        <v>2585</v>
      </c>
      <c r="M984">
        <v>87.5</v>
      </c>
      <c r="N984">
        <v>0</v>
      </c>
      <c r="O984">
        <v>348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 s="5">
        <v>9578.32</v>
      </c>
    </row>
    <row r="985" spans="1:33" x14ac:dyDescent="0.25">
      <c r="A985">
        <v>188018</v>
      </c>
      <c r="B985" t="s">
        <v>77</v>
      </c>
      <c r="C985" t="s">
        <v>78</v>
      </c>
      <c r="D985" t="s">
        <v>34</v>
      </c>
      <c r="E985">
        <v>5</v>
      </c>
      <c r="F985">
        <v>99998</v>
      </c>
      <c r="G985">
        <v>1098.42</v>
      </c>
      <c r="H985">
        <v>150.25</v>
      </c>
      <c r="I985" t="s">
        <v>43</v>
      </c>
      <c r="J985" s="1">
        <v>43874</v>
      </c>
      <c r="K985">
        <v>7479.81</v>
      </c>
      <c r="L985">
        <v>2585</v>
      </c>
      <c r="M985">
        <v>87.5</v>
      </c>
      <c r="N985">
        <v>0</v>
      </c>
      <c r="O985">
        <v>348</v>
      </c>
      <c r="P985">
        <v>361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 s="5">
        <v>10861.310000000001</v>
      </c>
    </row>
    <row r="986" spans="1:33" x14ac:dyDescent="0.25">
      <c r="A986">
        <v>188006</v>
      </c>
      <c r="B986" t="s">
        <v>60</v>
      </c>
      <c r="C986" t="s">
        <v>34</v>
      </c>
      <c r="D986" t="s">
        <v>83</v>
      </c>
      <c r="E986">
        <v>5</v>
      </c>
      <c r="F986">
        <v>71786</v>
      </c>
      <c r="G986">
        <v>961</v>
      </c>
      <c r="H986">
        <v>131</v>
      </c>
      <c r="I986" t="s">
        <v>43</v>
      </c>
      <c r="J986" s="1">
        <v>43875</v>
      </c>
      <c r="K986">
        <v>4731.96</v>
      </c>
      <c r="L986">
        <v>2167</v>
      </c>
      <c r="M986">
        <v>0</v>
      </c>
      <c r="N986">
        <v>87.5</v>
      </c>
      <c r="O986">
        <v>348</v>
      </c>
      <c r="P986">
        <v>361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 s="5">
        <v>7695.46</v>
      </c>
    </row>
    <row r="987" spans="1:33" x14ac:dyDescent="0.25">
      <c r="A987">
        <v>188007</v>
      </c>
      <c r="B987" t="s">
        <v>60</v>
      </c>
      <c r="C987" t="s">
        <v>62</v>
      </c>
      <c r="D987" t="s">
        <v>83</v>
      </c>
      <c r="E987">
        <v>1</v>
      </c>
      <c r="F987">
        <v>71786</v>
      </c>
      <c r="G987">
        <v>961</v>
      </c>
      <c r="H987">
        <v>131</v>
      </c>
      <c r="I987" t="s">
        <v>43</v>
      </c>
      <c r="J987" s="1">
        <v>43875</v>
      </c>
      <c r="K987">
        <v>168</v>
      </c>
      <c r="L987">
        <v>971</v>
      </c>
      <c r="M987">
        <v>87.5</v>
      </c>
      <c r="N987">
        <v>87.5</v>
      </c>
      <c r="O987">
        <v>0</v>
      </c>
      <c r="P987">
        <v>361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 s="5">
        <v>1675</v>
      </c>
    </row>
    <row r="988" spans="1:33" x14ac:dyDescent="0.25">
      <c r="A988">
        <v>188021</v>
      </c>
      <c r="B988" t="s">
        <v>41</v>
      </c>
      <c r="C988" t="s">
        <v>94</v>
      </c>
      <c r="D988" t="s">
        <v>34</v>
      </c>
      <c r="E988">
        <v>5</v>
      </c>
      <c r="F988">
        <v>20965</v>
      </c>
      <c r="G988">
        <v>710</v>
      </c>
      <c r="H988">
        <v>78</v>
      </c>
      <c r="I988" t="s">
        <v>43</v>
      </c>
      <c r="J988" s="1">
        <v>43875</v>
      </c>
      <c r="K988">
        <v>500</v>
      </c>
      <c r="L988">
        <v>1725</v>
      </c>
      <c r="M988">
        <v>87.5</v>
      </c>
      <c r="N988">
        <v>0</v>
      </c>
      <c r="O988">
        <v>348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 s="5">
        <v>2660.5</v>
      </c>
    </row>
    <row r="989" spans="1:33" x14ac:dyDescent="0.25">
      <c r="A989">
        <v>188048</v>
      </c>
      <c r="B989" t="s">
        <v>349</v>
      </c>
      <c r="C989" t="s">
        <v>34</v>
      </c>
      <c r="D989" t="s">
        <v>103</v>
      </c>
      <c r="E989">
        <v>4</v>
      </c>
      <c r="F989">
        <v>93511</v>
      </c>
      <c r="G989">
        <v>1100.25</v>
      </c>
      <c r="H989">
        <v>140.41999999999999</v>
      </c>
      <c r="I989" t="s">
        <v>43</v>
      </c>
      <c r="J989" s="1">
        <v>43875</v>
      </c>
      <c r="K989">
        <v>6847.97</v>
      </c>
      <c r="L989">
        <v>1980</v>
      </c>
      <c r="M989">
        <v>0</v>
      </c>
      <c r="N989">
        <v>18.75</v>
      </c>
      <c r="O989">
        <v>348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 s="5">
        <v>9194.7200000000012</v>
      </c>
    </row>
    <row r="990" spans="1:33" x14ac:dyDescent="0.25">
      <c r="A990">
        <v>188054</v>
      </c>
      <c r="B990" t="s">
        <v>108</v>
      </c>
      <c r="C990" t="s">
        <v>34</v>
      </c>
      <c r="D990" t="s">
        <v>109</v>
      </c>
      <c r="E990">
        <v>4</v>
      </c>
      <c r="F990">
        <v>41036</v>
      </c>
      <c r="G990">
        <v>862</v>
      </c>
      <c r="H990">
        <v>105</v>
      </c>
      <c r="I990" t="s">
        <v>43</v>
      </c>
      <c r="J990" s="1">
        <v>43875</v>
      </c>
      <c r="K990">
        <v>1880.33</v>
      </c>
      <c r="L990">
        <v>1423</v>
      </c>
      <c r="M990">
        <v>0</v>
      </c>
      <c r="N990">
        <v>18.75</v>
      </c>
      <c r="O990">
        <v>348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 s="5">
        <v>3670.08</v>
      </c>
    </row>
    <row r="991" spans="1:33" x14ac:dyDescent="0.25">
      <c r="A991">
        <v>188022</v>
      </c>
      <c r="B991" t="s">
        <v>93</v>
      </c>
      <c r="C991" t="s">
        <v>42</v>
      </c>
      <c r="D991" t="s">
        <v>34</v>
      </c>
      <c r="E991">
        <v>5</v>
      </c>
      <c r="F991">
        <v>20965</v>
      </c>
      <c r="G991">
        <v>710</v>
      </c>
      <c r="H991">
        <v>78</v>
      </c>
      <c r="I991" t="s">
        <v>43</v>
      </c>
      <c r="J991" s="1">
        <v>43876</v>
      </c>
      <c r="K991">
        <v>500</v>
      </c>
      <c r="L991">
        <v>1725</v>
      </c>
      <c r="M991">
        <v>87.5</v>
      </c>
      <c r="N991">
        <v>0</v>
      </c>
      <c r="O991">
        <v>348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 s="5">
        <v>2660.5</v>
      </c>
    </row>
    <row r="992" spans="1:33" x14ac:dyDescent="0.25">
      <c r="A992">
        <v>188030</v>
      </c>
      <c r="B992" t="s">
        <v>99</v>
      </c>
      <c r="C992" t="s">
        <v>34</v>
      </c>
      <c r="D992" t="s">
        <v>100</v>
      </c>
      <c r="E992">
        <v>4</v>
      </c>
      <c r="F992">
        <v>66462</v>
      </c>
      <c r="G992">
        <v>921</v>
      </c>
      <c r="H992">
        <v>131</v>
      </c>
      <c r="I992" t="s">
        <v>43</v>
      </c>
      <c r="J992" s="1">
        <v>43876</v>
      </c>
      <c r="K992">
        <v>4213.3999999999996</v>
      </c>
      <c r="L992">
        <v>1526</v>
      </c>
      <c r="M992">
        <v>0</v>
      </c>
      <c r="N992">
        <v>18.75</v>
      </c>
      <c r="O992">
        <v>348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 s="5">
        <v>6106.15</v>
      </c>
    </row>
    <row r="993" spans="1:33" x14ac:dyDescent="0.25">
      <c r="A993">
        <v>188035</v>
      </c>
      <c r="B993" t="s">
        <v>60</v>
      </c>
      <c r="C993" t="s">
        <v>83</v>
      </c>
      <c r="D993" t="s">
        <v>34</v>
      </c>
      <c r="E993">
        <v>5</v>
      </c>
      <c r="F993">
        <v>71786</v>
      </c>
      <c r="G993">
        <v>961</v>
      </c>
      <c r="H993">
        <v>131</v>
      </c>
      <c r="I993" t="s">
        <v>43</v>
      </c>
      <c r="J993" s="1">
        <v>43876</v>
      </c>
      <c r="K993">
        <v>4731.96</v>
      </c>
      <c r="L993">
        <v>2167</v>
      </c>
      <c r="M993">
        <v>87.5</v>
      </c>
      <c r="N993">
        <v>0</v>
      </c>
      <c r="O993">
        <v>348</v>
      </c>
      <c r="P993">
        <v>361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 s="5">
        <v>7695.46</v>
      </c>
    </row>
    <row r="994" spans="1:33" x14ac:dyDescent="0.25">
      <c r="A994">
        <v>188036</v>
      </c>
      <c r="B994" t="s">
        <v>60</v>
      </c>
      <c r="C994" t="s">
        <v>83</v>
      </c>
      <c r="D994" t="s">
        <v>62</v>
      </c>
      <c r="E994">
        <v>1</v>
      </c>
      <c r="F994">
        <v>71786</v>
      </c>
      <c r="G994">
        <v>961</v>
      </c>
      <c r="H994">
        <v>131</v>
      </c>
      <c r="I994" t="s">
        <v>43</v>
      </c>
      <c r="J994" s="1">
        <v>43876</v>
      </c>
      <c r="K994">
        <v>168</v>
      </c>
      <c r="L994">
        <v>971</v>
      </c>
      <c r="M994">
        <v>87.5</v>
      </c>
      <c r="N994">
        <v>87.5</v>
      </c>
      <c r="O994">
        <v>0</v>
      </c>
      <c r="P994">
        <v>361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 s="5">
        <v>1675</v>
      </c>
    </row>
    <row r="995" spans="1:33" x14ac:dyDescent="0.25">
      <c r="A995">
        <v>188055</v>
      </c>
      <c r="B995" t="s">
        <v>108</v>
      </c>
      <c r="C995" t="s">
        <v>109</v>
      </c>
      <c r="D995" t="s">
        <v>34</v>
      </c>
      <c r="E995">
        <v>4</v>
      </c>
      <c r="F995">
        <v>41036</v>
      </c>
      <c r="G995">
        <v>862</v>
      </c>
      <c r="H995">
        <v>105</v>
      </c>
      <c r="I995" t="s">
        <v>43</v>
      </c>
      <c r="J995" s="1">
        <v>43876</v>
      </c>
      <c r="K995">
        <v>1880.33</v>
      </c>
      <c r="L995">
        <v>1423</v>
      </c>
      <c r="M995">
        <v>18.75</v>
      </c>
      <c r="N995">
        <v>0</v>
      </c>
      <c r="O995">
        <v>348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 s="5">
        <v>3670.08</v>
      </c>
    </row>
    <row r="996" spans="1:33" x14ac:dyDescent="0.25">
      <c r="A996">
        <v>188067</v>
      </c>
      <c r="B996" t="s">
        <v>84</v>
      </c>
      <c r="C996" t="s">
        <v>78</v>
      </c>
      <c r="D996" t="s">
        <v>62</v>
      </c>
      <c r="E996">
        <v>1</v>
      </c>
      <c r="F996">
        <v>73779</v>
      </c>
      <c r="G996">
        <v>984.25</v>
      </c>
      <c r="H996">
        <v>132.08000000000001</v>
      </c>
      <c r="I996" t="s">
        <v>43</v>
      </c>
      <c r="J996" s="1">
        <v>43876</v>
      </c>
      <c r="K996">
        <v>168</v>
      </c>
      <c r="L996">
        <v>1003</v>
      </c>
      <c r="M996">
        <v>87.5</v>
      </c>
      <c r="N996">
        <v>87.5</v>
      </c>
      <c r="O996">
        <v>0</v>
      </c>
      <c r="P996">
        <v>361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 s="5">
        <v>1707</v>
      </c>
    </row>
    <row r="997" spans="1:33" x14ac:dyDescent="0.25">
      <c r="A997">
        <v>188068</v>
      </c>
      <c r="B997" t="s">
        <v>84</v>
      </c>
      <c r="C997" t="s">
        <v>78</v>
      </c>
      <c r="D997" t="s">
        <v>34</v>
      </c>
      <c r="E997">
        <v>5</v>
      </c>
      <c r="F997">
        <v>73779</v>
      </c>
      <c r="G997">
        <v>984.25</v>
      </c>
      <c r="H997">
        <v>132.08000000000001</v>
      </c>
      <c r="I997" t="s">
        <v>43</v>
      </c>
      <c r="J997" s="1">
        <v>43876</v>
      </c>
      <c r="K997">
        <v>4926.07</v>
      </c>
      <c r="L997">
        <v>2194</v>
      </c>
      <c r="M997">
        <v>87.5</v>
      </c>
      <c r="N997">
        <v>0</v>
      </c>
      <c r="O997">
        <v>348</v>
      </c>
      <c r="P997">
        <v>361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 s="5">
        <v>7916.57</v>
      </c>
    </row>
    <row r="998" spans="1:33" x14ac:dyDescent="0.25">
      <c r="A998">
        <v>188070</v>
      </c>
      <c r="B998" t="s">
        <v>294</v>
      </c>
      <c r="C998" t="s">
        <v>35</v>
      </c>
      <c r="D998" t="s">
        <v>34</v>
      </c>
      <c r="E998">
        <v>4</v>
      </c>
      <c r="F998">
        <v>90532</v>
      </c>
      <c r="G998">
        <v>1093.17</v>
      </c>
      <c r="H998">
        <v>140.41999999999999</v>
      </c>
      <c r="I998" t="s">
        <v>43</v>
      </c>
      <c r="J998" s="1">
        <v>43876</v>
      </c>
      <c r="K998">
        <v>6557.82</v>
      </c>
      <c r="L998">
        <v>1920</v>
      </c>
      <c r="M998">
        <v>162.5</v>
      </c>
      <c r="N998">
        <v>0</v>
      </c>
      <c r="O998">
        <v>348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 s="5">
        <v>8988.32</v>
      </c>
    </row>
    <row r="999" spans="1:33" x14ac:dyDescent="0.25">
      <c r="A999">
        <v>188076</v>
      </c>
      <c r="B999" t="s">
        <v>353</v>
      </c>
      <c r="C999" t="s">
        <v>34</v>
      </c>
      <c r="D999" t="s">
        <v>150</v>
      </c>
      <c r="E999">
        <v>4</v>
      </c>
      <c r="F999">
        <v>90389</v>
      </c>
      <c r="G999">
        <v>1101.42</v>
      </c>
      <c r="H999">
        <v>140.66999999999999</v>
      </c>
      <c r="I999" t="s">
        <v>43</v>
      </c>
      <c r="J999" s="1">
        <v>43876</v>
      </c>
      <c r="K999">
        <v>6543.89</v>
      </c>
      <c r="L999">
        <v>1980</v>
      </c>
      <c r="M999">
        <v>0</v>
      </c>
      <c r="N999">
        <v>18.75</v>
      </c>
      <c r="O999">
        <v>348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 s="5">
        <v>8890.64</v>
      </c>
    </row>
    <row r="1000" spans="1:33" x14ac:dyDescent="0.25">
      <c r="A1000">
        <v>188033</v>
      </c>
      <c r="B1000" t="s">
        <v>345</v>
      </c>
      <c r="C1000" t="s">
        <v>34</v>
      </c>
      <c r="D1000" t="s">
        <v>61</v>
      </c>
      <c r="E1000">
        <v>5</v>
      </c>
      <c r="F1000">
        <v>54519</v>
      </c>
      <c r="G1000">
        <v>964</v>
      </c>
      <c r="H1000">
        <v>105</v>
      </c>
      <c r="I1000" t="s">
        <v>43</v>
      </c>
      <c r="J1000" s="1">
        <v>43877</v>
      </c>
      <c r="K1000">
        <v>3050.15</v>
      </c>
      <c r="L1000">
        <v>2167</v>
      </c>
      <c r="M1000">
        <v>0</v>
      </c>
      <c r="N1000">
        <v>87.5</v>
      </c>
      <c r="O1000">
        <v>348</v>
      </c>
      <c r="P1000">
        <v>361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 s="5">
        <v>6013.65</v>
      </c>
    </row>
    <row r="1001" spans="1:33" x14ac:dyDescent="0.25">
      <c r="A1001">
        <v>188041</v>
      </c>
      <c r="B1001" t="s">
        <v>346</v>
      </c>
      <c r="C1001" t="s">
        <v>34</v>
      </c>
      <c r="D1001" t="s">
        <v>92</v>
      </c>
      <c r="E1001">
        <v>5</v>
      </c>
      <c r="F1001">
        <v>86692</v>
      </c>
      <c r="G1001">
        <v>1036.75</v>
      </c>
      <c r="H1001">
        <v>149.58000000000001</v>
      </c>
      <c r="I1001" t="s">
        <v>43</v>
      </c>
      <c r="J1001" s="1">
        <v>43877</v>
      </c>
      <c r="K1001">
        <v>6183.8</v>
      </c>
      <c r="L1001">
        <v>2368</v>
      </c>
      <c r="M1001">
        <v>0</v>
      </c>
      <c r="N1001">
        <v>87.5</v>
      </c>
      <c r="O1001">
        <v>348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 s="5">
        <v>8987.2999999999993</v>
      </c>
    </row>
    <row r="1002" spans="1:33" x14ac:dyDescent="0.25">
      <c r="A1002">
        <v>188053</v>
      </c>
      <c r="B1002" t="s">
        <v>351</v>
      </c>
      <c r="C1002" t="s">
        <v>34</v>
      </c>
      <c r="D1002" t="s">
        <v>148</v>
      </c>
      <c r="E1002">
        <v>5</v>
      </c>
      <c r="F1002">
        <v>90389</v>
      </c>
      <c r="G1002">
        <v>1101.33</v>
      </c>
      <c r="H1002">
        <v>140.41999999999999</v>
      </c>
      <c r="I1002" t="s">
        <v>43</v>
      </c>
      <c r="J1002" s="1">
        <v>43877</v>
      </c>
      <c r="K1002">
        <v>6543.89</v>
      </c>
      <c r="L1002">
        <v>2662</v>
      </c>
      <c r="M1002">
        <v>0</v>
      </c>
      <c r="N1002">
        <v>87.5</v>
      </c>
      <c r="O1002">
        <v>348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 s="5">
        <v>9641.39</v>
      </c>
    </row>
    <row r="1003" spans="1:33" x14ac:dyDescent="0.25">
      <c r="A1003">
        <v>188031</v>
      </c>
      <c r="B1003" t="s">
        <v>99</v>
      </c>
      <c r="C1003" t="s">
        <v>100</v>
      </c>
      <c r="D1003" t="s">
        <v>34</v>
      </c>
      <c r="E1003">
        <v>4</v>
      </c>
      <c r="F1003">
        <v>66462</v>
      </c>
      <c r="G1003">
        <v>921</v>
      </c>
      <c r="H1003">
        <v>131</v>
      </c>
      <c r="I1003" t="s">
        <v>43</v>
      </c>
      <c r="J1003" s="1">
        <v>43878</v>
      </c>
      <c r="K1003">
        <v>4213.3999999999996</v>
      </c>
      <c r="L1003">
        <v>1526</v>
      </c>
      <c r="M1003">
        <v>18.75</v>
      </c>
      <c r="N1003">
        <v>0</v>
      </c>
      <c r="O1003">
        <v>348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 s="5">
        <v>6106.15</v>
      </c>
    </row>
    <row r="1004" spans="1:33" x14ac:dyDescent="0.25">
      <c r="A1004">
        <v>188034</v>
      </c>
      <c r="B1004" t="s">
        <v>345</v>
      </c>
      <c r="C1004" t="s">
        <v>61</v>
      </c>
      <c r="D1004" t="s">
        <v>34</v>
      </c>
      <c r="E1004">
        <v>5</v>
      </c>
      <c r="F1004">
        <v>54519</v>
      </c>
      <c r="G1004">
        <v>964</v>
      </c>
      <c r="H1004">
        <v>105</v>
      </c>
      <c r="I1004" t="s">
        <v>43</v>
      </c>
      <c r="J1004" s="1">
        <v>43878</v>
      </c>
      <c r="K1004">
        <v>3050.15</v>
      </c>
      <c r="L1004">
        <v>2167</v>
      </c>
      <c r="M1004">
        <v>87.5</v>
      </c>
      <c r="N1004">
        <v>0</v>
      </c>
      <c r="O1004">
        <v>348</v>
      </c>
      <c r="P1004">
        <v>361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 s="5">
        <v>6013.65</v>
      </c>
    </row>
    <row r="1005" spans="1:33" x14ac:dyDescent="0.25">
      <c r="A1005">
        <v>188045</v>
      </c>
      <c r="B1005" t="s">
        <v>348</v>
      </c>
      <c r="C1005" t="s">
        <v>34</v>
      </c>
      <c r="D1005" t="s">
        <v>61</v>
      </c>
      <c r="E1005">
        <v>5</v>
      </c>
      <c r="F1005">
        <v>55487</v>
      </c>
      <c r="G1005">
        <v>965</v>
      </c>
      <c r="H1005">
        <v>105.67</v>
      </c>
      <c r="I1005" t="s">
        <v>43</v>
      </c>
      <c r="J1005" s="1">
        <v>43878</v>
      </c>
      <c r="K1005">
        <v>3149.01</v>
      </c>
      <c r="L1005">
        <v>2167</v>
      </c>
      <c r="M1005">
        <v>0</v>
      </c>
      <c r="N1005">
        <v>87.5</v>
      </c>
      <c r="O1005">
        <v>348</v>
      </c>
      <c r="P1005">
        <v>361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 s="5">
        <v>6112.51</v>
      </c>
    </row>
    <row r="1006" spans="1:33" x14ac:dyDescent="0.25">
      <c r="A1006">
        <v>188049</v>
      </c>
      <c r="B1006" t="s">
        <v>349</v>
      </c>
      <c r="C1006" t="s">
        <v>103</v>
      </c>
      <c r="D1006" t="s">
        <v>34</v>
      </c>
      <c r="E1006">
        <v>4</v>
      </c>
      <c r="F1006">
        <v>93511</v>
      </c>
      <c r="G1006">
        <v>1100.25</v>
      </c>
      <c r="H1006">
        <v>140.41999999999999</v>
      </c>
      <c r="I1006" t="s">
        <v>43</v>
      </c>
      <c r="J1006" s="1">
        <v>43878</v>
      </c>
      <c r="K1006">
        <v>6847.97</v>
      </c>
      <c r="L1006">
        <v>1980</v>
      </c>
      <c r="M1006">
        <v>18.75</v>
      </c>
      <c r="N1006">
        <v>0</v>
      </c>
      <c r="O1006">
        <v>348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 s="5">
        <v>9194.7200000000012</v>
      </c>
    </row>
    <row r="1007" spans="1:33" x14ac:dyDescent="0.25">
      <c r="A1007">
        <v>188060</v>
      </c>
      <c r="B1007" t="s">
        <v>156</v>
      </c>
      <c r="C1007" t="s">
        <v>34</v>
      </c>
      <c r="D1007" t="s">
        <v>78</v>
      </c>
      <c r="E1007">
        <v>5</v>
      </c>
      <c r="F1007">
        <v>76185</v>
      </c>
      <c r="G1007">
        <v>984</v>
      </c>
      <c r="H1007">
        <v>140</v>
      </c>
      <c r="I1007" t="s">
        <v>43</v>
      </c>
      <c r="J1007" s="1">
        <v>43878</v>
      </c>
      <c r="K1007">
        <v>5068.96</v>
      </c>
      <c r="L1007">
        <v>2194</v>
      </c>
      <c r="M1007">
        <v>0</v>
      </c>
      <c r="N1007">
        <v>87.5</v>
      </c>
      <c r="O1007">
        <v>348</v>
      </c>
      <c r="P1007">
        <v>361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 s="5">
        <v>8059.46</v>
      </c>
    </row>
    <row r="1008" spans="1:33" x14ac:dyDescent="0.25">
      <c r="A1008">
        <v>188064</v>
      </c>
      <c r="B1008" t="s">
        <v>82</v>
      </c>
      <c r="C1008" t="s">
        <v>34</v>
      </c>
      <c r="D1008" t="s">
        <v>83</v>
      </c>
      <c r="E1008">
        <v>5</v>
      </c>
      <c r="F1008">
        <v>52581</v>
      </c>
      <c r="G1008">
        <v>965</v>
      </c>
      <c r="H1008">
        <v>105.67</v>
      </c>
      <c r="I1008" t="s">
        <v>43</v>
      </c>
      <c r="J1008" s="1">
        <v>43878</v>
      </c>
      <c r="K1008">
        <v>2861.39</v>
      </c>
      <c r="L1008">
        <v>2167</v>
      </c>
      <c r="M1008">
        <v>0</v>
      </c>
      <c r="N1008">
        <v>87.5</v>
      </c>
      <c r="O1008">
        <v>348</v>
      </c>
      <c r="P1008">
        <v>361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 s="5">
        <v>5824.8899999999994</v>
      </c>
    </row>
    <row r="1009" spans="1:33" x14ac:dyDescent="0.25">
      <c r="A1009">
        <v>188061</v>
      </c>
      <c r="B1009" t="s">
        <v>156</v>
      </c>
      <c r="C1009" t="s">
        <v>62</v>
      </c>
      <c r="D1009" t="s">
        <v>78</v>
      </c>
      <c r="E1009">
        <v>1</v>
      </c>
      <c r="F1009">
        <v>76185</v>
      </c>
      <c r="G1009">
        <v>984</v>
      </c>
      <c r="H1009">
        <v>140</v>
      </c>
      <c r="I1009" t="s">
        <v>43</v>
      </c>
      <c r="J1009" s="1">
        <v>43879</v>
      </c>
      <c r="K1009">
        <v>168</v>
      </c>
      <c r="L1009">
        <v>1003</v>
      </c>
      <c r="M1009">
        <v>87.5</v>
      </c>
      <c r="N1009">
        <v>87.5</v>
      </c>
      <c r="O1009">
        <v>0</v>
      </c>
      <c r="P1009">
        <v>361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 s="5">
        <v>1707</v>
      </c>
    </row>
    <row r="1010" spans="1:33" x14ac:dyDescent="0.25">
      <c r="A1010">
        <v>188077</v>
      </c>
      <c r="B1010" t="s">
        <v>353</v>
      </c>
      <c r="C1010" t="s">
        <v>150</v>
      </c>
      <c r="D1010" t="s">
        <v>34</v>
      </c>
      <c r="E1010">
        <v>4</v>
      </c>
      <c r="F1010">
        <v>90389</v>
      </c>
      <c r="G1010">
        <v>1101.42</v>
      </c>
      <c r="H1010">
        <v>140.66999999999999</v>
      </c>
      <c r="I1010" t="s">
        <v>43</v>
      </c>
      <c r="J1010" s="1">
        <v>43879</v>
      </c>
      <c r="K1010">
        <v>6543.89</v>
      </c>
      <c r="L1010">
        <v>1980</v>
      </c>
      <c r="M1010">
        <v>18.75</v>
      </c>
      <c r="N1010">
        <v>0</v>
      </c>
      <c r="O1010">
        <v>348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 s="5">
        <v>8890.64</v>
      </c>
    </row>
    <row r="1011" spans="1:33" x14ac:dyDescent="0.25">
      <c r="A1011">
        <v>188087</v>
      </c>
      <c r="B1011" t="s">
        <v>129</v>
      </c>
      <c r="C1011" t="s">
        <v>34</v>
      </c>
      <c r="D1011" t="s">
        <v>42</v>
      </c>
      <c r="E1011">
        <v>5</v>
      </c>
      <c r="F1011">
        <v>20965</v>
      </c>
      <c r="G1011">
        <v>710</v>
      </c>
      <c r="H1011">
        <v>78</v>
      </c>
      <c r="I1011" t="s">
        <v>43</v>
      </c>
      <c r="J1011" s="1">
        <v>43879</v>
      </c>
      <c r="K1011">
        <v>500</v>
      </c>
      <c r="L1011">
        <v>1725</v>
      </c>
      <c r="M1011">
        <v>0</v>
      </c>
      <c r="N1011">
        <v>87.5</v>
      </c>
      <c r="O1011">
        <v>348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 s="5">
        <v>2660.5</v>
      </c>
    </row>
    <row r="1012" spans="1:33" x14ac:dyDescent="0.25">
      <c r="A1012">
        <v>188104</v>
      </c>
      <c r="B1012" t="s">
        <v>346</v>
      </c>
      <c r="C1012" t="s">
        <v>92</v>
      </c>
      <c r="D1012" t="s">
        <v>35</v>
      </c>
      <c r="E1012">
        <v>2</v>
      </c>
      <c r="F1012">
        <v>86692</v>
      </c>
      <c r="G1012">
        <v>1036.75</v>
      </c>
      <c r="H1012">
        <v>149.58000000000001</v>
      </c>
      <c r="I1012" t="s">
        <v>43</v>
      </c>
      <c r="J1012" s="1">
        <v>43879</v>
      </c>
      <c r="K1012">
        <v>6183.8</v>
      </c>
      <c r="L1012">
        <v>1098</v>
      </c>
      <c r="M1012">
        <v>87.5</v>
      </c>
      <c r="N1012">
        <v>162.5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 s="5">
        <v>7531.8</v>
      </c>
    </row>
    <row r="1013" spans="1:33" x14ac:dyDescent="0.25">
      <c r="A1013">
        <v>188105</v>
      </c>
      <c r="B1013" t="s">
        <v>145</v>
      </c>
      <c r="C1013" t="s">
        <v>34</v>
      </c>
      <c r="D1013" t="s">
        <v>118</v>
      </c>
      <c r="E1013">
        <v>4</v>
      </c>
      <c r="F1013">
        <v>26412</v>
      </c>
      <c r="G1013">
        <v>685.5</v>
      </c>
      <c r="H1013">
        <v>97.92</v>
      </c>
      <c r="I1013" t="s">
        <v>43</v>
      </c>
      <c r="J1013" s="1">
        <v>43879</v>
      </c>
      <c r="K1013">
        <v>689.94</v>
      </c>
      <c r="L1013">
        <v>1237</v>
      </c>
      <c r="M1013">
        <v>0</v>
      </c>
      <c r="N1013">
        <v>72.5</v>
      </c>
      <c r="O1013">
        <v>348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 s="5">
        <v>2347.44</v>
      </c>
    </row>
    <row r="1014" spans="1:33" x14ac:dyDescent="0.25">
      <c r="A1014">
        <v>188102</v>
      </c>
      <c r="B1014" t="s">
        <v>144</v>
      </c>
      <c r="C1014" t="s">
        <v>34</v>
      </c>
      <c r="D1014" t="s">
        <v>100</v>
      </c>
      <c r="E1014">
        <v>4</v>
      </c>
      <c r="F1014">
        <v>114394</v>
      </c>
      <c r="G1014">
        <v>1145</v>
      </c>
      <c r="H1014">
        <v>149</v>
      </c>
      <c r="I1014" t="s">
        <v>43</v>
      </c>
      <c r="J1014" s="1">
        <v>43880</v>
      </c>
      <c r="K1014">
        <v>8881.98</v>
      </c>
      <c r="L1014">
        <v>2098</v>
      </c>
      <c r="M1014">
        <v>0</v>
      </c>
      <c r="N1014">
        <v>18.75</v>
      </c>
      <c r="O1014">
        <v>348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 s="5">
        <v>11346.73</v>
      </c>
    </row>
    <row r="1015" spans="1:33" x14ac:dyDescent="0.25">
      <c r="A1015">
        <v>188106</v>
      </c>
      <c r="B1015" t="s">
        <v>145</v>
      </c>
      <c r="C1015" t="s">
        <v>118</v>
      </c>
      <c r="D1015" t="s">
        <v>120</v>
      </c>
      <c r="E1015">
        <v>3</v>
      </c>
      <c r="F1015">
        <v>26412</v>
      </c>
      <c r="G1015">
        <v>685.5</v>
      </c>
      <c r="H1015">
        <v>97.92</v>
      </c>
      <c r="I1015" t="s">
        <v>43</v>
      </c>
      <c r="J1015" s="1">
        <v>43880</v>
      </c>
      <c r="K1015">
        <v>689.94</v>
      </c>
      <c r="L1015">
        <v>874</v>
      </c>
      <c r="M1015">
        <v>72.5</v>
      </c>
      <c r="N1015">
        <v>87.5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 s="5">
        <v>1723.94</v>
      </c>
    </row>
    <row r="1016" spans="1:33" x14ac:dyDescent="0.25">
      <c r="A1016">
        <v>188111</v>
      </c>
      <c r="B1016" t="s">
        <v>135</v>
      </c>
      <c r="C1016" t="s">
        <v>34</v>
      </c>
      <c r="D1016" t="s">
        <v>103</v>
      </c>
      <c r="E1016">
        <v>4</v>
      </c>
      <c r="F1016">
        <v>41331</v>
      </c>
      <c r="G1016">
        <v>859.75</v>
      </c>
      <c r="H1016">
        <v>105.67</v>
      </c>
      <c r="I1016" t="s">
        <v>43</v>
      </c>
      <c r="J1016" s="1">
        <v>43880</v>
      </c>
      <c r="K1016">
        <v>1904.34</v>
      </c>
      <c r="L1016">
        <v>1387</v>
      </c>
      <c r="M1016">
        <v>0</v>
      </c>
      <c r="N1016">
        <v>18.75</v>
      </c>
      <c r="O1016">
        <v>348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 s="5">
        <v>3658.09</v>
      </c>
    </row>
    <row r="1017" spans="1:33" x14ac:dyDescent="0.25">
      <c r="A1017">
        <v>188112</v>
      </c>
      <c r="B1017" t="s">
        <v>351</v>
      </c>
      <c r="C1017" t="s">
        <v>148</v>
      </c>
      <c r="D1017" t="s">
        <v>34</v>
      </c>
      <c r="E1017">
        <v>5</v>
      </c>
      <c r="F1017">
        <v>90389</v>
      </c>
      <c r="G1017">
        <v>1101.33</v>
      </c>
      <c r="H1017">
        <v>140.41999999999999</v>
      </c>
      <c r="I1017" t="s">
        <v>43</v>
      </c>
      <c r="J1017" s="1">
        <v>43880</v>
      </c>
      <c r="K1017">
        <v>6543.89</v>
      </c>
      <c r="L1017">
        <v>2662</v>
      </c>
      <c r="M1017">
        <v>87.5</v>
      </c>
      <c r="N1017">
        <v>0</v>
      </c>
      <c r="O1017">
        <v>348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 s="5">
        <v>9641.39</v>
      </c>
    </row>
    <row r="1018" spans="1:33" x14ac:dyDescent="0.25">
      <c r="A1018">
        <v>188116</v>
      </c>
      <c r="B1018" t="s">
        <v>360</v>
      </c>
      <c r="C1018" t="s">
        <v>34</v>
      </c>
      <c r="D1018" t="s">
        <v>71</v>
      </c>
      <c r="E1018">
        <v>4</v>
      </c>
      <c r="F1018">
        <v>40030</v>
      </c>
      <c r="G1018">
        <v>853</v>
      </c>
      <c r="H1018">
        <v>106</v>
      </c>
      <c r="I1018" t="s">
        <v>43</v>
      </c>
      <c r="J1018" s="1">
        <v>43880</v>
      </c>
      <c r="K1018">
        <v>1798.44</v>
      </c>
      <c r="L1018">
        <v>1387</v>
      </c>
      <c r="M1018">
        <v>0</v>
      </c>
      <c r="N1018">
        <v>18.75</v>
      </c>
      <c r="O1018">
        <v>348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 s="5">
        <v>3552.19</v>
      </c>
    </row>
    <row r="1019" spans="1:33" x14ac:dyDescent="0.25">
      <c r="A1019">
        <v>188120</v>
      </c>
      <c r="B1019" t="s">
        <v>363</v>
      </c>
      <c r="C1019" t="s">
        <v>34</v>
      </c>
      <c r="D1019" t="s">
        <v>103</v>
      </c>
      <c r="E1019">
        <v>4</v>
      </c>
      <c r="F1019">
        <v>102931</v>
      </c>
      <c r="G1019">
        <v>983.92</v>
      </c>
      <c r="H1019">
        <v>158.16999999999999</v>
      </c>
      <c r="I1019" t="s">
        <v>43</v>
      </c>
      <c r="J1019" s="1">
        <v>43880</v>
      </c>
      <c r="K1019">
        <v>7765.48</v>
      </c>
      <c r="L1019">
        <v>1624</v>
      </c>
      <c r="M1019">
        <v>0</v>
      </c>
      <c r="N1019">
        <v>18.75</v>
      </c>
      <c r="O1019">
        <v>348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548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 s="5">
        <v>10304.23</v>
      </c>
    </row>
    <row r="1020" spans="1:33" x14ac:dyDescent="0.25">
      <c r="A1020">
        <v>188140</v>
      </c>
      <c r="B1020" t="s">
        <v>82</v>
      </c>
      <c r="C1020" t="s">
        <v>83</v>
      </c>
      <c r="D1020" t="s">
        <v>34</v>
      </c>
      <c r="E1020">
        <v>5</v>
      </c>
      <c r="F1020">
        <v>52581</v>
      </c>
      <c r="G1020">
        <v>965</v>
      </c>
      <c r="H1020">
        <v>105.67</v>
      </c>
      <c r="I1020" t="s">
        <v>43</v>
      </c>
      <c r="J1020" s="1">
        <v>43880</v>
      </c>
      <c r="K1020">
        <v>2861.39</v>
      </c>
      <c r="L1020">
        <v>2167</v>
      </c>
      <c r="M1020">
        <v>87.5</v>
      </c>
      <c r="N1020">
        <v>0</v>
      </c>
      <c r="O1020">
        <v>348</v>
      </c>
      <c r="P1020">
        <v>361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 s="5">
        <v>5824.8899999999994</v>
      </c>
    </row>
    <row r="1021" spans="1:33" x14ac:dyDescent="0.25">
      <c r="A1021">
        <v>188088</v>
      </c>
      <c r="B1021" t="s">
        <v>129</v>
      </c>
      <c r="C1021" t="s">
        <v>42</v>
      </c>
      <c r="D1021" t="s">
        <v>34</v>
      </c>
      <c r="E1021">
        <v>5</v>
      </c>
      <c r="F1021">
        <v>20965</v>
      </c>
      <c r="G1021">
        <v>710</v>
      </c>
      <c r="H1021">
        <v>78</v>
      </c>
      <c r="I1021" t="s">
        <v>43</v>
      </c>
      <c r="J1021" s="1">
        <v>43881</v>
      </c>
      <c r="K1021">
        <v>500</v>
      </c>
      <c r="L1021">
        <v>1725</v>
      </c>
      <c r="M1021">
        <v>87.5</v>
      </c>
      <c r="N1021">
        <v>0</v>
      </c>
      <c r="O1021">
        <v>348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 s="5">
        <v>2660.5</v>
      </c>
    </row>
    <row r="1022" spans="1:33" x14ac:dyDescent="0.25">
      <c r="A1022">
        <v>188089</v>
      </c>
      <c r="B1022" t="s">
        <v>358</v>
      </c>
      <c r="C1022" t="s">
        <v>34</v>
      </c>
      <c r="D1022" t="s">
        <v>71</v>
      </c>
      <c r="E1022">
        <v>4</v>
      </c>
      <c r="F1022">
        <v>54437</v>
      </c>
      <c r="G1022">
        <v>964</v>
      </c>
      <c r="H1022">
        <v>105</v>
      </c>
      <c r="I1022" t="s">
        <v>43</v>
      </c>
      <c r="J1022" s="1">
        <v>43881</v>
      </c>
      <c r="K1022">
        <v>3042.16</v>
      </c>
      <c r="L1022">
        <v>1591</v>
      </c>
      <c r="M1022">
        <v>0</v>
      </c>
      <c r="N1022">
        <v>18.75</v>
      </c>
      <c r="O1022">
        <v>348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548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 s="5">
        <v>5547.91</v>
      </c>
    </row>
    <row r="1023" spans="1:33" x14ac:dyDescent="0.25">
      <c r="A1023">
        <v>188113</v>
      </c>
      <c r="B1023" t="s">
        <v>156</v>
      </c>
      <c r="C1023" t="s">
        <v>78</v>
      </c>
      <c r="D1023" t="s">
        <v>62</v>
      </c>
      <c r="E1023">
        <v>1</v>
      </c>
      <c r="F1023">
        <v>76185</v>
      </c>
      <c r="G1023">
        <v>984</v>
      </c>
      <c r="H1023">
        <v>140</v>
      </c>
      <c r="I1023" t="s">
        <v>43</v>
      </c>
      <c r="J1023" s="1">
        <v>43881</v>
      </c>
      <c r="K1023">
        <v>168</v>
      </c>
      <c r="L1023">
        <v>1003</v>
      </c>
      <c r="M1023">
        <v>87.5</v>
      </c>
      <c r="N1023">
        <v>87.5</v>
      </c>
      <c r="O1023">
        <v>0</v>
      </c>
      <c r="P1023">
        <v>361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 s="5">
        <v>1707</v>
      </c>
    </row>
    <row r="1024" spans="1:33" x14ac:dyDescent="0.25">
      <c r="A1024">
        <v>188132</v>
      </c>
      <c r="B1024" t="s">
        <v>144</v>
      </c>
      <c r="C1024" t="s">
        <v>100</v>
      </c>
      <c r="D1024" t="s">
        <v>34</v>
      </c>
      <c r="E1024">
        <v>4</v>
      </c>
      <c r="F1024">
        <v>114394</v>
      </c>
      <c r="G1024">
        <v>1145</v>
      </c>
      <c r="H1024">
        <v>149</v>
      </c>
      <c r="I1024" t="s">
        <v>43</v>
      </c>
      <c r="J1024" s="1">
        <v>43881</v>
      </c>
      <c r="K1024">
        <v>8881.98</v>
      </c>
      <c r="L1024">
        <v>2098</v>
      </c>
      <c r="M1024">
        <v>18.75</v>
      </c>
      <c r="N1024">
        <v>0</v>
      </c>
      <c r="O1024">
        <v>348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 s="5">
        <v>11346.73</v>
      </c>
    </row>
    <row r="1025" spans="1:33" x14ac:dyDescent="0.25">
      <c r="A1025">
        <v>188133</v>
      </c>
      <c r="B1025" t="s">
        <v>145</v>
      </c>
      <c r="C1025" t="s">
        <v>120</v>
      </c>
      <c r="D1025" t="s">
        <v>34</v>
      </c>
      <c r="E1025">
        <v>5</v>
      </c>
      <c r="F1025">
        <v>26412</v>
      </c>
      <c r="G1025">
        <v>685.5</v>
      </c>
      <c r="H1025">
        <v>97.92</v>
      </c>
      <c r="I1025" t="s">
        <v>43</v>
      </c>
      <c r="J1025" s="1">
        <v>43881</v>
      </c>
      <c r="K1025">
        <v>689.94</v>
      </c>
      <c r="L1025">
        <v>1674</v>
      </c>
      <c r="M1025">
        <v>87.5</v>
      </c>
      <c r="N1025">
        <v>0</v>
      </c>
      <c r="O1025">
        <v>348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 s="5">
        <v>2799.44</v>
      </c>
    </row>
    <row r="1026" spans="1:33" x14ac:dyDescent="0.25">
      <c r="A1026">
        <v>188135</v>
      </c>
      <c r="B1026" t="s">
        <v>348</v>
      </c>
      <c r="C1026" t="s">
        <v>61</v>
      </c>
      <c r="D1026" t="s">
        <v>34</v>
      </c>
      <c r="E1026">
        <v>5</v>
      </c>
      <c r="F1026">
        <v>55487</v>
      </c>
      <c r="G1026">
        <v>965</v>
      </c>
      <c r="H1026">
        <v>105.67</v>
      </c>
      <c r="I1026" t="s">
        <v>43</v>
      </c>
      <c r="J1026" s="1">
        <v>43881</v>
      </c>
      <c r="K1026">
        <v>3149.01</v>
      </c>
      <c r="L1026">
        <v>2167</v>
      </c>
      <c r="M1026">
        <v>87.5</v>
      </c>
      <c r="N1026">
        <v>0</v>
      </c>
      <c r="O1026">
        <v>348</v>
      </c>
      <c r="P1026">
        <v>361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 s="5">
        <v>6112.51</v>
      </c>
    </row>
    <row r="1027" spans="1:33" x14ac:dyDescent="0.25">
      <c r="A1027">
        <v>188136</v>
      </c>
      <c r="B1027" t="s">
        <v>135</v>
      </c>
      <c r="C1027" t="s">
        <v>103</v>
      </c>
      <c r="D1027" t="s">
        <v>34</v>
      </c>
      <c r="E1027">
        <v>4</v>
      </c>
      <c r="F1027">
        <v>41331</v>
      </c>
      <c r="G1027">
        <v>859.75</v>
      </c>
      <c r="H1027">
        <v>105.67</v>
      </c>
      <c r="I1027" t="s">
        <v>43</v>
      </c>
      <c r="J1027" s="1">
        <v>43881</v>
      </c>
      <c r="K1027">
        <v>1904.34</v>
      </c>
      <c r="L1027">
        <v>1387</v>
      </c>
      <c r="M1027">
        <v>18.75</v>
      </c>
      <c r="N1027">
        <v>0</v>
      </c>
      <c r="O1027">
        <v>348</v>
      </c>
      <c r="P1027">
        <v>0</v>
      </c>
      <c r="Q1027">
        <v>0</v>
      </c>
      <c r="R1027">
        <v>0</v>
      </c>
      <c r="S1027">
        <v>548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 s="5">
        <v>4206.09</v>
      </c>
    </row>
    <row r="1028" spans="1:33" x14ac:dyDescent="0.25">
      <c r="A1028">
        <v>188138</v>
      </c>
      <c r="B1028" t="s">
        <v>156</v>
      </c>
      <c r="C1028" t="s">
        <v>78</v>
      </c>
      <c r="D1028" t="s">
        <v>34</v>
      </c>
      <c r="E1028">
        <v>5</v>
      </c>
      <c r="F1028">
        <v>76185</v>
      </c>
      <c r="G1028">
        <v>984</v>
      </c>
      <c r="H1028">
        <v>140</v>
      </c>
      <c r="I1028" t="s">
        <v>43</v>
      </c>
      <c r="J1028" s="1">
        <v>43881</v>
      </c>
      <c r="K1028">
        <v>5160.42</v>
      </c>
      <c r="L1028">
        <v>2194</v>
      </c>
      <c r="M1028">
        <v>87.5</v>
      </c>
      <c r="N1028">
        <v>0</v>
      </c>
      <c r="O1028">
        <v>348</v>
      </c>
      <c r="P1028">
        <v>361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 s="5">
        <v>8150.92</v>
      </c>
    </row>
    <row r="1029" spans="1:33" x14ac:dyDescent="0.25">
      <c r="A1029">
        <v>188139</v>
      </c>
      <c r="B1029" t="s">
        <v>360</v>
      </c>
      <c r="C1029" t="s">
        <v>71</v>
      </c>
      <c r="D1029" t="s">
        <v>34</v>
      </c>
      <c r="E1029">
        <v>4</v>
      </c>
      <c r="F1029">
        <v>40030</v>
      </c>
      <c r="G1029">
        <v>853</v>
      </c>
      <c r="H1029">
        <v>106</v>
      </c>
      <c r="I1029" t="s">
        <v>43</v>
      </c>
      <c r="J1029" s="1">
        <v>43881</v>
      </c>
      <c r="K1029">
        <v>1798.44</v>
      </c>
      <c r="L1029">
        <v>1387</v>
      </c>
      <c r="M1029">
        <v>18.75</v>
      </c>
      <c r="N1029">
        <v>0</v>
      </c>
      <c r="O1029">
        <v>348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 s="5">
        <v>3552.19</v>
      </c>
    </row>
    <row r="1030" spans="1:33" x14ac:dyDescent="0.25">
      <c r="A1030">
        <v>188141</v>
      </c>
      <c r="B1030" t="s">
        <v>367</v>
      </c>
      <c r="C1030" t="s">
        <v>34</v>
      </c>
      <c r="D1030" t="s">
        <v>78</v>
      </c>
      <c r="E1030">
        <v>5</v>
      </c>
      <c r="F1030">
        <v>95390</v>
      </c>
      <c r="G1030">
        <v>984.08</v>
      </c>
      <c r="H1030">
        <v>158.16999999999999</v>
      </c>
      <c r="I1030" t="s">
        <v>43</v>
      </c>
      <c r="J1030" s="1">
        <v>43881</v>
      </c>
      <c r="K1030">
        <v>7030.99</v>
      </c>
      <c r="L1030">
        <v>2194</v>
      </c>
      <c r="M1030">
        <v>0</v>
      </c>
      <c r="N1030">
        <v>87.5</v>
      </c>
      <c r="O1030">
        <v>348</v>
      </c>
      <c r="P1030">
        <v>361</v>
      </c>
      <c r="Q1030">
        <v>0</v>
      </c>
      <c r="R1030">
        <v>0</v>
      </c>
      <c r="S1030">
        <v>0</v>
      </c>
      <c r="T1030">
        <v>0</v>
      </c>
      <c r="U1030">
        <v>548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 s="5">
        <v>10569.49</v>
      </c>
    </row>
    <row r="1031" spans="1:33" x14ac:dyDescent="0.25">
      <c r="A1031">
        <v>188142</v>
      </c>
      <c r="B1031" t="s">
        <v>367</v>
      </c>
      <c r="C1031" t="s">
        <v>62</v>
      </c>
      <c r="D1031" t="s">
        <v>78</v>
      </c>
      <c r="E1031">
        <v>1</v>
      </c>
      <c r="F1031">
        <v>95390</v>
      </c>
      <c r="G1031">
        <v>984.08</v>
      </c>
      <c r="H1031">
        <v>158.16999999999999</v>
      </c>
      <c r="I1031" t="s">
        <v>43</v>
      </c>
      <c r="J1031" s="1">
        <v>43881</v>
      </c>
      <c r="K1031">
        <v>168</v>
      </c>
      <c r="L1031">
        <v>1003</v>
      </c>
      <c r="M1031">
        <v>87.5</v>
      </c>
      <c r="N1031">
        <v>87.5</v>
      </c>
      <c r="O1031">
        <v>0</v>
      </c>
      <c r="P1031">
        <v>361</v>
      </c>
      <c r="Q1031">
        <v>0</v>
      </c>
      <c r="R1031">
        <v>0</v>
      </c>
      <c r="S1031">
        <v>0</v>
      </c>
      <c r="T1031">
        <v>0</v>
      </c>
      <c r="U1031">
        <v>548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 s="5">
        <v>2255</v>
      </c>
    </row>
    <row r="1032" spans="1:33" x14ac:dyDescent="0.25">
      <c r="A1032">
        <v>188125</v>
      </c>
      <c r="B1032" t="s">
        <v>366</v>
      </c>
      <c r="C1032" t="s">
        <v>34</v>
      </c>
      <c r="D1032" t="s">
        <v>83</v>
      </c>
      <c r="E1032">
        <v>5</v>
      </c>
      <c r="F1032">
        <v>95681</v>
      </c>
      <c r="G1032">
        <v>1114</v>
      </c>
      <c r="H1032">
        <v>149</v>
      </c>
      <c r="I1032" t="s">
        <v>43</v>
      </c>
      <c r="J1032" s="1">
        <v>43882</v>
      </c>
      <c r="K1032">
        <v>6945.37</v>
      </c>
      <c r="L1032">
        <v>2662</v>
      </c>
      <c r="M1032">
        <v>0</v>
      </c>
      <c r="N1032">
        <v>87.5</v>
      </c>
      <c r="O1032">
        <v>348</v>
      </c>
      <c r="P1032">
        <v>361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 s="5">
        <v>10403.869999999999</v>
      </c>
    </row>
    <row r="1033" spans="1:33" x14ac:dyDescent="0.25">
      <c r="A1033">
        <v>188126</v>
      </c>
      <c r="B1033" t="s">
        <v>366</v>
      </c>
      <c r="C1033" t="s">
        <v>62</v>
      </c>
      <c r="D1033" t="s">
        <v>83</v>
      </c>
      <c r="E1033">
        <v>1</v>
      </c>
      <c r="F1033">
        <v>95681</v>
      </c>
      <c r="G1033">
        <v>1114</v>
      </c>
      <c r="H1033">
        <v>149</v>
      </c>
      <c r="I1033" t="s">
        <v>43</v>
      </c>
      <c r="J1033" s="1">
        <v>43882</v>
      </c>
      <c r="K1033">
        <v>168</v>
      </c>
      <c r="L1033">
        <v>1230</v>
      </c>
      <c r="M1033">
        <v>87.5</v>
      </c>
      <c r="N1033">
        <v>87.5</v>
      </c>
      <c r="O1033">
        <v>0</v>
      </c>
      <c r="P1033">
        <v>361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 s="5">
        <v>1934</v>
      </c>
    </row>
    <row r="1034" spans="1:33" x14ac:dyDescent="0.25">
      <c r="A1034">
        <v>188146</v>
      </c>
      <c r="B1034" t="s">
        <v>41</v>
      </c>
      <c r="C1034" t="s">
        <v>34</v>
      </c>
      <c r="D1034" t="s">
        <v>42</v>
      </c>
      <c r="E1034">
        <v>5</v>
      </c>
      <c r="F1034">
        <v>20965</v>
      </c>
      <c r="G1034">
        <v>710</v>
      </c>
      <c r="H1034">
        <v>78</v>
      </c>
      <c r="I1034" t="s">
        <v>43</v>
      </c>
      <c r="J1034" s="1">
        <v>43882</v>
      </c>
      <c r="K1034">
        <v>500</v>
      </c>
      <c r="L1034">
        <v>1725</v>
      </c>
      <c r="M1034">
        <v>0</v>
      </c>
      <c r="N1034">
        <v>87.5</v>
      </c>
      <c r="O1034">
        <v>348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 s="5">
        <v>2660.5</v>
      </c>
    </row>
    <row r="1035" spans="1:33" x14ac:dyDescent="0.25">
      <c r="A1035">
        <v>188151</v>
      </c>
      <c r="B1035" t="s">
        <v>358</v>
      </c>
      <c r="C1035" t="s">
        <v>71</v>
      </c>
      <c r="D1035" t="s">
        <v>34</v>
      </c>
      <c r="E1035">
        <v>4</v>
      </c>
      <c r="F1035">
        <v>54437</v>
      </c>
      <c r="G1035">
        <v>964</v>
      </c>
      <c r="H1035">
        <v>105</v>
      </c>
      <c r="I1035" t="s">
        <v>43</v>
      </c>
      <c r="J1035" s="1">
        <v>43882</v>
      </c>
      <c r="K1035">
        <v>3042.16</v>
      </c>
      <c r="L1035">
        <v>1591</v>
      </c>
      <c r="M1035">
        <v>18.75</v>
      </c>
      <c r="N1035">
        <v>0</v>
      </c>
      <c r="O1035">
        <v>348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 s="5">
        <v>4999.91</v>
      </c>
    </row>
    <row r="1036" spans="1:33" x14ac:dyDescent="0.25">
      <c r="A1036">
        <v>188168</v>
      </c>
      <c r="B1036" t="s">
        <v>370</v>
      </c>
      <c r="C1036" t="s">
        <v>34</v>
      </c>
      <c r="D1036" t="s">
        <v>127</v>
      </c>
      <c r="E1036">
        <v>4</v>
      </c>
      <c r="F1036">
        <v>91158</v>
      </c>
      <c r="G1036">
        <v>1095</v>
      </c>
      <c r="H1036">
        <v>140</v>
      </c>
      <c r="I1036" t="s">
        <v>43</v>
      </c>
      <c r="J1036" s="1">
        <v>43882</v>
      </c>
      <c r="K1036">
        <v>6618.79</v>
      </c>
      <c r="L1036">
        <v>1920</v>
      </c>
      <c r="M1036">
        <v>0</v>
      </c>
      <c r="N1036">
        <v>18.75</v>
      </c>
      <c r="O1036">
        <v>348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 s="5">
        <v>8905.5400000000009</v>
      </c>
    </row>
    <row r="1037" spans="1:33" x14ac:dyDescent="0.25">
      <c r="A1037">
        <v>188185</v>
      </c>
      <c r="B1037" t="s">
        <v>176</v>
      </c>
      <c r="C1037" t="s">
        <v>34</v>
      </c>
      <c r="D1037" t="s">
        <v>109</v>
      </c>
      <c r="E1037">
        <v>4</v>
      </c>
      <c r="F1037">
        <v>32575</v>
      </c>
      <c r="G1037">
        <v>711.92</v>
      </c>
      <c r="H1037">
        <v>105.67</v>
      </c>
      <c r="I1037" t="s">
        <v>43</v>
      </c>
      <c r="J1037" s="1">
        <v>43882</v>
      </c>
      <c r="K1037">
        <v>1191.6099999999999</v>
      </c>
      <c r="L1037">
        <v>1275</v>
      </c>
      <c r="M1037">
        <v>0</v>
      </c>
      <c r="N1037">
        <v>18.75</v>
      </c>
      <c r="O1037">
        <v>348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 s="5">
        <v>2833.3599999999997</v>
      </c>
    </row>
    <row r="1038" spans="1:33" x14ac:dyDescent="0.25">
      <c r="A1038">
        <v>188194</v>
      </c>
      <c r="B1038" t="s">
        <v>375</v>
      </c>
      <c r="C1038" t="s">
        <v>34</v>
      </c>
      <c r="D1038" t="s">
        <v>92</v>
      </c>
      <c r="E1038">
        <v>5</v>
      </c>
      <c r="F1038">
        <v>90507</v>
      </c>
      <c r="G1038">
        <v>1093.17</v>
      </c>
      <c r="H1038">
        <v>140.58000000000001</v>
      </c>
      <c r="I1038" t="s">
        <v>43</v>
      </c>
      <c r="J1038" s="1">
        <v>43882</v>
      </c>
      <c r="K1038">
        <v>6555.38</v>
      </c>
      <c r="L1038">
        <v>2585</v>
      </c>
      <c r="M1038">
        <v>0</v>
      </c>
      <c r="N1038">
        <v>87.5</v>
      </c>
      <c r="O1038">
        <v>348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822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 s="5">
        <v>10397.880000000001</v>
      </c>
    </row>
    <row r="1039" spans="1:33" x14ac:dyDescent="0.25">
      <c r="A1039">
        <v>188147</v>
      </c>
      <c r="B1039" t="s">
        <v>41</v>
      </c>
      <c r="C1039" t="s">
        <v>42</v>
      </c>
      <c r="D1039" t="s">
        <v>34</v>
      </c>
      <c r="E1039">
        <v>5</v>
      </c>
      <c r="F1039">
        <v>20965</v>
      </c>
      <c r="G1039">
        <v>710</v>
      </c>
      <c r="H1039">
        <v>78</v>
      </c>
      <c r="I1039" t="s">
        <v>43</v>
      </c>
      <c r="J1039" s="1">
        <v>43883</v>
      </c>
      <c r="K1039">
        <v>500</v>
      </c>
      <c r="L1039">
        <v>1725</v>
      </c>
      <c r="M1039">
        <v>87.5</v>
      </c>
      <c r="N1039">
        <v>0</v>
      </c>
      <c r="O1039">
        <v>348</v>
      </c>
      <c r="P1039">
        <v>0</v>
      </c>
      <c r="Q1039">
        <v>0</v>
      </c>
      <c r="R1039">
        <v>0</v>
      </c>
      <c r="S1039">
        <v>548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 s="5">
        <v>3208.5</v>
      </c>
    </row>
    <row r="1040" spans="1:33" x14ac:dyDescent="0.25">
      <c r="A1040">
        <v>188148</v>
      </c>
      <c r="B1040" t="s">
        <v>366</v>
      </c>
      <c r="C1040" t="s">
        <v>83</v>
      </c>
      <c r="D1040" t="s">
        <v>34</v>
      </c>
      <c r="E1040">
        <v>5</v>
      </c>
      <c r="F1040">
        <v>95681</v>
      </c>
      <c r="G1040">
        <v>1114</v>
      </c>
      <c r="H1040">
        <v>149</v>
      </c>
      <c r="I1040" t="s">
        <v>43</v>
      </c>
      <c r="J1040" s="1">
        <v>43883</v>
      </c>
      <c r="K1040">
        <v>6945.37</v>
      </c>
      <c r="L1040">
        <v>2662</v>
      </c>
      <c r="M1040">
        <v>87.5</v>
      </c>
      <c r="N1040">
        <v>0</v>
      </c>
      <c r="O1040">
        <v>348</v>
      </c>
      <c r="P1040">
        <v>361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 s="5">
        <v>10403.869999999999</v>
      </c>
    </row>
    <row r="1041" spans="1:33" x14ac:dyDescent="0.25">
      <c r="A1041">
        <v>188149</v>
      </c>
      <c r="B1041" t="s">
        <v>366</v>
      </c>
      <c r="C1041" t="s">
        <v>83</v>
      </c>
      <c r="D1041" t="s">
        <v>62</v>
      </c>
      <c r="E1041">
        <v>1</v>
      </c>
      <c r="F1041">
        <v>95681</v>
      </c>
      <c r="G1041">
        <v>1114</v>
      </c>
      <c r="H1041">
        <v>149</v>
      </c>
      <c r="I1041" t="s">
        <v>43</v>
      </c>
      <c r="J1041" s="1">
        <v>43883</v>
      </c>
      <c r="K1041">
        <v>168</v>
      </c>
      <c r="L1041">
        <v>1230</v>
      </c>
      <c r="M1041">
        <v>87.5</v>
      </c>
      <c r="N1041">
        <v>87.5</v>
      </c>
      <c r="O1041">
        <v>0</v>
      </c>
      <c r="P1041">
        <v>361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 s="5">
        <v>1934</v>
      </c>
    </row>
    <row r="1042" spans="1:33" x14ac:dyDescent="0.25">
      <c r="A1042">
        <v>188166</v>
      </c>
      <c r="B1042" t="s">
        <v>346</v>
      </c>
      <c r="C1042" t="s">
        <v>35</v>
      </c>
      <c r="D1042" t="s">
        <v>34</v>
      </c>
      <c r="E1042">
        <v>4</v>
      </c>
      <c r="F1042">
        <v>86692</v>
      </c>
      <c r="G1042">
        <v>1036.75</v>
      </c>
      <c r="H1042">
        <v>149.58000000000001</v>
      </c>
      <c r="I1042" t="s">
        <v>43</v>
      </c>
      <c r="J1042" s="1">
        <v>43883</v>
      </c>
      <c r="K1042">
        <v>6183.8</v>
      </c>
      <c r="L1042">
        <v>1758</v>
      </c>
      <c r="M1042">
        <v>162.5</v>
      </c>
      <c r="N1042">
        <v>0</v>
      </c>
      <c r="O1042">
        <v>348</v>
      </c>
      <c r="P1042">
        <v>0</v>
      </c>
      <c r="Q1042">
        <v>0</v>
      </c>
      <c r="R1042">
        <v>0</v>
      </c>
      <c r="S1042">
        <v>548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 s="5">
        <v>9000.2999999999993</v>
      </c>
    </row>
    <row r="1043" spans="1:33" x14ac:dyDescent="0.25">
      <c r="A1043">
        <v>188169</v>
      </c>
      <c r="B1043" t="s">
        <v>370</v>
      </c>
      <c r="C1043" t="s">
        <v>127</v>
      </c>
      <c r="D1043" t="s">
        <v>103</v>
      </c>
      <c r="E1043">
        <v>1</v>
      </c>
      <c r="F1043">
        <v>91158</v>
      </c>
      <c r="G1043">
        <v>1095</v>
      </c>
      <c r="H1043">
        <v>140</v>
      </c>
      <c r="I1043" t="s">
        <v>43</v>
      </c>
      <c r="J1043" s="1">
        <v>43883</v>
      </c>
      <c r="K1043">
        <v>500</v>
      </c>
      <c r="L1043">
        <v>1196</v>
      </c>
      <c r="M1043">
        <v>18.75</v>
      </c>
      <c r="N1043">
        <v>18.75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 s="5">
        <v>1733.5</v>
      </c>
    </row>
    <row r="1044" spans="1:33" x14ac:dyDescent="0.25">
      <c r="A1044">
        <v>188180</v>
      </c>
      <c r="B1044" t="s">
        <v>147</v>
      </c>
      <c r="C1044" t="s">
        <v>34</v>
      </c>
      <c r="D1044" t="s">
        <v>148</v>
      </c>
      <c r="E1044">
        <v>5</v>
      </c>
      <c r="F1044">
        <v>94419</v>
      </c>
      <c r="G1044">
        <v>1092</v>
      </c>
      <c r="H1044">
        <v>142</v>
      </c>
      <c r="I1044" t="s">
        <v>43</v>
      </c>
      <c r="J1044" s="1">
        <v>43883</v>
      </c>
      <c r="K1044">
        <v>6936.41</v>
      </c>
      <c r="L1044">
        <v>2585</v>
      </c>
      <c r="M1044">
        <v>0</v>
      </c>
      <c r="N1044">
        <v>87.5</v>
      </c>
      <c r="O1044">
        <v>348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 s="5">
        <v>9956.91</v>
      </c>
    </row>
    <row r="1045" spans="1:33" x14ac:dyDescent="0.25">
      <c r="A1045">
        <v>188186</v>
      </c>
      <c r="B1045" t="s">
        <v>176</v>
      </c>
      <c r="C1045" t="s">
        <v>109</v>
      </c>
      <c r="D1045" t="s">
        <v>34</v>
      </c>
      <c r="E1045">
        <v>4</v>
      </c>
      <c r="F1045">
        <v>32575</v>
      </c>
      <c r="G1045">
        <v>711.92</v>
      </c>
      <c r="H1045">
        <v>105.67</v>
      </c>
      <c r="I1045" t="s">
        <v>43</v>
      </c>
      <c r="J1045" s="1">
        <v>43883</v>
      </c>
      <c r="K1045">
        <v>1191.6099999999999</v>
      </c>
      <c r="L1045">
        <v>1275</v>
      </c>
      <c r="M1045">
        <v>18.75</v>
      </c>
      <c r="N1045">
        <v>0</v>
      </c>
      <c r="O1045">
        <v>348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 s="5">
        <v>2833.3599999999997</v>
      </c>
    </row>
    <row r="1046" spans="1:33" x14ac:dyDescent="0.25">
      <c r="A1046">
        <v>188187</v>
      </c>
      <c r="B1046" t="s">
        <v>372</v>
      </c>
      <c r="C1046" t="s">
        <v>34</v>
      </c>
      <c r="D1046" t="s">
        <v>71</v>
      </c>
      <c r="E1046">
        <v>4</v>
      </c>
      <c r="F1046">
        <v>96375</v>
      </c>
      <c r="G1046">
        <v>984.08</v>
      </c>
      <c r="H1046">
        <v>158.16999999999999</v>
      </c>
      <c r="I1046" t="s">
        <v>43</v>
      </c>
      <c r="J1046" s="1">
        <v>43883</v>
      </c>
      <c r="K1046">
        <v>7126.93</v>
      </c>
      <c r="L1046">
        <v>1624</v>
      </c>
      <c r="M1046">
        <v>0</v>
      </c>
      <c r="N1046">
        <v>18.75</v>
      </c>
      <c r="O1046">
        <v>348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 s="5">
        <v>9117.68</v>
      </c>
    </row>
    <row r="1047" spans="1:33" x14ac:dyDescent="0.25">
      <c r="A1047">
        <v>188195</v>
      </c>
      <c r="B1047" t="s">
        <v>363</v>
      </c>
      <c r="C1047" t="s">
        <v>103</v>
      </c>
      <c r="D1047" t="s">
        <v>34</v>
      </c>
      <c r="E1047">
        <v>4</v>
      </c>
      <c r="F1047">
        <v>102931</v>
      </c>
      <c r="G1047">
        <v>983.92</v>
      </c>
      <c r="H1047">
        <v>158.16999999999999</v>
      </c>
      <c r="I1047" t="s">
        <v>43</v>
      </c>
      <c r="J1047" s="1">
        <v>43883</v>
      </c>
      <c r="K1047">
        <v>7765.48</v>
      </c>
      <c r="L1047">
        <v>1624</v>
      </c>
      <c r="M1047">
        <v>18.75</v>
      </c>
      <c r="N1047">
        <v>0</v>
      </c>
      <c r="O1047">
        <v>348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 s="5">
        <v>9756.23</v>
      </c>
    </row>
    <row r="1048" spans="1:33" x14ac:dyDescent="0.25">
      <c r="A1048">
        <v>188199</v>
      </c>
      <c r="B1048" t="s">
        <v>367</v>
      </c>
      <c r="C1048" t="s">
        <v>78</v>
      </c>
      <c r="D1048" t="s">
        <v>62</v>
      </c>
      <c r="E1048">
        <v>1</v>
      </c>
      <c r="F1048">
        <v>95390</v>
      </c>
      <c r="G1048">
        <v>984.08</v>
      </c>
      <c r="H1048">
        <v>158.16999999999999</v>
      </c>
      <c r="I1048" t="s">
        <v>43</v>
      </c>
      <c r="J1048" s="1">
        <v>43883</v>
      </c>
      <c r="K1048">
        <v>168</v>
      </c>
      <c r="L1048">
        <v>1003</v>
      </c>
      <c r="M1048">
        <v>87.5</v>
      </c>
      <c r="N1048">
        <v>87.5</v>
      </c>
      <c r="O1048">
        <v>0</v>
      </c>
      <c r="P1048">
        <v>361</v>
      </c>
      <c r="Q1048">
        <v>0</v>
      </c>
      <c r="R1048">
        <v>0</v>
      </c>
      <c r="S1048">
        <v>548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 s="5">
        <v>2255</v>
      </c>
    </row>
    <row r="1049" spans="1:33" x14ac:dyDescent="0.25">
      <c r="A1049">
        <v>188200</v>
      </c>
      <c r="B1049" t="s">
        <v>367</v>
      </c>
      <c r="C1049" t="s">
        <v>78</v>
      </c>
      <c r="D1049" t="s">
        <v>34</v>
      </c>
      <c r="E1049">
        <v>5</v>
      </c>
      <c r="F1049">
        <v>95390</v>
      </c>
      <c r="G1049">
        <v>984.08</v>
      </c>
      <c r="H1049">
        <v>158.16999999999999</v>
      </c>
      <c r="I1049" t="s">
        <v>43</v>
      </c>
      <c r="J1049" s="1">
        <v>43883</v>
      </c>
      <c r="K1049">
        <v>7030.99</v>
      </c>
      <c r="L1049">
        <v>2194</v>
      </c>
      <c r="M1049">
        <v>87.5</v>
      </c>
      <c r="N1049">
        <v>0</v>
      </c>
      <c r="O1049">
        <v>348</v>
      </c>
      <c r="P1049">
        <v>361</v>
      </c>
      <c r="Q1049">
        <v>0</v>
      </c>
      <c r="R1049">
        <v>0</v>
      </c>
      <c r="S1049">
        <v>548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 s="5">
        <v>10569.49</v>
      </c>
    </row>
    <row r="1050" spans="1:33" x14ac:dyDescent="0.25">
      <c r="A1050">
        <v>188167</v>
      </c>
      <c r="B1050" t="s">
        <v>145</v>
      </c>
      <c r="C1050" t="s">
        <v>34</v>
      </c>
      <c r="D1050" t="s">
        <v>120</v>
      </c>
      <c r="E1050">
        <v>5</v>
      </c>
      <c r="F1050">
        <v>26412</v>
      </c>
      <c r="G1050">
        <v>685.5</v>
      </c>
      <c r="H1050">
        <v>97.92</v>
      </c>
      <c r="I1050" t="s">
        <v>43</v>
      </c>
      <c r="J1050" s="1">
        <v>43884</v>
      </c>
      <c r="K1050">
        <v>689.94</v>
      </c>
      <c r="L1050">
        <v>1674</v>
      </c>
      <c r="M1050">
        <v>0</v>
      </c>
      <c r="N1050">
        <v>87.5</v>
      </c>
      <c r="O1050">
        <v>348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 s="5">
        <v>2799.44</v>
      </c>
    </row>
    <row r="1051" spans="1:33" x14ac:dyDescent="0.25">
      <c r="A1051">
        <v>188170</v>
      </c>
      <c r="B1051" t="s">
        <v>370</v>
      </c>
      <c r="C1051" t="s">
        <v>103</v>
      </c>
      <c r="D1051" t="s">
        <v>34</v>
      </c>
      <c r="E1051">
        <v>4</v>
      </c>
      <c r="F1051">
        <v>91158</v>
      </c>
      <c r="G1051">
        <v>1095</v>
      </c>
      <c r="H1051">
        <v>140</v>
      </c>
      <c r="I1051" t="s">
        <v>43</v>
      </c>
      <c r="J1051" s="1">
        <v>43884</v>
      </c>
      <c r="K1051">
        <v>6618.79</v>
      </c>
      <c r="L1051">
        <v>1920</v>
      </c>
      <c r="M1051">
        <v>18.75</v>
      </c>
      <c r="N1051">
        <v>0</v>
      </c>
      <c r="O1051">
        <v>348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 s="5">
        <v>8905.5400000000009</v>
      </c>
    </row>
    <row r="1052" spans="1:33" x14ac:dyDescent="0.25">
      <c r="A1052">
        <v>188179</v>
      </c>
      <c r="B1052" t="s">
        <v>187</v>
      </c>
      <c r="C1052" t="s">
        <v>34</v>
      </c>
      <c r="D1052" t="s">
        <v>83</v>
      </c>
      <c r="E1052">
        <v>5</v>
      </c>
      <c r="F1052">
        <v>44234</v>
      </c>
      <c r="G1052">
        <v>874.83</v>
      </c>
      <c r="H1052">
        <v>116.17</v>
      </c>
      <c r="I1052" t="s">
        <v>43</v>
      </c>
      <c r="J1052" s="1">
        <v>43884</v>
      </c>
      <c r="K1052">
        <v>2140.65</v>
      </c>
      <c r="L1052">
        <v>1996</v>
      </c>
      <c r="M1052">
        <v>0</v>
      </c>
      <c r="N1052">
        <v>87.5</v>
      </c>
      <c r="O1052">
        <v>348</v>
      </c>
      <c r="P1052">
        <v>361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 s="5">
        <v>4933.1499999999996</v>
      </c>
    </row>
    <row r="1053" spans="1:33" x14ac:dyDescent="0.25">
      <c r="A1053">
        <v>188214</v>
      </c>
      <c r="B1053" t="s">
        <v>185</v>
      </c>
      <c r="C1053" t="s">
        <v>34</v>
      </c>
      <c r="D1053" t="s">
        <v>100</v>
      </c>
      <c r="E1053">
        <v>4</v>
      </c>
      <c r="F1053">
        <v>115776</v>
      </c>
      <c r="G1053">
        <v>1143</v>
      </c>
      <c r="H1053">
        <v>149.58000000000001</v>
      </c>
      <c r="I1053" t="s">
        <v>43</v>
      </c>
      <c r="J1053" s="1">
        <v>43885</v>
      </c>
      <c r="K1053">
        <v>9016.58</v>
      </c>
      <c r="L1053">
        <v>2098</v>
      </c>
      <c r="M1053">
        <v>0</v>
      </c>
      <c r="N1053">
        <v>18.75</v>
      </c>
      <c r="O1053">
        <v>348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 s="5">
        <v>11481.33</v>
      </c>
    </row>
    <row r="1054" spans="1:33" x14ac:dyDescent="0.25">
      <c r="A1054">
        <v>188221</v>
      </c>
      <c r="B1054" t="s">
        <v>106</v>
      </c>
      <c r="C1054" t="s">
        <v>34</v>
      </c>
      <c r="D1054" t="s">
        <v>103</v>
      </c>
      <c r="E1054">
        <v>4</v>
      </c>
      <c r="F1054">
        <v>90389</v>
      </c>
      <c r="G1054">
        <v>1099.08</v>
      </c>
      <c r="H1054">
        <v>140.5</v>
      </c>
      <c r="I1054" t="s">
        <v>43</v>
      </c>
      <c r="J1054" s="1">
        <v>43885</v>
      </c>
      <c r="K1054">
        <v>6543.89</v>
      </c>
      <c r="L1054">
        <v>1920</v>
      </c>
      <c r="M1054">
        <v>0</v>
      </c>
      <c r="N1054">
        <v>18.75</v>
      </c>
      <c r="O1054">
        <v>348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 s="5">
        <v>8830.64</v>
      </c>
    </row>
    <row r="1055" spans="1:33" x14ac:dyDescent="0.25">
      <c r="A1055">
        <v>188224</v>
      </c>
      <c r="B1055" t="s">
        <v>372</v>
      </c>
      <c r="C1055" t="s">
        <v>71</v>
      </c>
      <c r="D1055" t="s">
        <v>34</v>
      </c>
      <c r="E1055">
        <v>4</v>
      </c>
      <c r="F1055">
        <v>96375</v>
      </c>
      <c r="G1055">
        <v>984.08</v>
      </c>
      <c r="H1055">
        <v>158.16999999999999</v>
      </c>
      <c r="I1055" t="s">
        <v>43</v>
      </c>
      <c r="J1055" s="1">
        <v>43885</v>
      </c>
      <c r="K1055">
        <v>7126.93</v>
      </c>
      <c r="L1055">
        <v>1624</v>
      </c>
      <c r="M1055">
        <v>18.75</v>
      </c>
      <c r="N1055">
        <v>0</v>
      </c>
      <c r="O1055">
        <v>348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 s="5">
        <v>9117.68</v>
      </c>
    </row>
    <row r="1056" spans="1:33" x14ac:dyDescent="0.25">
      <c r="A1056">
        <v>188234</v>
      </c>
      <c r="B1056" t="s">
        <v>145</v>
      </c>
      <c r="C1056" t="s">
        <v>120</v>
      </c>
      <c r="D1056" t="s">
        <v>34</v>
      </c>
      <c r="E1056">
        <v>5</v>
      </c>
      <c r="F1056">
        <v>26412</v>
      </c>
      <c r="G1056">
        <v>685.5</v>
      </c>
      <c r="H1056">
        <v>97.92</v>
      </c>
      <c r="I1056" t="s">
        <v>43</v>
      </c>
      <c r="J1056" s="1">
        <v>43886</v>
      </c>
      <c r="K1056">
        <v>689.94</v>
      </c>
      <c r="L1056">
        <v>1674</v>
      </c>
      <c r="M1056">
        <v>87.5</v>
      </c>
      <c r="N1056">
        <v>0</v>
      </c>
      <c r="O1056">
        <v>348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 s="5">
        <v>2799.44</v>
      </c>
    </row>
    <row r="1057" spans="1:33" x14ac:dyDescent="0.25">
      <c r="A1057">
        <v>188237</v>
      </c>
      <c r="B1057" t="s">
        <v>187</v>
      </c>
      <c r="C1057" t="s">
        <v>83</v>
      </c>
      <c r="D1057" t="s">
        <v>34</v>
      </c>
      <c r="E1057">
        <v>5</v>
      </c>
      <c r="F1057">
        <v>44234</v>
      </c>
      <c r="G1057">
        <v>874.83</v>
      </c>
      <c r="H1057">
        <v>116.17</v>
      </c>
      <c r="I1057" t="s">
        <v>43</v>
      </c>
      <c r="J1057" s="1">
        <v>43886</v>
      </c>
      <c r="K1057">
        <v>2140.65</v>
      </c>
      <c r="L1057">
        <v>1996</v>
      </c>
      <c r="M1057">
        <v>87.5</v>
      </c>
      <c r="N1057">
        <v>0</v>
      </c>
      <c r="O1057">
        <v>348</v>
      </c>
      <c r="P1057">
        <v>361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 s="5">
        <v>4933.1499999999996</v>
      </c>
    </row>
    <row r="1058" spans="1:33" x14ac:dyDescent="0.25">
      <c r="A1058">
        <v>188238</v>
      </c>
      <c r="B1058" t="s">
        <v>147</v>
      </c>
      <c r="C1058" t="s">
        <v>148</v>
      </c>
      <c r="D1058" t="s">
        <v>35</v>
      </c>
      <c r="E1058">
        <v>2</v>
      </c>
      <c r="F1058">
        <v>94419</v>
      </c>
      <c r="G1058">
        <v>1092</v>
      </c>
      <c r="H1058">
        <v>142</v>
      </c>
      <c r="I1058" t="s">
        <v>43</v>
      </c>
      <c r="J1058" s="1">
        <v>43886</v>
      </c>
      <c r="K1058">
        <v>6936.41</v>
      </c>
      <c r="L1058">
        <v>1197</v>
      </c>
      <c r="M1058">
        <v>87.5</v>
      </c>
      <c r="N1058">
        <v>162.5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 s="5">
        <v>8383.41</v>
      </c>
    </row>
    <row r="1059" spans="1:33" x14ac:dyDescent="0.25">
      <c r="A1059">
        <v>188245</v>
      </c>
      <c r="B1059" t="s">
        <v>375</v>
      </c>
      <c r="C1059" t="s">
        <v>92</v>
      </c>
      <c r="D1059" t="s">
        <v>35</v>
      </c>
      <c r="E1059">
        <v>2</v>
      </c>
      <c r="F1059">
        <v>90507</v>
      </c>
      <c r="G1059">
        <v>1093.17</v>
      </c>
      <c r="H1059">
        <v>140.58000000000001</v>
      </c>
      <c r="I1059" t="s">
        <v>43</v>
      </c>
      <c r="J1059" s="1">
        <v>43886</v>
      </c>
      <c r="K1059">
        <v>6555.38</v>
      </c>
      <c r="L1059">
        <v>1197</v>
      </c>
      <c r="M1059">
        <v>87.5</v>
      </c>
      <c r="N1059">
        <v>162.5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 s="5">
        <v>8002.38</v>
      </c>
    </row>
    <row r="1060" spans="1:33" x14ac:dyDescent="0.25">
      <c r="A1060">
        <v>188249</v>
      </c>
      <c r="B1060" t="s">
        <v>93</v>
      </c>
      <c r="C1060" t="s">
        <v>34</v>
      </c>
      <c r="D1060" t="s">
        <v>42</v>
      </c>
      <c r="E1060">
        <v>5</v>
      </c>
      <c r="F1060">
        <v>20965</v>
      </c>
      <c r="G1060">
        <v>710</v>
      </c>
      <c r="H1060">
        <v>78</v>
      </c>
      <c r="I1060" t="s">
        <v>43</v>
      </c>
      <c r="J1060" s="1">
        <v>43887</v>
      </c>
      <c r="K1060">
        <v>500</v>
      </c>
      <c r="L1060">
        <v>1725</v>
      </c>
      <c r="M1060">
        <v>0</v>
      </c>
      <c r="N1060">
        <v>87.5</v>
      </c>
      <c r="O1060">
        <v>348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 s="5">
        <v>2660.5</v>
      </c>
    </row>
    <row r="1061" spans="1:33" x14ac:dyDescent="0.25">
      <c r="A1061">
        <v>188256</v>
      </c>
      <c r="B1061" t="s">
        <v>389</v>
      </c>
      <c r="C1061" t="s">
        <v>34</v>
      </c>
      <c r="D1061" t="s">
        <v>103</v>
      </c>
      <c r="E1061">
        <v>4</v>
      </c>
      <c r="F1061">
        <v>55487</v>
      </c>
      <c r="G1061">
        <v>964</v>
      </c>
      <c r="H1061">
        <v>105</v>
      </c>
      <c r="I1061" t="s">
        <v>43</v>
      </c>
      <c r="J1061" s="1">
        <v>43887</v>
      </c>
      <c r="K1061">
        <v>3144.43</v>
      </c>
      <c r="L1061">
        <v>1591</v>
      </c>
      <c r="M1061">
        <v>0</v>
      </c>
      <c r="N1061">
        <v>18.75</v>
      </c>
      <c r="O1061">
        <v>348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 s="5">
        <v>5102.18</v>
      </c>
    </row>
    <row r="1062" spans="1:33" x14ac:dyDescent="0.25">
      <c r="A1062">
        <v>188257</v>
      </c>
      <c r="B1062" t="s">
        <v>185</v>
      </c>
      <c r="C1062" t="s">
        <v>100</v>
      </c>
      <c r="D1062" t="s">
        <v>34</v>
      </c>
      <c r="E1062">
        <v>4</v>
      </c>
      <c r="F1062">
        <v>115776</v>
      </c>
      <c r="G1062">
        <v>1143</v>
      </c>
      <c r="H1062">
        <v>149.58000000000001</v>
      </c>
      <c r="I1062" t="s">
        <v>43</v>
      </c>
      <c r="J1062" s="1">
        <v>43887</v>
      </c>
      <c r="K1062">
        <v>9016.58</v>
      </c>
      <c r="L1062">
        <v>2098</v>
      </c>
      <c r="M1062">
        <v>18.75</v>
      </c>
      <c r="N1062">
        <v>0</v>
      </c>
      <c r="O1062">
        <v>348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 s="5">
        <v>11481.33</v>
      </c>
    </row>
    <row r="1063" spans="1:33" x14ac:dyDescent="0.25">
      <c r="A1063">
        <v>188259</v>
      </c>
      <c r="B1063" t="s">
        <v>198</v>
      </c>
      <c r="C1063" t="s">
        <v>34</v>
      </c>
      <c r="D1063" t="s">
        <v>78</v>
      </c>
      <c r="E1063">
        <v>5</v>
      </c>
      <c r="F1063">
        <v>99946</v>
      </c>
      <c r="G1063">
        <v>1098.5</v>
      </c>
      <c r="H1063">
        <v>150.25</v>
      </c>
      <c r="I1063" t="s">
        <v>43</v>
      </c>
      <c r="J1063" s="1">
        <v>43887</v>
      </c>
      <c r="K1063">
        <v>7474.74</v>
      </c>
      <c r="L1063">
        <v>2585</v>
      </c>
      <c r="M1063">
        <v>0</v>
      </c>
      <c r="N1063">
        <v>87.5</v>
      </c>
      <c r="O1063">
        <v>348</v>
      </c>
      <c r="P1063">
        <v>361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 s="5">
        <v>10856.24</v>
      </c>
    </row>
    <row r="1064" spans="1:33" x14ac:dyDescent="0.25">
      <c r="A1064">
        <v>188261</v>
      </c>
      <c r="B1064" t="s">
        <v>106</v>
      </c>
      <c r="C1064" t="s">
        <v>103</v>
      </c>
      <c r="D1064" t="s">
        <v>34</v>
      </c>
      <c r="E1064">
        <v>4</v>
      </c>
      <c r="F1064">
        <v>90389</v>
      </c>
      <c r="G1064">
        <v>1099.08</v>
      </c>
      <c r="H1064">
        <v>140.5</v>
      </c>
      <c r="I1064" t="s">
        <v>43</v>
      </c>
      <c r="J1064" s="1">
        <v>43887</v>
      </c>
      <c r="K1064">
        <v>6543.89</v>
      </c>
      <c r="L1064">
        <v>1920</v>
      </c>
      <c r="M1064">
        <v>18.75</v>
      </c>
      <c r="N1064">
        <v>0</v>
      </c>
      <c r="O1064">
        <v>348</v>
      </c>
      <c r="P1064">
        <v>0</v>
      </c>
      <c r="Q1064">
        <v>0</v>
      </c>
      <c r="R1064">
        <v>0</v>
      </c>
      <c r="S1064">
        <v>548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 s="5">
        <v>9378.64</v>
      </c>
    </row>
    <row r="1065" spans="1:33" x14ac:dyDescent="0.25">
      <c r="A1065">
        <v>188250</v>
      </c>
      <c r="B1065" t="s">
        <v>388</v>
      </c>
      <c r="C1065" t="s">
        <v>34</v>
      </c>
      <c r="D1065" t="s">
        <v>103</v>
      </c>
      <c r="E1065">
        <v>4</v>
      </c>
      <c r="F1065">
        <v>39941</v>
      </c>
      <c r="G1065">
        <v>853</v>
      </c>
      <c r="H1065">
        <v>105</v>
      </c>
      <c r="I1065" t="s">
        <v>43</v>
      </c>
      <c r="J1065" s="1">
        <v>43888</v>
      </c>
      <c r="K1065">
        <v>1791.2</v>
      </c>
      <c r="L1065">
        <v>1387</v>
      </c>
      <c r="M1065">
        <v>0</v>
      </c>
      <c r="N1065">
        <v>18.75</v>
      </c>
      <c r="O1065">
        <v>348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 s="5">
        <v>3544.95</v>
      </c>
    </row>
    <row r="1066" spans="1:33" x14ac:dyDescent="0.25">
      <c r="A1066">
        <v>188260</v>
      </c>
      <c r="B1066" t="s">
        <v>198</v>
      </c>
      <c r="C1066" t="s">
        <v>62</v>
      </c>
      <c r="D1066" t="s">
        <v>78</v>
      </c>
      <c r="E1066">
        <v>1</v>
      </c>
      <c r="F1066">
        <v>99946</v>
      </c>
      <c r="G1066">
        <v>1098.5</v>
      </c>
      <c r="H1066">
        <v>150.25</v>
      </c>
      <c r="I1066" t="s">
        <v>43</v>
      </c>
      <c r="J1066" s="1">
        <v>43888</v>
      </c>
      <c r="K1066">
        <v>168</v>
      </c>
      <c r="L1066">
        <v>1196</v>
      </c>
      <c r="M1066">
        <v>87.5</v>
      </c>
      <c r="N1066">
        <v>87.5</v>
      </c>
      <c r="O1066">
        <v>0</v>
      </c>
      <c r="P1066">
        <v>361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 s="5">
        <v>1900</v>
      </c>
    </row>
    <row r="1067" spans="1:33" x14ac:dyDescent="0.25">
      <c r="A1067">
        <v>188277</v>
      </c>
      <c r="B1067" t="s">
        <v>93</v>
      </c>
      <c r="C1067" t="s">
        <v>42</v>
      </c>
      <c r="D1067" t="s">
        <v>34</v>
      </c>
      <c r="E1067">
        <v>5</v>
      </c>
      <c r="F1067">
        <v>20965</v>
      </c>
      <c r="G1067">
        <v>710</v>
      </c>
      <c r="H1067">
        <v>78</v>
      </c>
      <c r="I1067" t="s">
        <v>43</v>
      </c>
      <c r="J1067" s="1">
        <v>43888</v>
      </c>
      <c r="K1067">
        <v>500</v>
      </c>
      <c r="L1067">
        <v>1725</v>
      </c>
      <c r="M1067">
        <v>87.5</v>
      </c>
      <c r="N1067">
        <v>0</v>
      </c>
      <c r="O1067">
        <v>348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 s="5">
        <v>2660.5</v>
      </c>
    </row>
    <row r="1068" spans="1:33" x14ac:dyDescent="0.25">
      <c r="A1068">
        <v>188307</v>
      </c>
      <c r="B1068" t="s">
        <v>389</v>
      </c>
      <c r="C1068" t="s">
        <v>103</v>
      </c>
      <c r="D1068" t="s">
        <v>34</v>
      </c>
      <c r="E1068">
        <v>4</v>
      </c>
      <c r="F1068">
        <v>55487</v>
      </c>
      <c r="G1068">
        <v>964</v>
      </c>
      <c r="H1068">
        <v>105</v>
      </c>
      <c r="I1068" t="s">
        <v>43</v>
      </c>
      <c r="J1068" s="1">
        <v>43888</v>
      </c>
      <c r="K1068">
        <v>3144.43</v>
      </c>
      <c r="L1068">
        <v>1591</v>
      </c>
      <c r="M1068">
        <v>18.75</v>
      </c>
      <c r="N1068">
        <v>0</v>
      </c>
      <c r="O1068">
        <v>348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 s="5">
        <v>5102.18</v>
      </c>
    </row>
    <row r="1069" spans="1:33" x14ac:dyDescent="0.25">
      <c r="A1069">
        <v>188292</v>
      </c>
      <c r="B1069" t="s">
        <v>129</v>
      </c>
      <c r="C1069" t="s">
        <v>34</v>
      </c>
      <c r="D1069" t="s">
        <v>42</v>
      </c>
      <c r="E1069">
        <v>5</v>
      </c>
      <c r="F1069">
        <v>20965</v>
      </c>
      <c r="G1069">
        <v>710</v>
      </c>
      <c r="H1069">
        <v>78</v>
      </c>
      <c r="I1069" t="s">
        <v>43</v>
      </c>
      <c r="J1069" s="1">
        <v>43889</v>
      </c>
      <c r="K1069">
        <v>500</v>
      </c>
      <c r="L1069">
        <v>1725</v>
      </c>
      <c r="M1069">
        <v>0</v>
      </c>
      <c r="N1069">
        <v>87.5</v>
      </c>
      <c r="O1069">
        <v>348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 s="5">
        <v>2660.5</v>
      </c>
    </row>
    <row r="1070" spans="1:33" x14ac:dyDescent="0.25">
      <c r="A1070">
        <v>188294</v>
      </c>
      <c r="B1070" t="s">
        <v>388</v>
      </c>
      <c r="C1070" t="s">
        <v>103</v>
      </c>
      <c r="D1070" t="s">
        <v>34</v>
      </c>
      <c r="E1070">
        <v>4</v>
      </c>
      <c r="F1070">
        <v>39941</v>
      </c>
      <c r="G1070">
        <v>853</v>
      </c>
      <c r="H1070">
        <v>105</v>
      </c>
      <c r="I1070" t="s">
        <v>43</v>
      </c>
      <c r="J1070" s="1">
        <v>43889</v>
      </c>
      <c r="K1070">
        <v>1791.2</v>
      </c>
      <c r="L1070">
        <v>1387</v>
      </c>
      <c r="M1070">
        <v>18.75</v>
      </c>
      <c r="N1070">
        <v>0</v>
      </c>
      <c r="O1070">
        <v>348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 s="5">
        <v>3544.95</v>
      </c>
    </row>
    <row r="1071" spans="1:33" x14ac:dyDescent="0.25">
      <c r="A1071">
        <v>188301</v>
      </c>
      <c r="B1071" t="s">
        <v>398</v>
      </c>
      <c r="C1071" t="s">
        <v>34</v>
      </c>
      <c r="D1071" t="s">
        <v>103</v>
      </c>
      <c r="E1071">
        <v>4</v>
      </c>
      <c r="F1071">
        <v>93750</v>
      </c>
      <c r="G1071">
        <v>1102</v>
      </c>
      <c r="H1071">
        <v>140</v>
      </c>
      <c r="I1071" t="s">
        <v>43</v>
      </c>
      <c r="J1071" s="1">
        <v>43889</v>
      </c>
      <c r="K1071">
        <v>6871.25</v>
      </c>
      <c r="L1071">
        <v>1980</v>
      </c>
      <c r="M1071">
        <v>0</v>
      </c>
      <c r="N1071">
        <v>18.75</v>
      </c>
      <c r="O1071">
        <v>348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 s="5">
        <v>9218</v>
      </c>
    </row>
    <row r="1072" spans="1:33" x14ac:dyDescent="0.25">
      <c r="A1072">
        <v>188310</v>
      </c>
      <c r="B1072" t="s">
        <v>198</v>
      </c>
      <c r="C1072" t="s">
        <v>78</v>
      </c>
      <c r="D1072" t="s">
        <v>34</v>
      </c>
      <c r="E1072">
        <v>5</v>
      </c>
      <c r="F1072">
        <v>99946</v>
      </c>
      <c r="G1072">
        <v>1098.5</v>
      </c>
      <c r="H1072">
        <v>150.25</v>
      </c>
      <c r="I1072" t="s">
        <v>43</v>
      </c>
      <c r="J1072" s="1">
        <v>43889</v>
      </c>
      <c r="K1072">
        <v>7474.74</v>
      </c>
      <c r="L1072">
        <v>2585</v>
      </c>
      <c r="M1072">
        <v>87.5</v>
      </c>
      <c r="N1072">
        <v>0</v>
      </c>
      <c r="O1072">
        <v>348</v>
      </c>
      <c r="P1072">
        <v>361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 s="5">
        <v>10856.24</v>
      </c>
    </row>
    <row r="1073" spans="1:33" x14ac:dyDescent="0.25">
      <c r="A1073">
        <v>188311</v>
      </c>
      <c r="B1073" t="s">
        <v>198</v>
      </c>
      <c r="C1073" t="s">
        <v>78</v>
      </c>
      <c r="D1073" t="s">
        <v>62</v>
      </c>
      <c r="E1073">
        <v>1</v>
      </c>
      <c r="F1073">
        <v>99946</v>
      </c>
      <c r="G1073">
        <v>1098.5</v>
      </c>
      <c r="H1073">
        <v>150.25</v>
      </c>
      <c r="I1073" t="s">
        <v>43</v>
      </c>
      <c r="J1073" s="1">
        <v>43889</v>
      </c>
      <c r="K1073">
        <v>168</v>
      </c>
      <c r="L1073">
        <v>1196</v>
      </c>
      <c r="M1073">
        <v>87.5</v>
      </c>
      <c r="N1073">
        <v>87.5</v>
      </c>
      <c r="O1073">
        <v>0</v>
      </c>
      <c r="P1073">
        <v>361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 s="5">
        <v>1900</v>
      </c>
    </row>
    <row r="1074" spans="1:33" x14ac:dyDescent="0.25">
      <c r="A1074">
        <v>188314</v>
      </c>
      <c r="B1074" t="s">
        <v>147</v>
      </c>
      <c r="C1074" t="s">
        <v>35</v>
      </c>
      <c r="D1074" t="s">
        <v>34</v>
      </c>
      <c r="E1074">
        <v>4</v>
      </c>
      <c r="F1074">
        <v>94419</v>
      </c>
      <c r="G1074">
        <v>1092</v>
      </c>
      <c r="H1074">
        <v>142</v>
      </c>
      <c r="I1074" t="s">
        <v>43</v>
      </c>
      <c r="J1074" s="1">
        <v>43889</v>
      </c>
      <c r="K1074">
        <v>6936.41</v>
      </c>
      <c r="L1074">
        <v>1920</v>
      </c>
      <c r="M1074">
        <v>162.5</v>
      </c>
      <c r="N1074">
        <v>0</v>
      </c>
      <c r="O1074">
        <v>348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 s="5">
        <v>9366.91</v>
      </c>
    </row>
    <row r="1075" spans="1:33" x14ac:dyDescent="0.25">
      <c r="A1075">
        <v>188315</v>
      </c>
      <c r="B1075" t="s">
        <v>108</v>
      </c>
      <c r="C1075" t="s">
        <v>34</v>
      </c>
      <c r="D1075" t="s">
        <v>109</v>
      </c>
      <c r="E1075">
        <v>4</v>
      </c>
      <c r="F1075">
        <v>41036</v>
      </c>
      <c r="G1075">
        <v>862</v>
      </c>
      <c r="H1075">
        <v>105</v>
      </c>
      <c r="I1075" t="s">
        <v>43</v>
      </c>
      <c r="J1075" s="1">
        <v>43889</v>
      </c>
      <c r="K1075">
        <v>1880.33</v>
      </c>
      <c r="L1075">
        <v>1423</v>
      </c>
      <c r="M1075">
        <v>0</v>
      </c>
      <c r="N1075">
        <v>18.75</v>
      </c>
      <c r="O1075">
        <v>348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 s="5">
        <v>3670.08</v>
      </c>
    </row>
    <row r="1076" spans="1:33" x14ac:dyDescent="0.25">
      <c r="A1076">
        <v>188321</v>
      </c>
      <c r="B1076" t="s">
        <v>214</v>
      </c>
      <c r="C1076" t="s">
        <v>34</v>
      </c>
      <c r="D1076" t="s">
        <v>71</v>
      </c>
      <c r="E1076">
        <v>4</v>
      </c>
      <c r="F1076">
        <v>40029</v>
      </c>
      <c r="G1076">
        <v>853.17</v>
      </c>
      <c r="H1076">
        <v>105.83</v>
      </c>
      <c r="I1076" t="s">
        <v>43</v>
      </c>
      <c r="J1076" s="1">
        <v>43889</v>
      </c>
      <c r="K1076">
        <v>1798.36</v>
      </c>
      <c r="L1076">
        <v>1387</v>
      </c>
      <c r="M1076">
        <v>0</v>
      </c>
      <c r="N1076">
        <v>18.75</v>
      </c>
      <c r="O1076">
        <v>348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 s="5">
        <v>3552.1099999999997</v>
      </c>
    </row>
    <row r="1077" spans="1:33" x14ac:dyDescent="0.25">
      <c r="A1077">
        <v>188293</v>
      </c>
      <c r="B1077" t="s">
        <v>129</v>
      </c>
      <c r="C1077" t="s">
        <v>42</v>
      </c>
      <c r="D1077" t="s">
        <v>34</v>
      </c>
      <c r="E1077">
        <v>5</v>
      </c>
      <c r="F1077">
        <v>20965</v>
      </c>
      <c r="G1077">
        <v>710</v>
      </c>
      <c r="H1077">
        <v>78</v>
      </c>
      <c r="I1077" t="s">
        <v>43</v>
      </c>
      <c r="J1077" s="1">
        <v>43890</v>
      </c>
      <c r="K1077">
        <v>500</v>
      </c>
      <c r="L1077">
        <v>1725</v>
      </c>
      <c r="M1077">
        <v>87.5</v>
      </c>
      <c r="N1077">
        <v>0</v>
      </c>
      <c r="O1077">
        <v>348</v>
      </c>
      <c r="P1077">
        <v>0</v>
      </c>
      <c r="Q1077">
        <v>0</v>
      </c>
      <c r="R1077">
        <v>0</v>
      </c>
      <c r="S1077">
        <v>548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 s="5">
        <v>3208.5</v>
      </c>
    </row>
    <row r="1078" spans="1:33" x14ac:dyDescent="0.25">
      <c r="A1078">
        <v>188316</v>
      </c>
      <c r="B1078" t="s">
        <v>108</v>
      </c>
      <c r="C1078" t="s">
        <v>109</v>
      </c>
      <c r="D1078" t="s">
        <v>34</v>
      </c>
      <c r="E1078">
        <v>4</v>
      </c>
      <c r="F1078">
        <v>41036</v>
      </c>
      <c r="G1078">
        <v>862</v>
      </c>
      <c r="H1078">
        <v>105</v>
      </c>
      <c r="I1078" t="s">
        <v>43</v>
      </c>
      <c r="J1078" s="1">
        <v>43890</v>
      </c>
      <c r="K1078">
        <v>1880.33</v>
      </c>
      <c r="L1078">
        <v>1423</v>
      </c>
      <c r="M1078">
        <v>18.75</v>
      </c>
      <c r="N1078">
        <v>0</v>
      </c>
      <c r="O1078">
        <v>348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 s="5">
        <v>3670.08</v>
      </c>
    </row>
    <row r="1079" spans="1:33" x14ac:dyDescent="0.25">
      <c r="A1079">
        <v>188320</v>
      </c>
      <c r="B1079" t="s">
        <v>400</v>
      </c>
      <c r="C1079" t="s">
        <v>34</v>
      </c>
      <c r="D1079" t="s">
        <v>150</v>
      </c>
      <c r="E1079">
        <v>4</v>
      </c>
      <c r="F1079">
        <v>94402</v>
      </c>
      <c r="G1079">
        <v>983.83</v>
      </c>
      <c r="H1079">
        <v>158.16999999999999</v>
      </c>
      <c r="I1079" t="s">
        <v>43</v>
      </c>
      <c r="J1079" s="1">
        <v>43890</v>
      </c>
      <c r="K1079">
        <v>6934.75</v>
      </c>
      <c r="L1079">
        <v>1624</v>
      </c>
      <c r="M1079">
        <v>0</v>
      </c>
      <c r="N1079">
        <v>18.75</v>
      </c>
      <c r="O1079">
        <v>348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 s="5">
        <v>8925.5</v>
      </c>
    </row>
    <row r="1080" spans="1:33" x14ac:dyDescent="0.25">
      <c r="A1080">
        <v>188322</v>
      </c>
      <c r="B1080" t="s">
        <v>214</v>
      </c>
      <c r="C1080" t="s">
        <v>71</v>
      </c>
      <c r="D1080" t="s">
        <v>34</v>
      </c>
      <c r="E1080">
        <v>4</v>
      </c>
      <c r="F1080">
        <v>40029</v>
      </c>
      <c r="G1080">
        <v>853.17</v>
      </c>
      <c r="H1080">
        <v>105.83</v>
      </c>
      <c r="I1080" t="s">
        <v>43</v>
      </c>
      <c r="J1080" s="1">
        <v>43890</v>
      </c>
      <c r="K1080">
        <v>1798.36</v>
      </c>
      <c r="L1080">
        <v>1387</v>
      </c>
      <c r="M1080">
        <v>18.75</v>
      </c>
      <c r="N1080">
        <v>0</v>
      </c>
      <c r="O1080">
        <v>348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 s="5">
        <v>3552.1099999999997</v>
      </c>
    </row>
    <row r="1081" spans="1:33" x14ac:dyDescent="0.25">
      <c r="A1081">
        <v>188328</v>
      </c>
      <c r="B1081" t="s">
        <v>402</v>
      </c>
      <c r="C1081" t="s">
        <v>34</v>
      </c>
      <c r="D1081" t="s">
        <v>92</v>
      </c>
      <c r="E1081">
        <v>5</v>
      </c>
      <c r="F1081">
        <v>71821</v>
      </c>
      <c r="G1081">
        <v>961.92</v>
      </c>
      <c r="H1081">
        <v>131.25</v>
      </c>
      <c r="I1081" t="s">
        <v>43</v>
      </c>
      <c r="J1081" s="1">
        <v>43890</v>
      </c>
      <c r="K1081">
        <v>4735.37</v>
      </c>
      <c r="L1081">
        <v>2167</v>
      </c>
      <c r="M1081">
        <v>0</v>
      </c>
      <c r="N1081">
        <v>87.5</v>
      </c>
      <c r="O1081">
        <v>348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 s="5">
        <v>7337.87</v>
      </c>
    </row>
    <row r="1082" spans="1:33" x14ac:dyDescent="0.25">
      <c r="A1082">
        <v>188339</v>
      </c>
      <c r="B1082" t="s">
        <v>143</v>
      </c>
      <c r="C1082" t="s">
        <v>34</v>
      </c>
      <c r="D1082" t="s">
        <v>83</v>
      </c>
      <c r="E1082">
        <v>5</v>
      </c>
      <c r="F1082">
        <v>54098</v>
      </c>
      <c r="G1082">
        <v>964</v>
      </c>
      <c r="H1082">
        <v>105</v>
      </c>
      <c r="I1082" t="s">
        <v>43</v>
      </c>
      <c r="J1082" s="1">
        <v>43891</v>
      </c>
      <c r="K1082">
        <v>3009.15</v>
      </c>
      <c r="L1082">
        <v>2167</v>
      </c>
      <c r="M1082">
        <v>0</v>
      </c>
      <c r="N1082">
        <v>87.5</v>
      </c>
      <c r="O1082">
        <v>348</v>
      </c>
      <c r="P1082">
        <v>361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 s="5">
        <v>5972.65</v>
      </c>
    </row>
    <row r="1083" spans="1:33" x14ac:dyDescent="0.25">
      <c r="A1083">
        <v>188340</v>
      </c>
      <c r="B1083" t="s">
        <v>398</v>
      </c>
      <c r="C1083" t="s">
        <v>103</v>
      </c>
      <c r="D1083" t="s">
        <v>34</v>
      </c>
      <c r="E1083">
        <v>4</v>
      </c>
      <c r="F1083">
        <v>93750</v>
      </c>
      <c r="G1083">
        <v>1102</v>
      </c>
      <c r="H1083">
        <v>140</v>
      </c>
      <c r="I1083" t="s">
        <v>43</v>
      </c>
      <c r="J1083" s="1">
        <v>43891</v>
      </c>
      <c r="K1083">
        <v>6871.25</v>
      </c>
      <c r="L1083">
        <v>1980</v>
      </c>
      <c r="M1083">
        <v>18.75</v>
      </c>
      <c r="N1083">
        <v>0</v>
      </c>
      <c r="O1083">
        <v>348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 s="5">
        <v>9218</v>
      </c>
    </row>
    <row r="1084" spans="1:33" x14ac:dyDescent="0.25">
      <c r="A1084">
        <v>188354</v>
      </c>
      <c r="B1084" t="s">
        <v>405</v>
      </c>
      <c r="C1084" t="s">
        <v>34</v>
      </c>
      <c r="D1084" t="s">
        <v>78</v>
      </c>
      <c r="E1084">
        <v>5</v>
      </c>
      <c r="F1084">
        <v>98882</v>
      </c>
      <c r="G1084">
        <v>1099</v>
      </c>
      <c r="H1084">
        <v>150.25</v>
      </c>
      <c r="I1084" t="s">
        <v>43</v>
      </c>
      <c r="J1084" s="1">
        <v>43892</v>
      </c>
      <c r="K1084">
        <v>7371.11</v>
      </c>
      <c r="L1084">
        <v>2585</v>
      </c>
      <c r="M1084">
        <v>0</v>
      </c>
      <c r="N1084">
        <v>87.5</v>
      </c>
      <c r="O1084">
        <v>348</v>
      </c>
      <c r="P1084">
        <v>361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 s="5">
        <v>10752.61</v>
      </c>
    </row>
    <row r="1085" spans="1:33" x14ac:dyDescent="0.25">
      <c r="A1085">
        <v>188355</v>
      </c>
      <c r="B1085" t="s">
        <v>405</v>
      </c>
      <c r="C1085" t="s">
        <v>62</v>
      </c>
      <c r="D1085" t="s">
        <v>78</v>
      </c>
      <c r="E1085">
        <v>1</v>
      </c>
      <c r="F1085">
        <v>98882</v>
      </c>
      <c r="G1085">
        <v>1099</v>
      </c>
      <c r="H1085">
        <v>150.25</v>
      </c>
      <c r="I1085" t="s">
        <v>43</v>
      </c>
      <c r="J1085" s="1">
        <v>43892</v>
      </c>
      <c r="K1085">
        <v>168</v>
      </c>
      <c r="L1085">
        <v>1196</v>
      </c>
      <c r="M1085">
        <v>87.5</v>
      </c>
      <c r="N1085">
        <v>87.5</v>
      </c>
      <c r="O1085">
        <v>0</v>
      </c>
      <c r="P1085">
        <v>361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 s="5">
        <v>1900</v>
      </c>
    </row>
    <row r="1086" spans="1:33" x14ac:dyDescent="0.25">
      <c r="A1086">
        <v>188386</v>
      </c>
      <c r="B1086" t="s">
        <v>400</v>
      </c>
      <c r="C1086" t="s">
        <v>150</v>
      </c>
      <c r="D1086" t="s">
        <v>34</v>
      </c>
      <c r="E1086">
        <v>4</v>
      </c>
      <c r="F1086">
        <v>94402</v>
      </c>
      <c r="G1086">
        <v>983.83</v>
      </c>
      <c r="H1086">
        <v>158.16999999999999</v>
      </c>
      <c r="I1086" t="s">
        <v>43</v>
      </c>
      <c r="J1086" s="1">
        <v>43892</v>
      </c>
      <c r="K1086">
        <v>6934.75</v>
      </c>
      <c r="L1086">
        <v>1624</v>
      </c>
      <c r="M1086">
        <v>18.75</v>
      </c>
      <c r="N1086">
        <v>0</v>
      </c>
      <c r="O1086">
        <v>348</v>
      </c>
      <c r="P1086">
        <v>0</v>
      </c>
      <c r="Q1086">
        <v>0</v>
      </c>
      <c r="R1086">
        <v>0</v>
      </c>
      <c r="S1086">
        <v>548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 s="5">
        <v>9473.5</v>
      </c>
    </row>
    <row r="1087" spans="1:33" x14ac:dyDescent="0.25">
      <c r="A1087">
        <v>188385</v>
      </c>
      <c r="B1087" t="s">
        <v>203</v>
      </c>
      <c r="C1087" t="s">
        <v>62</v>
      </c>
      <c r="D1087" t="s">
        <v>78</v>
      </c>
      <c r="E1087">
        <v>1</v>
      </c>
      <c r="F1087">
        <v>76261</v>
      </c>
      <c r="G1087">
        <v>984</v>
      </c>
      <c r="H1087">
        <v>140</v>
      </c>
      <c r="I1087" t="s">
        <v>43</v>
      </c>
      <c r="J1087" s="1">
        <v>43893</v>
      </c>
      <c r="K1087">
        <v>168</v>
      </c>
      <c r="L1087">
        <v>1003</v>
      </c>
      <c r="M1087">
        <v>87.5</v>
      </c>
      <c r="N1087">
        <v>87.5</v>
      </c>
      <c r="O1087">
        <v>0</v>
      </c>
      <c r="P1087">
        <v>361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 s="5">
        <v>1707</v>
      </c>
    </row>
    <row r="1088" spans="1:33" x14ac:dyDescent="0.25">
      <c r="A1088">
        <v>188389</v>
      </c>
      <c r="B1088" t="s">
        <v>402</v>
      </c>
      <c r="C1088" t="s">
        <v>92</v>
      </c>
      <c r="D1088" t="s">
        <v>35</v>
      </c>
      <c r="E1088">
        <v>2</v>
      </c>
      <c r="F1088">
        <v>71821</v>
      </c>
      <c r="G1088">
        <v>961.92</v>
      </c>
      <c r="H1088">
        <v>131.25</v>
      </c>
      <c r="I1088" t="s">
        <v>43</v>
      </c>
      <c r="J1088" s="1">
        <v>43893</v>
      </c>
      <c r="K1088">
        <v>4735.37</v>
      </c>
      <c r="L1088">
        <v>980</v>
      </c>
      <c r="M1088">
        <v>87.5</v>
      </c>
      <c r="N1088">
        <v>162.5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 s="5">
        <v>5965.37</v>
      </c>
    </row>
    <row r="1089" spans="1:33" x14ac:dyDescent="0.25">
      <c r="A1089">
        <v>188390</v>
      </c>
      <c r="B1089" t="s">
        <v>405</v>
      </c>
      <c r="C1089" t="s">
        <v>78</v>
      </c>
      <c r="D1089" t="s">
        <v>34</v>
      </c>
      <c r="E1089">
        <v>5</v>
      </c>
      <c r="F1089">
        <v>98882</v>
      </c>
      <c r="G1089">
        <v>1099</v>
      </c>
      <c r="H1089">
        <v>150.25</v>
      </c>
      <c r="I1089" t="s">
        <v>43</v>
      </c>
      <c r="J1089" s="1">
        <v>43893</v>
      </c>
      <c r="K1089">
        <v>7371.11</v>
      </c>
      <c r="L1089">
        <v>2585</v>
      </c>
      <c r="M1089">
        <v>87.5</v>
      </c>
      <c r="N1089">
        <v>0</v>
      </c>
      <c r="O1089">
        <v>348</v>
      </c>
      <c r="P1089">
        <v>361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 s="5">
        <v>10752.61</v>
      </c>
    </row>
    <row r="1090" spans="1:33" x14ac:dyDescent="0.25">
      <c r="A1090">
        <v>188391</v>
      </c>
      <c r="B1090" t="s">
        <v>405</v>
      </c>
      <c r="C1090" t="s">
        <v>78</v>
      </c>
      <c r="D1090" t="s">
        <v>62</v>
      </c>
      <c r="E1090">
        <v>1</v>
      </c>
      <c r="F1090">
        <v>98882</v>
      </c>
      <c r="G1090">
        <v>1099</v>
      </c>
      <c r="H1090">
        <v>150.25</v>
      </c>
      <c r="I1090" t="s">
        <v>43</v>
      </c>
      <c r="J1090" s="1">
        <v>43893</v>
      </c>
      <c r="K1090">
        <v>168</v>
      </c>
      <c r="L1090">
        <v>1196</v>
      </c>
      <c r="M1090">
        <v>87.5</v>
      </c>
      <c r="N1090">
        <v>87.5</v>
      </c>
      <c r="O1090">
        <v>0</v>
      </c>
      <c r="P1090">
        <v>361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 s="5">
        <v>1900</v>
      </c>
    </row>
    <row r="1091" spans="1:33" x14ac:dyDescent="0.25">
      <c r="A1091">
        <v>188397</v>
      </c>
      <c r="B1091" t="s">
        <v>143</v>
      </c>
      <c r="C1091" t="s">
        <v>83</v>
      </c>
      <c r="D1091" t="s">
        <v>34</v>
      </c>
      <c r="E1091">
        <v>5</v>
      </c>
      <c r="F1091">
        <v>54098</v>
      </c>
      <c r="G1091">
        <v>964</v>
      </c>
      <c r="H1091">
        <v>105</v>
      </c>
      <c r="I1091" t="s">
        <v>43</v>
      </c>
      <c r="J1091" s="1">
        <v>43893</v>
      </c>
      <c r="K1091">
        <v>3009.15</v>
      </c>
      <c r="L1091">
        <v>2167</v>
      </c>
      <c r="M1091">
        <v>87.5</v>
      </c>
      <c r="N1091">
        <v>0</v>
      </c>
      <c r="O1091">
        <v>348</v>
      </c>
      <c r="P1091">
        <v>361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 s="5">
        <v>5972.65</v>
      </c>
    </row>
    <row r="1092" spans="1:33" x14ac:dyDescent="0.25">
      <c r="A1092">
        <v>188402</v>
      </c>
      <c r="B1092" t="s">
        <v>203</v>
      </c>
      <c r="C1092" t="s">
        <v>34</v>
      </c>
      <c r="D1092" t="s">
        <v>78</v>
      </c>
      <c r="E1092">
        <v>5</v>
      </c>
      <c r="F1092">
        <v>76261</v>
      </c>
      <c r="G1092">
        <v>984</v>
      </c>
      <c r="H1092">
        <v>140</v>
      </c>
      <c r="I1092" t="s">
        <v>43</v>
      </c>
      <c r="J1092" s="1">
        <v>43893</v>
      </c>
      <c r="K1092">
        <v>5167.82</v>
      </c>
      <c r="L1092">
        <v>2194</v>
      </c>
      <c r="M1092">
        <v>0</v>
      </c>
      <c r="N1092">
        <v>87.5</v>
      </c>
      <c r="O1092">
        <v>348</v>
      </c>
      <c r="P1092">
        <v>361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 s="5">
        <v>8158.32</v>
      </c>
    </row>
    <row r="1093" spans="1:33" x14ac:dyDescent="0.25">
      <c r="A1093">
        <v>188393</v>
      </c>
      <c r="B1093" t="s">
        <v>41</v>
      </c>
      <c r="C1093" t="s">
        <v>34</v>
      </c>
      <c r="D1093" t="s">
        <v>42</v>
      </c>
      <c r="E1093">
        <v>5</v>
      </c>
      <c r="F1093">
        <v>20965</v>
      </c>
      <c r="G1093">
        <v>710</v>
      </c>
      <c r="H1093">
        <v>78</v>
      </c>
      <c r="I1093" t="s">
        <v>43</v>
      </c>
      <c r="J1093" s="1">
        <v>43894</v>
      </c>
      <c r="K1093">
        <v>500</v>
      </c>
      <c r="L1093">
        <v>1725</v>
      </c>
      <c r="M1093">
        <v>0</v>
      </c>
      <c r="N1093">
        <v>87.5</v>
      </c>
      <c r="O1093">
        <v>348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 s="5">
        <v>2660.5</v>
      </c>
    </row>
    <row r="1094" spans="1:33" x14ac:dyDescent="0.25">
      <c r="A1094">
        <v>188404</v>
      </c>
      <c r="B1094" t="s">
        <v>195</v>
      </c>
      <c r="C1094" t="s">
        <v>34</v>
      </c>
      <c r="D1094" t="s">
        <v>83</v>
      </c>
      <c r="E1094">
        <v>5</v>
      </c>
      <c r="F1094">
        <v>52581</v>
      </c>
      <c r="G1094">
        <v>964.92</v>
      </c>
      <c r="H1094">
        <v>105.67</v>
      </c>
      <c r="I1094" t="s">
        <v>43</v>
      </c>
      <c r="J1094" s="1">
        <v>43894</v>
      </c>
      <c r="K1094">
        <v>2861.39</v>
      </c>
      <c r="L1094">
        <v>2167</v>
      </c>
      <c r="M1094">
        <v>0</v>
      </c>
      <c r="N1094">
        <v>87.5</v>
      </c>
      <c r="O1094">
        <v>348</v>
      </c>
      <c r="P1094">
        <v>361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 s="5">
        <v>5824.8899999999994</v>
      </c>
    </row>
    <row r="1095" spans="1:33" x14ac:dyDescent="0.25">
      <c r="A1095">
        <v>188408</v>
      </c>
      <c r="B1095" t="s">
        <v>375</v>
      </c>
      <c r="C1095" t="s">
        <v>35</v>
      </c>
      <c r="D1095" t="s">
        <v>34</v>
      </c>
      <c r="E1095">
        <v>4</v>
      </c>
      <c r="F1095">
        <v>90507</v>
      </c>
      <c r="G1095">
        <v>1093.17</v>
      </c>
      <c r="H1095">
        <v>140.58000000000001</v>
      </c>
      <c r="I1095" t="s">
        <v>43</v>
      </c>
      <c r="J1095" s="1">
        <v>43894</v>
      </c>
      <c r="K1095">
        <v>6555.38</v>
      </c>
      <c r="L1095">
        <v>1920</v>
      </c>
      <c r="M1095">
        <v>162.5</v>
      </c>
      <c r="N1095">
        <v>0</v>
      </c>
      <c r="O1095">
        <v>348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 s="5">
        <v>8985.880000000001</v>
      </c>
    </row>
    <row r="1096" spans="1:33" x14ac:dyDescent="0.25">
      <c r="A1096">
        <v>188411</v>
      </c>
      <c r="B1096" t="s">
        <v>411</v>
      </c>
      <c r="C1096" t="s">
        <v>34</v>
      </c>
      <c r="D1096" t="s">
        <v>103</v>
      </c>
      <c r="E1096">
        <v>4</v>
      </c>
      <c r="F1096">
        <v>54940</v>
      </c>
      <c r="G1096">
        <v>965</v>
      </c>
      <c r="H1096">
        <v>105.67</v>
      </c>
      <c r="I1096" t="s">
        <v>43</v>
      </c>
      <c r="J1096" s="1">
        <v>43894</v>
      </c>
      <c r="K1096">
        <v>3091.16</v>
      </c>
      <c r="L1096">
        <v>1591</v>
      </c>
      <c r="M1096">
        <v>0</v>
      </c>
      <c r="N1096">
        <v>18.75</v>
      </c>
      <c r="O1096">
        <v>348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 s="5">
        <v>5048.91</v>
      </c>
    </row>
    <row r="1097" spans="1:33" x14ac:dyDescent="0.25">
      <c r="A1097">
        <v>188394</v>
      </c>
      <c r="B1097" t="s">
        <v>41</v>
      </c>
      <c r="C1097" t="s">
        <v>42</v>
      </c>
      <c r="D1097" t="s">
        <v>34</v>
      </c>
      <c r="E1097">
        <v>5</v>
      </c>
      <c r="F1097">
        <v>20965</v>
      </c>
      <c r="G1097">
        <v>710</v>
      </c>
      <c r="H1097">
        <v>78</v>
      </c>
      <c r="I1097" t="s">
        <v>43</v>
      </c>
      <c r="J1097" s="1">
        <v>43895</v>
      </c>
      <c r="K1097">
        <v>500</v>
      </c>
      <c r="L1097">
        <v>1725</v>
      </c>
      <c r="M1097">
        <v>87.5</v>
      </c>
      <c r="N1097">
        <v>0</v>
      </c>
      <c r="O1097">
        <v>348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 s="5">
        <v>2660.5</v>
      </c>
    </row>
    <row r="1098" spans="1:33" x14ac:dyDescent="0.25">
      <c r="A1098">
        <v>188399</v>
      </c>
      <c r="B1098" t="s">
        <v>407</v>
      </c>
      <c r="C1098" t="s">
        <v>34</v>
      </c>
      <c r="D1098" t="s">
        <v>103</v>
      </c>
      <c r="E1098">
        <v>4</v>
      </c>
      <c r="F1098">
        <v>40030</v>
      </c>
      <c r="G1098">
        <v>853</v>
      </c>
      <c r="H1098">
        <v>105</v>
      </c>
      <c r="I1098" t="s">
        <v>43</v>
      </c>
      <c r="J1098" s="1">
        <v>43895</v>
      </c>
      <c r="K1098">
        <v>1798.44</v>
      </c>
      <c r="L1098">
        <v>1387</v>
      </c>
      <c r="M1098">
        <v>0</v>
      </c>
      <c r="N1098">
        <v>18.75</v>
      </c>
      <c r="O1098">
        <v>348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 s="5">
        <v>3552.19</v>
      </c>
    </row>
    <row r="1099" spans="1:33" x14ac:dyDescent="0.25">
      <c r="A1099">
        <v>188436</v>
      </c>
      <c r="B1099" t="s">
        <v>415</v>
      </c>
      <c r="C1099" t="s">
        <v>34</v>
      </c>
      <c r="D1099" t="s">
        <v>71</v>
      </c>
      <c r="E1099">
        <v>4</v>
      </c>
      <c r="F1099">
        <v>55534</v>
      </c>
      <c r="G1099">
        <v>964</v>
      </c>
      <c r="H1099">
        <v>105</v>
      </c>
      <c r="I1099" t="s">
        <v>43</v>
      </c>
      <c r="J1099" s="1">
        <v>43895</v>
      </c>
      <c r="K1099">
        <v>3149.01</v>
      </c>
      <c r="L1099">
        <v>1591</v>
      </c>
      <c r="M1099">
        <v>0</v>
      </c>
      <c r="N1099">
        <v>18.75</v>
      </c>
      <c r="O1099">
        <v>348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 s="5">
        <v>5106.76</v>
      </c>
    </row>
    <row r="1100" spans="1:33" x14ac:dyDescent="0.25">
      <c r="A1100">
        <v>188455</v>
      </c>
      <c r="B1100" t="s">
        <v>203</v>
      </c>
      <c r="C1100" t="s">
        <v>78</v>
      </c>
      <c r="D1100" t="s">
        <v>62</v>
      </c>
      <c r="E1100">
        <v>1</v>
      </c>
      <c r="F1100">
        <v>76261</v>
      </c>
      <c r="G1100">
        <v>984</v>
      </c>
      <c r="H1100">
        <v>140</v>
      </c>
      <c r="I1100" t="s">
        <v>43</v>
      </c>
      <c r="J1100" s="1">
        <v>43895</v>
      </c>
      <c r="K1100">
        <v>168</v>
      </c>
      <c r="L1100">
        <v>1003</v>
      </c>
      <c r="M1100">
        <v>87.5</v>
      </c>
      <c r="N1100">
        <v>87.5</v>
      </c>
      <c r="O1100">
        <v>0</v>
      </c>
      <c r="P1100">
        <v>361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 s="5">
        <v>1707</v>
      </c>
    </row>
    <row r="1101" spans="1:33" x14ac:dyDescent="0.25">
      <c r="A1101">
        <v>188456</v>
      </c>
      <c r="B1101" t="s">
        <v>203</v>
      </c>
      <c r="C1101" t="s">
        <v>78</v>
      </c>
      <c r="D1101" t="s">
        <v>34</v>
      </c>
      <c r="E1101">
        <v>5</v>
      </c>
      <c r="F1101">
        <v>76261</v>
      </c>
      <c r="G1101">
        <v>984</v>
      </c>
      <c r="H1101">
        <v>140</v>
      </c>
      <c r="I1101" t="s">
        <v>43</v>
      </c>
      <c r="J1101" s="1">
        <v>43895</v>
      </c>
      <c r="K1101">
        <v>5167.82</v>
      </c>
      <c r="L1101">
        <v>2194</v>
      </c>
      <c r="M1101">
        <v>87.5</v>
      </c>
      <c r="N1101">
        <v>0</v>
      </c>
      <c r="O1101">
        <v>348</v>
      </c>
      <c r="P1101">
        <v>361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 s="5">
        <v>8158.32</v>
      </c>
    </row>
    <row r="1102" spans="1:33" x14ac:dyDescent="0.25">
      <c r="A1102">
        <v>188488</v>
      </c>
      <c r="B1102" t="s">
        <v>411</v>
      </c>
      <c r="C1102" t="s">
        <v>103</v>
      </c>
      <c r="D1102" t="s">
        <v>34</v>
      </c>
      <c r="E1102">
        <v>4</v>
      </c>
      <c r="F1102">
        <v>54940</v>
      </c>
      <c r="G1102">
        <v>965</v>
      </c>
      <c r="H1102">
        <v>105.67</v>
      </c>
      <c r="I1102" t="s">
        <v>43</v>
      </c>
      <c r="J1102" s="1">
        <v>43895</v>
      </c>
      <c r="K1102">
        <v>3091.16</v>
      </c>
      <c r="L1102">
        <v>1591</v>
      </c>
      <c r="M1102">
        <v>18.75</v>
      </c>
      <c r="N1102">
        <v>0</v>
      </c>
      <c r="O1102">
        <v>348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 s="5">
        <v>5048.91</v>
      </c>
    </row>
    <row r="1103" spans="1:33" x14ac:dyDescent="0.25">
      <c r="A1103">
        <v>188414</v>
      </c>
      <c r="B1103" t="s">
        <v>412</v>
      </c>
      <c r="C1103" t="s">
        <v>34</v>
      </c>
      <c r="D1103" t="s">
        <v>109</v>
      </c>
      <c r="E1103">
        <v>4</v>
      </c>
      <c r="F1103">
        <v>57379</v>
      </c>
      <c r="G1103">
        <v>860</v>
      </c>
      <c r="H1103">
        <v>106</v>
      </c>
      <c r="I1103" t="s">
        <v>43</v>
      </c>
      <c r="J1103" s="1">
        <v>43896</v>
      </c>
      <c r="K1103">
        <v>3328.71</v>
      </c>
      <c r="L1103">
        <v>1423</v>
      </c>
      <c r="M1103">
        <v>0</v>
      </c>
      <c r="N1103">
        <v>18.75</v>
      </c>
      <c r="O1103">
        <v>348</v>
      </c>
      <c r="P1103">
        <v>0</v>
      </c>
      <c r="Q1103">
        <v>0</v>
      </c>
      <c r="R1103">
        <v>0</v>
      </c>
      <c r="S1103">
        <v>0</v>
      </c>
      <c r="T1103">
        <v>822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 s="5">
        <v>5940.46</v>
      </c>
    </row>
    <row r="1104" spans="1:33" x14ac:dyDescent="0.25">
      <c r="A1104">
        <v>188416</v>
      </c>
      <c r="B1104" t="s">
        <v>93</v>
      </c>
      <c r="C1104" t="s">
        <v>34</v>
      </c>
      <c r="D1104" t="s">
        <v>94</v>
      </c>
      <c r="E1104">
        <v>5</v>
      </c>
      <c r="F1104">
        <v>20965</v>
      </c>
      <c r="G1104">
        <v>710</v>
      </c>
      <c r="H1104">
        <v>78</v>
      </c>
      <c r="I1104" t="s">
        <v>43</v>
      </c>
      <c r="J1104" s="1">
        <v>43896</v>
      </c>
      <c r="K1104">
        <v>500</v>
      </c>
      <c r="L1104">
        <v>1725</v>
      </c>
      <c r="M1104">
        <v>0</v>
      </c>
      <c r="N1104">
        <v>87.5</v>
      </c>
      <c r="O1104">
        <v>348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 s="5">
        <v>2660.5</v>
      </c>
    </row>
    <row r="1105" spans="1:33" x14ac:dyDescent="0.25">
      <c r="A1105">
        <v>188417</v>
      </c>
      <c r="B1105" t="s">
        <v>93</v>
      </c>
      <c r="C1105" t="s">
        <v>94</v>
      </c>
      <c r="D1105" t="s">
        <v>34</v>
      </c>
      <c r="E1105">
        <v>5</v>
      </c>
      <c r="F1105">
        <v>20965</v>
      </c>
      <c r="G1105">
        <v>710</v>
      </c>
      <c r="H1105">
        <v>78</v>
      </c>
      <c r="I1105" t="s">
        <v>43</v>
      </c>
      <c r="J1105" s="1">
        <v>43896</v>
      </c>
      <c r="K1105">
        <v>500</v>
      </c>
      <c r="L1105">
        <v>1725</v>
      </c>
      <c r="M1105">
        <v>87.5</v>
      </c>
      <c r="N1105">
        <v>0</v>
      </c>
      <c r="O1105">
        <v>348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 s="5">
        <v>2660.5</v>
      </c>
    </row>
    <row r="1106" spans="1:33" x14ac:dyDescent="0.25">
      <c r="A1106">
        <v>188437</v>
      </c>
      <c r="B1106" t="s">
        <v>415</v>
      </c>
      <c r="C1106" t="s">
        <v>71</v>
      </c>
      <c r="D1106" t="s">
        <v>34</v>
      </c>
      <c r="E1106">
        <v>4</v>
      </c>
      <c r="F1106">
        <v>55534</v>
      </c>
      <c r="G1106">
        <v>964</v>
      </c>
      <c r="H1106">
        <v>105</v>
      </c>
      <c r="I1106" t="s">
        <v>43</v>
      </c>
      <c r="J1106" s="1">
        <v>43896</v>
      </c>
      <c r="K1106">
        <v>3149.01</v>
      </c>
      <c r="L1106">
        <v>1591</v>
      </c>
      <c r="M1106">
        <v>18.75</v>
      </c>
      <c r="N1106">
        <v>0</v>
      </c>
      <c r="O1106">
        <v>348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 s="5">
        <v>5106.76</v>
      </c>
    </row>
    <row r="1107" spans="1:33" x14ac:dyDescent="0.25">
      <c r="A1107">
        <v>188447</v>
      </c>
      <c r="B1107" t="s">
        <v>407</v>
      </c>
      <c r="C1107" t="s">
        <v>103</v>
      </c>
      <c r="D1107" t="s">
        <v>34</v>
      </c>
      <c r="E1107">
        <v>4</v>
      </c>
      <c r="F1107">
        <v>40030</v>
      </c>
      <c r="G1107">
        <v>853</v>
      </c>
      <c r="H1107">
        <v>105</v>
      </c>
      <c r="I1107" t="s">
        <v>43</v>
      </c>
      <c r="J1107" s="1">
        <v>43896</v>
      </c>
      <c r="K1107">
        <v>1798.44</v>
      </c>
      <c r="L1107">
        <v>1387</v>
      </c>
      <c r="M1107">
        <v>18.75</v>
      </c>
      <c r="N1107">
        <v>0</v>
      </c>
      <c r="O1107">
        <v>348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 s="5">
        <v>3552.19</v>
      </c>
    </row>
    <row r="1108" spans="1:33" x14ac:dyDescent="0.25">
      <c r="A1108">
        <v>188457</v>
      </c>
      <c r="B1108" t="s">
        <v>195</v>
      </c>
      <c r="C1108" t="s">
        <v>83</v>
      </c>
      <c r="D1108" t="s">
        <v>34</v>
      </c>
      <c r="E1108">
        <v>5</v>
      </c>
      <c r="F1108">
        <v>52581</v>
      </c>
      <c r="G1108">
        <v>964.92</v>
      </c>
      <c r="H1108">
        <v>105.67</v>
      </c>
      <c r="I1108" t="s">
        <v>43</v>
      </c>
      <c r="J1108" s="1">
        <v>43896</v>
      </c>
      <c r="K1108">
        <v>2861.39</v>
      </c>
      <c r="L1108">
        <v>2167</v>
      </c>
      <c r="M1108">
        <v>87.5</v>
      </c>
      <c r="N1108">
        <v>0</v>
      </c>
      <c r="O1108">
        <v>348</v>
      </c>
      <c r="P1108">
        <v>361</v>
      </c>
      <c r="Q1108">
        <v>0</v>
      </c>
      <c r="R1108">
        <v>0</v>
      </c>
      <c r="S1108">
        <v>548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 s="5">
        <v>6372.8899999999994</v>
      </c>
    </row>
    <row r="1109" spans="1:33" x14ac:dyDescent="0.25">
      <c r="A1109">
        <v>188464</v>
      </c>
      <c r="B1109" t="s">
        <v>420</v>
      </c>
      <c r="C1109" t="s">
        <v>34</v>
      </c>
      <c r="D1109" t="s">
        <v>83</v>
      </c>
      <c r="E1109">
        <v>5</v>
      </c>
      <c r="F1109">
        <v>94511</v>
      </c>
      <c r="G1109">
        <v>1114</v>
      </c>
      <c r="H1109">
        <v>149</v>
      </c>
      <c r="I1109" t="s">
        <v>43</v>
      </c>
      <c r="J1109" s="1">
        <v>43896</v>
      </c>
      <c r="K1109">
        <v>6945.37</v>
      </c>
      <c r="L1109">
        <v>2662</v>
      </c>
      <c r="M1109">
        <v>0</v>
      </c>
      <c r="N1109">
        <v>87.5</v>
      </c>
      <c r="O1109">
        <v>348</v>
      </c>
      <c r="P1109">
        <v>361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 s="5">
        <v>10403.869999999999</v>
      </c>
    </row>
    <row r="1110" spans="1:33" x14ac:dyDescent="0.25">
      <c r="A1110">
        <v>188465</v>
      </c>
      <c r="B1110" t="s">
        <v>420</v>
      </c>
      <c r="C1110" t="s">
        <v>62</v>
      </c>
      <c r="D1110" t="s">
        <v>83</v>
      </c>
      <c r="E1110">
        <v>1</v>
      </c>
      <c r="F1110">
        <v>94511</v>
      </c>
      <c r="G1110">
        <v>1114</v>
      </c>
      <c r="H1110">
        <v>149</v>
      </c>
      <c r="I1110" t="s">
        <v>43</v>
      </c>
      <c r="J1110" s="1">
        <v>43896</v>
      </c>
      <c r="K1110">
        <v>168</v>
      </c>
      <c r="L1110">
        <v>1230</v>
      </c>
      <c r="M1110">
        <v>87.5</v>
      </c>
      <c r="N1110">
        <v>87.5</v>
      </c>
      <c r="O1110">
        <v>0</v>
      </c>
      <c r="P1110">
        <v>361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 s="5">
        <v>1934</v>
      </c>
    </row>
    <row r="1111" spans="1:33" x14ac:dyDescent="0.25">
      <c r="A1111">
        <v>188487</v>
      </c>
      <c r="B1111" t="s">
        <v>402</v>
      </c>
      <c r="C1111" t="s">
        <v>35</v>
      </c>
      <c r="D1111" t="s">
        <v>34</v>
      </c>
      <c r="E1111">
        <v>4</v>
      </c>
      <c r="F1111">
        <v>71821</v>
      </c>
      <c r="G1111">
        <v>961.92</v>
      </c>
      <c r="H1111">
        <v>131.25</v>
      </c>
      <c r="I1111" t="s">
        <v>43</v>
      </c>
      <c r="J1111" s="1">
        <v>43896</v>
      </c>
      <c r="K1111">
        <v>4735.37</v>
      </c>
      <c r="L1111">
        <v>1591</v>
      </c>
      <c r="M1111">
        <v>162.5</v>
      </c>
      <c r="N1111">
        <v>0</v>
      </c>
      <c r="O1111">
        <v>348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 s="5">
        <v>6836.87</v>
      </c>
    </row>
    <row r="1112" spans="1:33" x14ac:dyDescent="0.25">
      <c r="A1112">
        <v>188415</v>
      </c>
      <c r="B1112" t="s">
        <v>412</v>
      </c>
      <c r="C1112" t="s">
        <v>109</v>
      </c>
      <c r="D1112" t="s">
        <v>34</v>
      </c>
      <c r="E1112">
        <v>4</v>
      </c>
      <c r="F1112">
        <v>57379</v>
      </c>
      <c r="G1112">
        <v>860</v>
      </c>
      <c r="H1112">
        <v>106</v>
      </c>
      <c r="I1112" t="s">
        <v>43</v>
      </c>
      <c r="J1112" s="1">
        <v>43897</v>
      </c>
      <c r="K1112">
        <v>3328.71</v>
      </c>
      <c r="L1112">
        <v>1423</v>
      </c>
      <c r="M1112">
        <v>18.75</v>
      </c>
      <c r="N1112">
        <v>0</v>
      </c>
      <c r="O1112">
        <v>348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 s="5">
        <v>5118.46</v>
      </c>
    </row>
    <row r="1113" spans="1:33" x14ac:dyDescent="0.25">
      <c r="A1113">
        <v>188452</v>
      </c>
      <c r="B1113" t="s">
        <v>417</v>
      </c>
      <c r="C1113" t="s">
        <v>34</v>
      </c>
      <c r="D1113" t="s">
        <v>118</v>
      </c>
      <c r="E1113">
        <v>4</v>
      </c>
      <c r="F1113">
        <v>26374</v>
      </c>
      <c r="G1113">
        <v>685.33</v>
      </c>
      <c r="H1113">
        <v>97.75</v>
      </c>
      <c r="I1113" t="s">
        <v>43</v>
      </c>
      <c r="J1113" s="1">
        <v>43897</v>
      </c>
      <c r="K1113">
        <v>686.84</v>
      </c>
      <c r="L1113">
        <v>1237</v>
      </c>
      <c r="M1113">
        <v>0</v>
      </c>
      <c r="N1113">
        <v>72.5</v>
      </c>
      <c r="O1113">
        <v>348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 s="5">
        <v>2344.34</v>
      </c>
    </row>
    <row r="1114" spans="1:33" x14ac:dyDescent="0.25">
      <c r="A1114">
        <v>188453</v>
      </c>
      <c r="B1114" t="s">
        <v>417</v>
      </c>
      <c r="C1114" t="s">
        <v>118</v>
      </c>
      <c r="D1114" t="s">
        <v>120</v>
      </c>
      <c r="E1114">
        <v>3</v>
      </c>
      <c r="F1114">
        <v>26374</v>
      </c>
      <c r="G1114">
        <v>685.33</v>
      </c>
      <c r="H1114">
        <v>97.75</v>
      </c>
      <c r="I1114" t="s">
        <v>43</v>
      </c>
      <c r="J1114" s="1">
        <v>43897</v>
      </c>
      <c r="K1114">
        <v>686.84</v>
      </c>
      <c r="L1114">
        <v>874</v>
      </c>
      <c r="M1114">
        <v>72.5</v>
      </c>
      <c r="N1114">
        <v>87.5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 s="5">
        <v>1720.8400000000001</v>
      </c>
    </row>
    <row r="1115" spans="1:33" x14ac:dyDescent="0.25">
      <c r="A1115">
        <v>188459</v>
      </c>
      <c r="B1115" t="s">
        <v>419</v>
      </c>
      <c r="C1115" t="s">
        <v>34</v>
      </c>
      <c r="D1115" t="s">
        <v>150</v>
      </c>
      <c r="E1115">
        <v>4</v>
      </c>
      <c r="F1115">
        <v>94489</v>
      </c>
      <c r="G1115">
        <v>1089.17</v>
      </c>
      <c r="H1115">
        <v>141.75</v>
      </c>
      <c r="I1115" t="s">
        <v>43</v>
      </c>
      <c r="J1115" s="1">
        <v>43897</v>
      </c>
      <c r="K1115">
        <v>6943.23</v>
      </c>
      <c r="L1115">
        <v>1920</v>
      </c>
      <c r="M1115">
        <v>0</v>
      </c>
      <c r="N1115">
        <v>18.75</v>
      </c>
      <c r="O1115">
        <v>348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 s="5">
        <v>9229.98</v>
      </c>
    </row>
    <row r="1116" spans="1:33" x14ac:dyDescent="0.25">
      <c r="A1116">
        <v>188440</v>
      </c>
      <c r="B1116" t="s">
        <v>249</v>
      </c>
      <c r="C1116" t="s">
        <v>34</v>
      </c>
      <c r="D1116" t="s">
        <v>148</v>
      </c>
      <c r="E1116">
        <v>5</v>
      </c>
      <c r="F1116">
        <v>87035</v>
      </c>
      <c r="G1116">
        <v>1036.75</v>
      </c>
      <c r="H1116">
        <v>150.25</v>
      </c>
      <c r="I1116" t="s">
        <v>43</v>
      </c>
      <c r="J1116" s="1">
        <v>43898</v>
      </c>
      <c r="K1116">
        <v>6217.21</v>
      </c>
      <c r="L1116">
        <v>2368</v>
      </c>
      <c r="M1116">
        <v>0</v>
      </c>
      <c r="N1116">
        <v>87.5</v>
      </c>
      <c r="O1116">
        <v>348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 s="5">
        <v>9020.7099999999991</v>
      </c>
    </row>
    <row r="1117" spans="1:33" x14ac:dyDescent="0.25">
      <c r="A1117">
        <v>188446</v>
      </c>
      <c r="B1117" t="s">
        <v>173</v>
      </c>
      <c r="C1117" t="s">
        <v>34</v>
      </c>
      <c r="D1117" t="s">
        <v>92</v>
      </c>
      <c r="E1117">
        <v>5</v>
      </c>
      <c r="F1117">
        <v>93750</v>
      </c>
      <c r="G1117">
        <v>1099</v>
      </c>
      <c r="H1117">
        <v>140</v>
      </c>
      <c r="I1117" t="s">
        <v>43</v>
      </c>
      <c r="J1117" s="1">
        <v>43898</v>
      </c>
      <c r="K1117">
        <v>6871.25</v>
      </c>
      <c r="L1117">
        <v>2585</v>
      </c>
      <c r="M1117">
        <v>0</v>
      </c>
      <c r="N1117">
        <v>87.5</v>
      </c>
      <c r="O1117">
        <v>348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 s="5">
        <v>9891.75</v>
      </c>
    </row>
    <row r="1118" spans="1:33" x14ac:dyDescent="0.25">
      <c r="A1118">
        <v>188454</v>
      </c>
      <c r="B1118" t="s">
        <v>417</v>
      </c>
      <c r="C1118" t="s">
        <v>120</v>
      </c>
      <c r="D1118" t="s">
        <v>34</v>
      </c>
      <c r="E1118">
        <v>5</v>
      </c>
      <c r="F1118">
        <v>26374</v>
      </c>
      <c r="G1118">
        <v>685.33</v>
      </c>
      <c r="H1118">
        <v>97.75</v>
      </c>
      <c r="I1118" t="s">
        <v>43</v>
      </c>
      <c r="J1118" s="1">
        <v>43898</v>
      </c>
      <c r="K1118">
        <v>686.84</v>
      </c>
      <c r="L1118">
        <v>1674</v>
      </c>
      <c r="M1118">
        <v>87.5</v>
      </c>
      <c r="N1118">
        <v>0</v>
      </c>
      <c r="O1118">
        <v>348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 s="5">
        <v>2796.34</v>
      </c>
    </row>
    <row r="1119" spans="1:33" x14ac:dyDescent="0.25">
      <c r="A1119">
        <v>188466</v>
      </c>
      <c r="B1119" t="s">
        <v>420</v>
      </c>
      <c r="C1119" t="s">
        <v>83</v>
      </c>
      <c r="D1119" t="s">
        <v>34</v>
      </c>
      <c r="E1119">
        <v>5</v>
      </c>
      <c r="F1119">
        <v>94511</v>
      </c>
      <c r="G1119">
        <v>1114</v>
      </c>
      <c r="H1119">
        <v>149</v>
      </c>
      <c r="I1119" t="s">
        <v>43</v>
      </c>
      <c r="J1119" s="1">
        <v>43898</v>
      </c>
      <c r="K1119">
        <v>6945.37</v>
      </c>
      <c r="L1119">
        <v>2662</v>
      </c>
      <c r="M1119">
        <v>87.5</v>
      </c>
      <c r="N1119">
        <v>0</v>
      </c>
      <c r="O1119">
        <v>348</v>
      </c>
      <c r="P1119">
        <v>361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 s="5">
        <v>10403.869999999999</v>
      </c>
    </row>
    <row r="1120" spans="1:33" x14ac:dyDescent="0.25">
      <c r="A1120">
        <v>188467</v>
      </c>
      <c r="B1120" t="s">
        <v>420</v>
      </c>
      <c r="C1120" t="s">
        <v>83</v>
      </c>
      <c r="D1120" t="s">
        <v>62</v>
      </c>
      <c r="E1120">
        <v>1</v>
      </c>
      <c r="F1120">
        <v>94511</v>
      </c>
      <c r="G1120">
        <v>1114</v>
      </c>
      <c r="H1120">
        <v>149</v>
      </c>
      <c r="I1120" t="s">
        <v>43</v>
      </c>
      <c r="J1120" s="1">
        <v>43898</v>
      </c>
      <c r="K1120">
        <v>168</v>
      </c>
      <c r="L1120">
        <v>1230</v>
      </c>
      <c r="M1120">
        <v>87.5</v>
      </c>
      <c r="N1120">
        <v>87.5</v>
      </c>
      <c r="O1120">
        <v>0</v>
      </c>
      <c r="P1120">
        <v>361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 s="5">
        <v>1934</v>
      </c>
    </row>
    <row r="1121" spans="1:33" x14ac:dyDescent="0.25">
      <c r="A1121">
        <v>188471</v>
      </c>
      <c r="B1121" t="s">
        <v>421</v>
      </c>
      <c r="C1121" t="s">
        <v>34</v>
      </c>
      <c r="D1121" t="s">
        <v>103</v>
      </c>
      <c r="E1121">
        <v>4</v>
      </c>
      <c r="F1121">
        <v>94440</v>
      </c>
      <c r="G1121">
        <v>983.92</v>
      </c>
      <c r="H1121">
        <v>158.16999999999999</v>
      </c>
      <c r="I1121" t="s">
        <v>43</v>
      </c>
      <c r="J1121" s="1">
        <v>43898</v>
      </c>
      <c r="K1121">
        <v>6938.46</v>
      </c>
      <c r="L1121">
        <v>1624</v>
      </c>
      <c r="M1121">
        <v>0</v>
      </c>
      <c r="N1121">
        <v>18.75</v>
      </c>
      <c r="O1121">
        <v>348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 s="5">
        <v>8929.2099999999991</v>
      </c>
    </row>
    <row r="1122" spans="1:33" x14ac:dyDescent="0.25">
      <c r="A1122">
        <v>188491</v>
      </c>
      <c r="B1122" t="s">
        <v>238</v>
      </c>
      <c r="C1122" t="s">
        <v>34</v>
      </c>
      <c r="D1122" t="s">
        <v>78</v>
      </c>
      <c r="E1122">
        <v>5</v>
      </c>
      <c r="F1122">
        <v>75246</v>
      </c>
      <c r="G1122">
        <v>984</v>
      </c>
      <c r="H1122">
        <v>140</v>
      </c>
      <c r="I1122" t="s">
        <v>43</v>
      </c>
      <c r="J1122" s="1">
        <v>43899</v>
      </c>
      <c r="K1122">
        <v>5068.96</v>
      </c>
      <c r="L1122">
        <v>2194</v>
      </c>
      <c r="M1122">
        <v>0</v>
      </c>
      <c r="N1122">
        <v>87.5</v>
      </c>
      <c r="O1122">
        <v>348</v>
      </c>
      <c r="P1122">
        <v>361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 s="5">
        <v>8059.46</v>
      </c>
    </row>
    <row r="1123" spans="1:33" x14ac:dyDescent="0.25">
      <c r="A1123">
        <v>188494</v>
      </c>
      <c r="B1123" t="s">
        <v>213</v>
      </c>
      <c r="C1123" t="s">
        <v>34</v>
      </c>
      <c r="D1123" t="s">
        <v>150</v>
      </c>
      <c r="E1123">
        <v>4</v>
      </c>
      <c r="F1123">
        <v>93496</v>
      </c>
      <c r="G1123">
        <v>1155</v>
      </c>
      <c r="H1123">
        <v>140</v>
      </c>
      <c r="I1123" t="s">
        <v>43</v>
      </c>
      <c r="J1123" s="1">
        <v>43899</v>
      </c>
      <c r="K1123">
        <v>6846.51</v>
      </c>
      <c r="L1123">
        <v>2098</v>
      </c>
      <c r="M1123">
        <v>0</v>
      </c>
      <c r="N1123">
        <v>18.75</v>
      </c>
      <c r="O1123">
        <v>348</v>
      </c>
      <c r="P1123">
        <v>0</v>
      </c>
      <c r="Q1123">
        <v>0</v>
      </c>
      <c r="R1123">
        <v>0</v>
      </c>
      <c r="S1123">
        <v>0</v>
      </c>
      <c r="T1123">
        <v>822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 s="5">
        <v>10133.26</v>
      </c>
    </row>
    <row r="1124" spans="1:33" x14ac:dyDescent="0.25">
      <c r="A1124">
        <v>188495</v>
      </c>
      <c r="B1124" t="s">
        <v>419</v>
      </c>
      <c r="C1124" t="s">
        <v>150</v>
      </c>
      <c r="D1124" t="s">
        <v>34</v>
      </c>
      <c r="E1124">
        <v>4</v>
      </c>
      <c r="F1124">
        <v>94489</v>
      </c>
      <c r="G1124">
        <v>1089.17</v>
      </c>
      <c r="H1124">
        <v>141.75</v>
      </c>
      <c r="I1124" t="s">
        <v>43</v>
      </c>
      <c r="J1124" s="1">
        <v>43899</v>
      </c>
      <c r="K1124">
        <v>6943.23</v>
      </c>
      <c r="L1124">
        <v>1920</v>
      </c>
      <c r="M1124">
        <v>18.75</v>
      </c>
      <c r="N1124">
        <v>0</v>
      </c>
      <c r="O1124">
        <v>348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 s="5">
        <v>9229.98</v>
      </c>
    </row>
    <row r="1125" spans="1:33" x14ac:dyDescent="0.25">
      <c r="A1125">
        <v>188499</v>
      </c>
      <c r="B1125" t="s">
        <v>238</v>
      </c>
      <c r="C1125" t="s">
        <v>62</v>
      </c>
      <c r="D1125" t="s">
        <v>78</v>
      </c>
      <c r="E1125">
        <v>1</v>
      </c>
      <c r="F1125">
        <v>75246</v>
      </c>
      <c r="G1125">
        <v>984</v>
      </c>
      <c r="H1125">
        <v>140</v>
      </c>
      <c r="I1125" t="s">
        <v>43</v>
      </c>
      <c r="J1125" s="1">
        <v>43899</v>
      </c>
      <c r="K1125">
        <v>168</v>
      </c>
      <c r="L1125">
        <v>1003</v>
      </c>
      <c r="M1125">
        <v>87.5</v>
      </c>
      <c r="N1125">
        <v>87.5</v>
      </c>
      <c r="O1125">
        <v>0</v>
      </c>
      <c r="P1125">
        <v>361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 s="5">
        <v>1707</v>
      </c>
    </row>
    <row r="1126" spans="1:33" x14ac:dyDescent="0.25">
      <c r="A1126">
        <v>188498</v>
      </c>
      <c r="B1126" t="s">
        <v>243</v>
      </c>
      <c r="C1126" t="s">
        <v>34</v>
      </c>
      <c r="D1126" t="s">
        <v>100</v>
      </c>
      <c r="E1126">
        <v>4</v>
      </c>
      <c r="F1126">
        <v>66462</v>
      </c>
      <c r="G1126">
        <v>920.42</v>
      </c>
      <c r="H1126">
        <v>131.25</v>
      </c>
      <c r="I1126" t="s">
        <v>43</v>
      </c>
      <c r="J1126" s="1">
        <v>43900</v>
      </c>
      <c r="K1126">
        <v>4213.3999999999996</v>
      </c>
      <c r="L1126">
        <v>1526</v>
      </c>
      <c r="M1126">
        <v>0</v>
      </c>
      <c r="N1126">
        <v>18.75</v>
      </c>
      <c r="O1126">
        <v>348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 s="5">
        <v>6106.15</v>
      </c>
    </row>
    <row r="1127" spans="1:33" x14ac:dyDescent="0.25">
      <c r="A1127">
        <v>188515</v>
      </c>
      <c r="B1127" t="s">
        <v>249</v>
      </c>
      <c r="C1127" t="s">
        <v>148</v>
      </c>
      <c r="D1127" t="s">
        <v>34</v>
      </c>
      <c r="E1127">
        <v>5</v>
      </c>
      <c r="F1127">
        <v>87035</v>
      </c>
      <c r="G1127">
        <v>1036.75</v>
      </c>
      <c r="H1127">
        <v>150.25</v>
      </c>
      <c r="I1127" t="s">
        <v>43</v>
      </c>
      <c r="J1127" s="1">
        <v>43900</v>
      </c>
      <c r="K1127">
        <v>6217.21</v>
      </c>
      <c r="L1127">
        <v>2368</v>
      </c>
      <c r="M1127">
        <v>87.5</v>
      </c>
      <c r="N1127">
        <v>0</v>
      </c>
      <c r="O1127">
        <v>348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 s="5">
        <v>9020.7099999999991</v>
      </c>
    </row>
    <row r="1128" spans="1:33" x14ac:dyDescent="0.25">
      <c r="A1128">
        <v>188518</v>
      </c>
      <c r="B1128" t="s">
        <v>173</v>
      </c>
      <c r="C1128" t="s">
        <v>92</v>
      </c>
      <c r="D1128" t="s">
        <v>34</v>
      </c>
      <c r="E1128">
        <v>5</v>
      </c>
      <c r="F1128">
        <v>93750</v>
      </c>
      <c r="G1128">
        <v>1099</v>
      </c>
      <c r="H1128">
        <v>140</v>
      </c>
      <c r="I1128" t="s">
        <v>43</v>
      </c>
      <c r="J1128" s="1">
        <v>43900</v>
      </c>
      <c r="K1128">
        <v>6871.25</v>
      </c>
      <c r="L1128">
        <v>2585</v>
      </c>
      <c r="M1128">
        <v>87.5</v>
      </c>
      <c r="N1128">
        <v>0</v>
      </c>
      <c r="O1128">
        <v>348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 s="5">
        <v>9891.75</v>
      </c>
    </row>
    <row r="1129" spans="1:33" x14ac:dyDescent="0.25">
      <c r="A1129">
        <v>188520</v>
      </c>
      <c r="B1129" t="s">
        <v>417</v>
      </c>
      <c r="C1129" t="s">
        <v>34</v>
      </c>
      <c r="D1129" t="s">
        <v>120</v>
      </c>
      <c r="E1129">
        <v>5</v>
      </c>
      <c r="F1129">
        <v>26374</v>
      </c>
      <c r="G1129">
        <v>685.33</v>
      </c>
      <c r="H1129">
        <v>97.75</v>
      </c>
      <c r="I1129" t="s">
        <v>43</v>
      </c>
      <c r="J1129" s="1">
        <v>43900</v>
      </c>
      <c r="K1129">
        <v>686.84</v>
      </c>
      <c r="L1129">
        <v>1674</v>
      </c>
      <c r="M1129">
        <v>0</v>
      </c>
      <c r="N1129">
        <v>87.5</v>
      </c>
      <c r="O1129">
        <v>348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 s="5">
        <v>2796.34</v>
      </c>
    </row>
    <row r="1130" spans="1:33" x14ac:dyDescent="0.25">
      <c r="A1130">
        <v>188530</v>
      </c>
      <c r="B1130" t="s">
        <v>421</v>
      </c>
      <c r="C1130" t="s">
        <v>103</v>
      </c>
      <c r="D1130" t="s">
        <v>34</v>
      </c>
      <c r="E1130">
        <v>4</v>
      </c>
      <c r="F1130">
        <v>94440</v>
      </c>
      <c r="G1130">
        <v>983.92</v>
      </c>
      <c r="H1130">
        <v>158.16999999999999</v>
      </c>
      <c r="I1130" t="s">
        <v>43</v>
      </c>
      <c r="J1130" s="1">
        <v>43900</v>
      </c>
      <c r="K1130">
        <v>6938.46</v>
      </c>
      <c r="L1130">
        <v>1624</v>
      </c>
      <c r="M1130">
        <v>18.75</v>
      </c>
      <c r="N1130">
        <v>0</v>
      </c>
      <c r="O1130">
        <v>348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 s="5">
        <v>8929.2099999999991</v>
      </c>
    </row>
    <row r="1131" spans="1:33" x14ac:dyDescent="0.25">
      <c r="A1131">
        <v>188500</v>
      </c>
      <c r="B1131" t="s">
        <v>238</v>
      </c>
      <c r="C1131" t="s">
        <v>78</v>
      </c>
      <c r="D1131" t="s">
        <v>34</v>
      </c>
      <c r="E1131">
        <v>5</v>
      </c>
      <c r="F1131">
        <v>75246</v>
      </c>
      <c r="G1131">
        <v>984</v>
      </c>
      <c r="H1131">
        <v>140</v>
      </c>
      <c r="I1131" t="s">
        <v>43</v>
      </c>
      <c r="J1131" s="1">
        <v>43901</v>
      </c>
      <c r="K1131">
        <v>5068.96</v>
      </c>
      <c r="L1131">
        <v>2194</v>
      </c>
      <c r="M1131">
        <v>87.5</v>
      </c>
      <c r="N1131">
        <v>0</v>
      </c>
      <c r="O1131">
        <v>348</v>
      </c>
      <c r="P1131">
        <v>361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 s="5">
        <v>8059.46</v>
      </c>
    </row>
    <row r="1132" spans="1:33" x14ac:dyDescent="0.25">
      <c r="A1132">
        <v>188501</v>
      </c>
      <c r="B1132" t="s">
        <v>238</v>
      </c>
      <c r="C1132" t="s">
        <v>78</v>
      </c>
      <c r="D1132" t="s">
        <v>62</v>
      </c>
      <c r="E1132">
        <v>1</v>
      </c>
      <c r="F1132">
        <v>75246</v>
      </c>
      <c r="G1132">
        <v>984</v>
      </c>
      <c r="H1132">
        <v>140</v>
      </c>
      <c r="I1132" t="s">
        <v>43</v>
      </c>
      <c r="J1132" s="1">
        <v>43901</v>
      </c>
      <c r="K1132">
        <v>168</v>
      </c>
      <c r="L1132">
        <v>1003</v>
      </c>
      <c r="M1132">
        <v>87.5</v>
      </c>
      <c r="N1132">
        <v>87.5</v>
      </c>
      <c r="O1132">
        <v>0</v>
      </c>
      <c r="P1132">
        <v>361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 s="5">
        <v>1707</v>
      </c>
    </row>
    <row r="1133" spans="1:33" x14ac:dyDescent="0.25">
      <c r="A1133">
        <v>188502</v>
      </c>
      <c r="B1133" t="s">
        <v>129</v>
      </c>
      <c r="C1133" t="s">
        <v>34</v>
      </c>
      <c r="D1133" t="s">
        <v>42</v>
      </c>
      <c r="E1133">
        <v>5</v>
      </c>
      <c r="F1133">
        <v>20965</v>
      </c>
      <c r="G1133">
        <v>710</v>
      </c>
      <c r="H1133">
        <v>78</v>
      </c>
      <c r="I1133" t="s">
        <v>43</v>
      </c>
      <c r="J1133" s="1">
        <v>43901</v>
      </c>
      <c r="K1133">
        <v>500</v>
      </c>
      <c r="L1133">
        <v>1725</v>
      </c>
      <c r="M1133">
        <v>0</v>
      </c>
      <c r="N1133">
        <v>87.5</v>
      </c>
      <c r="O1133">
        <v>348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 s="5">
        <v>2660.5</v>
      </c>
    </row>
    <row r="1134" spans="1:33" x14ac:dyDescent="0.25">
      <c r="A1134">
        <v>188503</v>
      </c>
      <c r="B1134" t="s">
        <v>129</v>
      </c>
      <c r="C1134" t="s">
        <v>42</v>
      </c>
      <c r="D1134" t="s">
        <v>34</v>
      </c>
      <c r="E1134">
        <v>5</v>
      </c>
      <c r="F1134">
        <v>20965</v>
      </c>
      <c r="G1134">
        <v>710</v>
      </c>
      <c r="H1134">
        <v>78</v>
      </c>
      <c r="I1134" t="s">
        <v>43</v>
      </c>
      <c r="J1134" s="1">
        <v>43901</v>
      </c>
      <c r="K1134">
        <v>500</v>
      </c>
      <c r="L1134">
        <v>1725</v>
      </c>
      <c r="M1134">
        <v>87.5</v>
      </c>
      <c r="N1134">
        <v>0</v>
      </c>
      <c r="O1134">
        <v>348</v>
      </c>
      <c r="P1134">
        <v>0</v>
      </c>
      <c r="Q1134">
        <v>0</v>
      </c>
      <c r="R1134">
        <v>0</v>
      </c>
      <c r="S1134">
        <v>822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 s="5">
        <v>3482.5</v>
      </c>
    </row>
    <row r="1135" spans="1:33" x14ac:dyDescent="0.25">
      <c r="A1135">
        <v>188509</v>
      </c>
      <c r="B1135" t="s">
        <v>424</v>
      </c>
      <c r="C1135" t="s">
        <v>34</v>
      </c>
      <c r="D1135" t="s">
        <v>103</v>
      </c>
      <c r="E1135">
        <v>4</v>
      </c>
      <c r="F1135">
        <v>54465</v>
      </c>
      <c r="G1135">
        <v>964</v>
      </c>
      <c r="H1135">
        <v>105</v>
      </c>
      <c r="I1135" t="s">
        <v>43</v>
      </c>
      <c r="J1135" s="1">
        <v>43901</v>
      </c>
      <c r="K1135">
        <v>3044.89</v>
      </c>
      <c r="L1135">
        <v>1591</v>
      </c>
      <c r="M1135">
        <v>0</v>
      </c>
      <c r="N1135">
        <v>18.75</v>
      </c>
      <c r="O1135">
        <v>348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 s="5">
        <v>5002.6399999999994</v>
      </c>
    </row>
    <row r="1136" spans="1:33" x14ac:dyDescent="0.25">
      <c r="A1136">
        <v>188521</v>
      </c>
      <c r="B1136" t="s">
        <v>427</v>
      </c>
      <c r="C1136" t="s">
        <v>34</v>
      </c>
      <c r="D1136" t="s">
        <v>71</v>
      </c>
      <c r="E1136">
        <v>4</v>
      </c>
      <c r="F1136">
        <v>55487</v>
      </c>
      <c r="G1136">
        <v>965</v>
      </c>
      <c r="H1136">
        <v>105.67</v>
      </c>
      <c r="I1136" t="s">
        <v>43</v>
      </c>
      <c r="J1136" s="1">
        <v>43901</v>
      </c>
      <c r="K1136">
        <v>3144.43</v>
      </c>
      <c r="L1136">
        <v>1591</v>
      </c>
      <c r="M1136">
        <v>0</v>
      </c>
      <c r="N1136">
        <v>18.75</v>
      </c>
      <c r="O1136">
        <v>348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 s="5">
        <v>5102.18</v>
      </c>
    </row>
    <row r="1137" spans="1:33" x14ac:dyDescent="0.25">
      <c r="A1137">
        <v>188524</v>
      </c>
      <c r="B1137" t="s">
        <v>176</v>
      </c>
      <c r="C1137" t="s">
        <v>34</v>
      </c>
      <c r="D1137" t="s">
        <v>109</v>
      </c>
      <c r="E1137">
        <v>4</v>
      </c>
      <c r="F1137">
        <v>32575</v>
      </c>
      <c r="G1137">
        <v>711.92</v>
      </c>
      <c r="H1137">
        <v>105.67</v>
      </c>
      <c r="I1137" t="s">
        <v>43</v>
      </c>
      <c r="J1137" s="1">
        <v>43901</v>
      </c>
      <c r="K1137">
        <v>1191.6099999999999</v>
      </c>
      <c r="L1137">
        <v>1275</v>
      </c>
      <c r="M1137">
        <v>0</v>
      </c>
      <c r="N1137">
        <v>18.75</v>
      </c>
      <c r="O1137">
        <v>348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 s="5">
        <v>2833.3599999999997</v>
      </c>
    </row>
    <row r="1138" spans="1:33" x14ac:dyDescent="0.25">
      <c r="A1138">
        <v>188531</v>
      </c>
      <c r="B1138" t="s">
        <v>251</v>
      </c>
      <c r="C1138" t="s">
        <v>34</v>
      </c>
      <c r="D1138" t="s">
        <v>83</v>
      </c>
      <c r="E1138">
        <v>5</v>
      </c>
      <c r="F1138">
        <v>44234</v>
      </c>
      <c r="G1138">
        <v>874.83</v>
      </c>
      <c r="H1138">
        <v>116.17</v>
      </c>
      <c r="I1138" t="s">
        <v>43</v>
      </c>
      <c r="J1138" s="1">
        <v>43901</v>
      </c>
      <c r="K1138">
        <v>2140.65</v>
      </c>
      <c r="L1138">
        <v>1996</v>
      </c>
      <c r="M1138">
        <v>0</v>
      </c>
      <c r="N1138">
        <v>87.5</v>
      </c>
      <c r="O1138">
        <v>348</v>
      </c>
      <c r="P1138">
        <v>361</v>
      </c>
      <c r="Q1138">
        <v>0</v>
      </c>
      <c r="R1138">
        <v>0</v>
      </c>
      <c r="S1138">
        <v>0</v>
      </c>
      <c r="T1138">
        <v>0</v>
      </c>
      <c r="U1138">
        <v>548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 s="5">
        <v>5481.15</v>
      </c>
    </row>
    <row r="1139" spans="1:33" x14ac:dyDescent="0.25">
      <c r="A1139">
        <v>188536</v>
      </c>
      <c r="B1139" t="s">
        <v>243</v>
      </c>
      <c r="C1139" t="s">
        <v>100</v>
      </c>
      <c r="D1139" t="s">
        <v>34</v>
      </c>
      <c r="E1139">
        <v>4</v>
      </c>
      <c r="F1139">
        <v>66462</v>
      </c>
      <c r="G1139">
        <v>920.42</v>
      </c>
      <c r="H1139">
        <v>131.25</v>
      </c>
      <c r="I1139" t="s">
        <v>43</v>
      </c>
      <c r="J1139" s="1">
        <v>43902</v>
      </c>
      <c r="K1139">
        <v>4213.3999999999996</v>
      </c>
      <c r="L1139">
        <v>1526</v>
      </c>
      <c r="M1139">
        <v>18.75</v>
      </c>
      <c r="N1139">
        <v>0</v>
      </c>
      <c r="O1139">
        <v>348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 s="5">
        <v>6106.15</v>
      </c>
    </row>
    <row r="1140" spans="1:33" x14ac:dyDescent="0.25">
      <c r="A1140">
        <v>188537</v>
      </c>
      <c r="B1140" t="s">
        <v>41</v>
      </c>
      <c r="C1140" t="s">
        <v>34</v>
      </c>
      <c r="D1140" t="s">
        <v>42</v>
      </c>
      <c r="E1140">
        <v>5</v>
      </c>
      <c r="F1140">
        <v>20965</v>
      </c>
      <c r="G1140">
        <v>710</v>
      </c>
      <c r="H1140">
        <v>78</v>
      </c>
      <c r="I1140" t="s">
        <v>43</v>
      </c>
      <c r="J1140" s="1">
        <v>43902</v>
      </c>
      <c r="K1140">
        <v>500</v>
      </c>
      <c r="L1140">
        <v>1725</v>
      </c>
      <c r="M1140">
        <v>0</v>
      </c>
      <c r="N1140">
        <v>87.5</v>
      </c>
      <c r="O1140">
        <v>348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 s="5">
        <v>2660.5</v>
      </c>
    </row>
    <row r="1141" spans="1:33" x14ac:dyDescent="0.25">
      <c r="A1141">
        <v>188547</v>
      </c>
      <c r="B1141" t="s">
        <v>279</v>
      </c>
      <c r="C1141" t="s">
        <v>34</v>
      </c>
      <c r="D1141" t="s">
        <v>78</v>
      </c>
      <c r="E1141">
        <v>5</v>
      </c>
      <c r="F1141">
        <v>98830</v>
      </c>
      <c r="G1141">
        <v>1099</v>
      </c>
      <c r="H1141">
        <v>150.25</v>
      </c>
      <c r="I1141" t="s">
        <v>43</v>
      </c>
      <c r="J1141" s="1">
        <v>43902</v>
      </c>
      <c r="K1141">
        <v>7366.04</v>
      </c>
      <c r="L1141">
        <v>2585</v>
      </c>
      <c r="M1141">
        <v>0</v>
      </c>
      <c r="N1141">
        <v>87.5</v>
      </c>
      <c r="O1141">
        <v>348</v>
      </c>
      <c r="P1141">
        <v>361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 s="5">
        <v>10747.54</v>
      </c>
    </row>
    <row r="1142" spans="1:33" x14ac:dyDescent="0.25">
      <c r="A1142">
        <v>188549</v>
      </c>
      <c r="B1142" t="s">
        <v>417</v>
      </c>
      <c r="C1142" t="s">
        <v>120</v>
      </c>
      <c r="D1142" t="s">
        <v>34</v>
      </c>
      <c r="E1142">
        <v>5</v>
      </c>
      <c r="F1142">
        <v>26374</v>
      </c>
      <c r="G1142">
        <v>685.33</v>
      </c>
      <c r="H1142">
        <v>97.75</v>
      </c>
      <c r="I1142" t="s">
        <v>43</v>
      </c>
      <c r="J1142" s="1">
        <v>43902</v>
      </c>
      <c r="K1142">
        <v>686.84</v>
      </c>
      <c r="L1142">
        <v>1674</v>
      </c>
      <c r="M1142">
        <v>87.5</v>
      </c>
      <c r="N1142">
        <v>0</v>
      </c>
      <c r="O1142">
        <v>348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 s="5">
        <v>2796.34</v>
      </c>
    </row>
    <row r="1143" spans="1:33" x14ac:dyDescent="0.25">
      <c r="A1143">
        <v>188550</v>
      </c>
      <c r="B1143" t="s">
        <v>427</v>
      </c>
      <c r="C1143" t="s">
        <v>71</v>
      </c>
      <c r="D1143" t="s">
        <v>34</v>
      </c>
      <c r="E1143">
        <v>4</v>
      </c>
      <c r="F1143">
        <v>55487</v>
      </c>
      <c r="G1143">
        <v>965</v>
      </c>
      <c r="H1143">
        <v>105.67</v>
      </c>
      <c r="I1143" t="s">
        <v>43</v>
      </c>
      <c r="J1143" s="1">
        <v>43902</v>
      </c>
      <c r="K1143">
        <v>3144.43</v>
      </c>
      <c r="L1143">
        <v>1591</v>
      </c>
      <c r="M1143">
        <v>18.75</v>
      </c>
      <c r="N1143">
        <v>0</v>
      </c>
      <c r="O1143">
        <v>348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 s="5">
        <v>5102.18</v>
      </c>
    </row>
    <row r="1144" spans="1:33" x14ac:dyDescent="0.25">
      <c r="A1144">
        <v>188553</v>
      </c>
      <c r="B1144" t="s">
        <v>213</v>
      </c>
      <c r="C1144" t="s">
        <v>150</v>
      </c>
      <c r="D1144" t="s">
        <v>34</v>
      </c>
      <c r="E1144">
        <v>4</v>
      </c>
      <c r="F1144">
        <v>93496</v>
      </c>
      <c r="G1144">
        <v>1155</v>
      </c>
      <c r="H1144">
        <v>140</v>
      </c>
      <c r="I1144" t="s">
        <v>43</v>
      </c>
      <c r="J1144" s="1">
        <v>43902</v>
      </c>
      <c r="K1144">
        <v>6846.51</v>
      </c>
      <c r="L1144">
        <v>2098</v>
      </c>
      <c r="M1144">
        <v>18.75</v>
      </c>
      <c r="N1144">
        <v>0</v>
      </c>
      <c r="O1144">
        <v>348</v>
      </c>
      <c r="P1144">
        <v>0</v>
      </c>
      <c r="Q1144">
        <v>0</v>
      </c>
      <c r="R1144">
        <v>0</v>
      </c>
      <c r="S1144">
        <v>548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 s="5">
        <v>9859.26</v>
      </c>
    </row>
    <row r="1145" spans="1:33" x14ac:dyDescent="0.25">
      <c r="A1145">
        <v>188554</v>
      </c>
      <c r="B1145" t="s">
        <v>176</v>
      </c>
      <c r="C1145" t="s">
        <v>109</v>
      </c>
      <c r="D1145" t="s">
        <v>431</v>
      </c>
      <c r="E1145">
        <v>1</v>
      </c>
      <c r="F1145">
        <v>32575</v>
      </c>
      <c r="G1145">
        <v>711.92</v>
      </c>
      <c r="H1145">
        <v>105.67</v>
      </c>
      <c r="I1145" t="s">
        <v>43</v>
      </c>
      <c r="J1145" s="1">
        <v>43902</v>
      </c>
      <c r="K1145">
        <v>500</v>
      </c>
      <c r="L1145">
        <v>599</v>
      </c>
      <c r="M1145">
        <v>18.75</v>
      </c>
      <c r="N1145">
        <v>18.75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 s="5">
        <v>1136.5</v>
      </c>
    </row>
    <row r="1146" spans="1:33" x14ac:dyDescent="0.25">
      <c r="A1146">
        <v>188548</v>
      </c>
      <c r="B1146" t="s">
        <v>279</v>
      </c>
      <c r="C1146" t="s">
        <v>62</v>
      </c>
      <c r="D1146" t="s">
        <v>78</v>
      </c>
      <c r="E1146">
        <v>1</v>
      </c>
      <c r="F1146">
        <v>98830</v>
      </c>
      <c r="G1146">
        <v>1099</v>
      </c>
      <c r="H1146">
        <v>150.25</v>
      </c>
      <c r="I1146" t="s">
        <v>43</v>
      </c>
      <c r="J1146" s="1">
        <v>43903</v>
      </c>
      <c r="K1146">
        <v>168</v>
      </c>
      <c r="L1146">
        <v>1196</v>
      </c>
      <c r="M1146">
        <v>87.5</v>
      </c>
      <c r="N1146">
        <v>87.5</v>
      </c>
      <c r="O1146">
        <v>0</v>
      </c>
      <c r="P1146">
        <v>361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 s="5">
        <v>1900</v>
      </c>
    </row>
    <row r="1147" spans="1:33" x14ac:dyDescent="0.25">
      <c r="A1147">
        <v>188551</v>
      </c>
      <c r="B1147" t="s">
        <v>217</v>
      </c>
      <c r="C1147" t="s">
        <v>34</v>
      </c>
      <c r="D1147" t="s">
        <v>100</v>
      </c>
      <c r="E1147">
        <v>4</v>
      </c>
      <c r="F1147">
        <v>116603</v>
      </c>
      <c r="G1147">
        <v>1100.25</v>
      </c>
      <c r="H1147">
        <v>159.33000000000001</v>
      </c>
      <c r="I1147" t="s">
        <v>43</v>
      </c>
      <c r="J1147" s="1">
        <v>43903</v>
      </c>
      <c r="K1147">
        <v>9097.1299999999992</v>
      </c>
      <c r="L1147">
        <v>1980</v>
      </c>
      <c r="M1147">
        <v>0</v>
      </c>
      <c r="N1147">
        <v>18.75</v>
      </c>
      <c r="O1147">
        <v>348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 s="5">
        <v>11443.88</v>
      </c>
    </row>
    <row r="1148" spans="1:33" x14ac:dyDescent="0.25">
      <c r="A1148">
        <v>188562</v>
      </c>
      <c r="B1148" t="s">
        <v>41</v>
      </c>
      <c r="C1148" t="s">
        <v>42</v>
      </c>
      <c r="D1148" t="s">
        <v>34</v>
      </c>
      <c r="E1148">
        <v>5</v>
      </c>
      <c r="F1148">
        <v>20965</v>
      </c>
      <c r="G1148">
        <v>710</v>
      </c>
      <c r="H1148">
        <v>78</v>
      </c>
      <c r="I1148" t="s">
        <v>43</v>
      </c>
      <c r="J1148" s="1">
        <v>43903</v>
      </c>
      <c r="K1148">
        <v>500</v>
      </c>
      <c r="L1148">
        <v>1725</v>
      </c>
      <c r="M1148">
        <v>87.5</v>
      </c>
      <c r="N1148">
        <v>0</v>
      </c>
      <c r="O1148">
        <v>348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 s="5">
        <v>2660.5</v>
      </c>
    </row>
    <row r="1149" spans="1:33" x14ac:dyDescent="0.25">
      <c r="A1149">
        <v>188570</v>
      </c>
      <c r="B1149" t="s">
        <v>424</v>
      </c>
      <c r="C1149" t="s">
        <v>103</v>
      </c>
      <c r="D1149" t="s">
        <v>34</v>
      </c>
      <c r="E1149">
        <v>4</v>
      </c>
      <c r="F1149">
        <v>54465</v>
      </c>
      <c r="G1149">
        <v>964</v>
      </c>
      <c r="H1149">
        <v>105</v>
      </c>
      <c r="I1149" t="s">
        <v>43</v>
      </c>
      <c r="J1149" s="1">
        <v>43903</v>
      </c>
      <c r="K1149">
        <v>3044.89</v>
      </c>
      <c r="L1149">
        <v>1591</v>
      </c>
      <c r="M1149">
        <v>18.75</v>
      </c>
      <c r="N1149">
        <v>0</v>
      </c>
      <c r="O1149">
        <v>348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 s="5">
        <v>5002.6399999999994</v>
      </c>
    </row>
    <row r="1150" spans="1:33" x14ac:dyDescent="0.25">
      <c r="A1150">
        <v>188590</v>
      </c>
      <c r="B1150" t="s">
        <v>108</v>
      </c>
      <c r="C1150" t="s">
        <v>34</v>
      </c>
      <c r="D1150" t="s">
        <v>109</v>
      </c>
      <c r="E1150">
        <v>4</v>
      </c>
      <c r="F1150">
        <v>41036</v>
      </c>
      <c r="G1150">
        <v>862</v>
      </c>
      <c r="H1150">
        <v>105</v>
      </c>
      <c r="I1150" t="s">
        <v>43</v>
      </c>
      <c r="J1150" s="1">
        <v>43903</v>
      </c>
      <c r="K1150">
        <v>1880.33</v>
      </c>
      <c r="L1150">
        <v>1423</v>
      </c>
      <c r="M1150">
        <v>0</v>
      </c>
      <c r="N1150">
        <v>18.75</v>
      </c>
      <c r="O1150">
        <v>348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 s="5">
        <v>3670.08</v>
      </c>
    </row>
    <row r="1151" spans="1:33" x14ac:dyDescent="0.25">
      <c r="A1151">
        <v>188561</v>
      </c>
      <c r="B1151" t="s">
        <v>91</v>
      </c>
      <c r="C1151" t="s">
        <v>34</v>
      </c>
      <c r="D1151" t="s">
        <v>92</v>
      </c>
      <c r="E1151">
        <v>5</v>
      </c>
      <c r="F1151">
        <v>88089</v>
      </c>
      <c r="G1151">
        <v>1051.08</v>
      </c>
      <c r="H1151">
        <v>150.91999999999999</v>
      </c>
      <c r="I1151" t="s">
        <v>43</v>
      </c>
      <c r="J1151" s="1">
        <v>43904</v>
      </c>
      <c r="K1151">
        <v>6319.87</v>
      </c>
      <c r="L1151">
        <v>2435</v>
      </c>
      <c r="M1151">
        <v>0</v>
      </c>
      <c r="N1151">
        <v>87.5</v>
      </c>
      <c r="O1151">
        <v>348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 s="5">
        <v>9190.369999999999</v>
      </c>
    </row>
    <row r="1152" spans="1:33" x14ac:dyDescent="0.25">
      <c r="A1152">
        <v>188588</v>
      </c>
      <c r="B1152" t="s">
        <v>279</v>
      </c>
      <c r="C1152" t="s">
        <v>78</v>
      </c>
      <c r="D1152" t="s">
        <v>34</v>
      </c>
      <c r="E1152">
        <v>5</v>
      </c>
      <c r="F1152">
        <v>98830</v>
      </c>
      <c r="G1152">
        <v>1099</v>
      </c>
      <c r="H1152">
        <v>150.25</v>
      </c>
      <c r="I1152" t="s">
        <v>43</v>
      </c>
      <c r="J1152" s="1">
        <v>43904</v>
      </c>
      <c r="K1152">
        <v>7366.04</v>
      </c>
      <c r="L1152">
        <v>2585</v>
      </c>
      <c r="M1152">
        <v>87.5</v>
      </c>
      <c r="N1152">
        <v>0</v>
      </c>
      <c r="O1152">
        <v>348</v>
      </c>
      <c r="P1152">
        <v>361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 s="5">
        <v>10747.54</v>
      </c>
    </row>
    <row r="1153" spans="1:33" x14ac:dyDescent="0.25">
      <c r="A1153">
        <v>188589</v>
      </c>
      <c r="B1153" t="s">
        <v>279</v>
      </c>
      <c r="C1153" t="s">
        <v>78</v>
      </c>
      <c r="D1153" t="s">
        <v>62</v>
      </c>
      <c r="E1153">
        <v>1</v>
      </c>
      <c r="F1153">
        <v>98830</v>
      </c>
      <c r="G1153">
        <v>1099</v>
      </c>
      <c r="H1153">
        <v>150.25</v>
      </c>
      <c r="I1153" t="s">
        <v>43</v>
      </c>
      <c r="J1153" s="1">
        <v>43904</v>
      </c>
      <c r="K1153">
        <v>168</v>
      </c>
      <c r="L1153">
        <v>1196</v>
      </c>
      <c r="M1153">
        <v>87.5</v>
      </c>
      <c r="N1153">
        <v>87.5</v>
      </c>
      <c r="O1153">
        <v>0</v>
      </c>
      <c r="P1153">
        <v>361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 s="5">
        <v>1900</v>
      </c>
    </row>
    <row r="1154" spans="1:33" x14ac:dyDescent="0.25">
      <c r="A1154">
        <v>188591</v>
      </c>
      <c r="B1154" t="s">
        <v>108</v>
      </c>
      <c r="C1154" t="s">
        <v>109</v>
      </c>
      <c r="D1154" t="s">
        <v>34</v>
      </c>
      <c r="E1154">
        <v>4</v>
      </c>
      <c r="F1154">
        <v>41036</v>
      </c>
      <c r="G1154">
        <v>862</v>
      </c>
      <c r="H1154">
        <v>105</v>
      </c>
      <c r="I1154" t="s">
        <v>43</v>
      </c>
      <c r="J1154" s="1">
        <v>43904</v>
      </c>
      <c r="K1154">
        <v>1880.33</v>
      </c>
      <c r="L1154">
        <v>1423</v>
      </c>
      <c r="M1154">
        <v>18.75</v>
      </c>
      <c r="N1154">
        <v>0</v>
      </c>
      <c r="O1154">
        <v>348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 s="5">
        <v>3670.08</v>
      </c>
    </row>
    <row r="1155" spans="1:33" x14ac:dyDescent="0.25">
      <c r="A1155">
        <v>188592</v>
      </c>
      <c r="B1155" t="s">
        <v>217</v>
      </c>
      <c r="C1155" t="s">
        <v>100</v>
      </c>
      <c r="D1155" t="s">
        <v>34</v>
      </c>
      <c r="E1155">
        <v>4</v>
      </c>
      <c r="F1155">
        <v>116603</v>
      </c>
      <c r="G1155">
        <v>1100.25</v>
      </c>
      <c r="H1155">
        <v>159.33000000000001</v>
      </c>
      <c r="I1155" t="s">
        <v>43</v>
      </c>
      <c r="J1155" s="1">
        <v>43904</v>
      </c>
      <c r="K1155">
        <v>9097.1299999999992</v>
      </c>
      <c r="L1155">
        <v>1980</v>
      </c>
      <c r="M1155">
        <v>18.75</v>
      </c>
      <c r="N1155">
        <v>0</v>
      </c>
      <c r="O1155">
        <v>348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 s="5">
        <v>11443.88</v>
      </c>
    </row>
    <row r="1156" spans="1:33" x14ac:dyDescent="0.25">
      <c r="A1156">
        <v>188594</v>
      </c>
      <c r="B1156" t="s">
        <v>292</v>
      </c>
      <c r="C1156" t="s">
        <v>34</v>
      </c>
      <c r="D1156" t="s">
        <v>83</v>
      </c>
      <c r="E1156">
        <v>5</v>
      </c>
      <c r="F1156">
        <v>44234</v>
      </c>
      <c r="G1156">
        <v>874.83</v>
      </c>
      <c r="H1156">
        <v>116.17</v>
      </c>
      <c r="I1156" t="s">
        <v>43</v>
      </c>
      <c r="J1156" s="1">
        <v>43904</v>
      </c>
      <c r="K1156">
        <v>2140.65</v>
      </c>
      <c r="L1156">
        <v>1996</v>
      </c>
      <c r="M1156">
        <v>0</v>
      </c>
      <c r="N1156">
        <v>87.5</v>
      </c>
      <c r="O1156">
        <v>348</v>
      </c>
      <c r="P1156">
        <v>361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 s="5">
        <v>4933.1499999999996</v>
      </c>
    </row>
    <row r="1157" spans="1:33" x14ac:dyDescent="0.25">
      <c r="A1157">
        <v>188595</v>
      </c>
      <c r="B1157" t="s">
        <v>434</v>
      </c>
      <c r="C1157" t="s">
        <v>34</v>
      </c>
      <c r="D1157" t="s">
        <v>150</v>
      </c>
      <c r="E1157">
        <v>4</v>
      </c>
      <c r="F1157">
        <v>94489</v>
      </c>
      <c r="G1157">
        <v>1089.17</v>
      </c>
      <c r="H1157">
        <v>141.75</v>
      </c>
      <c r="I1157" t="s">
        <v>43</v>
      </c>
      <c r="J1157" s="1">
        <v>43904</v>
      </c>
      <c r="K1157">
        <v>6943.23</v>
      </c>
      <c r="L1157">
        <v>1920</v>
      </c>
      <c r="M1157">
        <v>0</v>
      </c>
      <c r="N1157">
        <v>18.75</v>
      </c>
      <c r="O1157">
        <v>348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 s="5">
        <v>9229.98</v>
      </c>
    </row>
    <row r="1158" spans="1:33" x14ac:dyDescent="0.25">
      <c r="A1158">
        <v>188602</v>
      </c>
      <c r="B1158" t="s">
        <v>251</v>
      </c>
      <c r="C1158" t="s">
        <v>83</v>
      </c>
      <c r="D1158" t="s">
        <v>61</v>
      </c>
      <c r="E1158">
        <v>1</v>
      </c>
      <c r="F1158">
        <v>44234</v>
      </c>
      <c r="G1158">
        <v>874.83</v>
      </c>
      <c r="H1158">
        <v>116.17</v>
      </c>
      <c r="I1158" t="s">
        <v>43</v>
      </c>
      <c r="J1158" s="1">
        <v>43904</v>
      </c>
      <c r="K1158">
        <v>500</v>
      </c>
      <c r="L1158">
        <v>1668</v>
      </c>
      <c r="M1158">
        <v>87.5</v>
      </c>
      <c r="N1158">
        <v>87.5</v>
      </c>
      <c r="O1158">
        <v>0</v>
      </c>
      <c r="P1158">
        <v>361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 s="5">
        <v>2704</v>
      </c>
    </row>
    <row r="1159" spans="1:33" x14ac:dyDescent="0.25">
      <c r="A1159">
        <v>188604</v>
      </c>
      <c r="B1159" t="s">
        <v>252</v>
      </c>
      <c r="C1159" t="s">
        <v>34</v>
      </c>
      <c r="D1159" t="s">
        <v>71</v>
      </c>
      <c r="E1159">
        <v>4</v>
      </c>
      <c r="F1159">
        <v>41391</v>
      </c>
      <c r="G1159">
        <v>859.83</v>
      </c>
      <c r="H1159">
        <v>105.67</v>
      </c>
      <c r="I1159" t="s">
        <v>43</v>
      </c>
      <c r="J1159" s="1">
        <v>43904</v>
      </c>
      <c r="K1159">
        <v>1909.23</v>
      </c>
      <c r="L1159">
        <v>1387</v>
      </c>
      <c r="M1159">
        <v>0</v>
      </c>
      <c r="N1159">
        <v>18.75</v>
      </c>
      <c r="O1159">
        <v>348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 s="5">
        <v>3662.98</v>
      </c>
    </row>
    <row r="1160" spans="1:33" x14ac:dyDescent="0.25">
      <c r="A1160">
        <v>188617</v>
      </c>
      <c r="B1160" t="s">
        <v>438</v>
      </c>
      <c r="C1160" t="s">
        <v>34</v>
      </c>
      <c r="D1160" t="s">
        <v>103</v>
      </c>
      <c r="E1160">
        <v>4</v>
      </c>
      <c r="F1160">
        <v>109712</v>
      </c>
      <c r="G1160">
        <v>1076.75</v>
      </c>
      <c r="H1160">
        <v>148.33000000000001</v>
      </c>
      <c r="I1160" t="s">
        <v>43</v>
      </c>
      <c r="J1160" s="1">
        <v>43904</v>
      </c>
      <c r="K1160">
        <v>8425.9500000000007</v>
      </c>
      <c r="L1160">
        <v>1866</v>
      </c>
      <c r="M1160">
        <v>0</v>
      </c>
      <c r="N1160">
        <v>18.75</v>
      </c>
      <c r="O1160">
        <v>348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 s="5">
        <v>10658.7</v>
      </c>
    </row>
    <row r="1161" spans="1:33" x14ac:dyDescent="0.25">
      <c r="A1161">
        <v>188564</v>
      </c>
      <c r="B1161" t="s">
        <v>433</v>
      </c>
      <c r="C1161" t="s">
        <v>62</v>
      </c>
      <c r="D1161" t="s">
        <v>78</v>
      </c>
      <c r="E1161">
        <v>1</v>
      </c>
      <c r="F1161">
        <v>76067</v>
      </c>
      <c r="G1161">
        <v>984</v>
      </c>
      <c r="H1161">
        <v>140</v>
      </c>
      <c r="I1161" t="s">
        <v>43</v>
      </c>
      <c r="J1161" s="1">
        <v>43905</v>
      </c>
      <c r="K1161">
        <v>168</v>
      </c>
      <c r="L1161">
        <v>1003</v>
      </c>
      <c r="M1161">
        <v>87.5</v>
      </c>
      <c r="N1161">
        <v>87.5</v>
      </c>
      <c r="O1161">
        <v>0</v>
      </c>
      <c r="P1161">
        <v>361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 s="5">
        <v>1707</v>
      </c>
    </row>
    <row r="1162" spans="1:33" x14ac:dyDescent="0.25">
      <c r="A1162">
        <v>188565</v>
      </c>
      <c r="B1162" t="s">
        <v>433</v>
      </c>
      <c r="C1162" t="s">
        <v>34</v>
      </c>
      <c r="D1162" t="s">
        <v>78</v>
      </c>
      <c r="E1162">
        <v>5</v>
      </c>
      <c r="F1162">
        <v>76067</v>
      </c>
      <c r="G1162">
        <v>984</v>
      </c>
      <c r="H1162">
        <v>140</v>
      </c>
      <c r="I1162" t="s">
        <v>43</v>
      </c>
      <c r="J1162" s="1">
        <v>43905</v>
      </c>
      <c r="K1162">
        <v>5148.93</v>
      </c>
      <c r="L1162">
        <v>2194</v>
      </c>
      <c r="M1162">
        <v>0</v>
      </c>
      <c r="N1162">
        <v>87.5</v>
      </c>
      <c r="O1162">
        <v>348</v>
      </c>
      <c r="P1162">
        <v>361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 s="5">
        <v>8139.43</v>
      </c>
    </row>
    <row r="1163" spans="1:33" x14ac:dyDescent="0.25">
      <c r="A1163">
        <v>188580</v>
      </c>
      <c r="B1163" t="s">
        <v>208</v>
      </c>
      <c r="C1163" t="s">
        <v>34</v>
      </c>
      <c r="D1163" t="s">
        <v>148</v>
      </c>
      <c r="E1163">
        <v>5</v>
      </c>
      <c r="F1163">
        <v>90449</v>
      </c>
      <c r="G1163">
        <v>1095</v>
      </c>
      <c r="H1163">
        <v>141.08000000000001</v>
      </c>
      <c r="I1163" t="s">
        <v>43</v>
      </c>
      <c r="J1163" s="1">
        <v>43905</v>
      </c>
      <c r="K1163">
        <v>6549.73</v>
      </c>
      <c r="L1163">
        <v>2585</v>
      </c>
      <c r="M1163">
        <v>0</v>
      </c>
      <c r="N1163">
        <v>87.5</v>
      </c>
      <c r="O1163">
        <v>348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 s="5">
        <v>9570.23</v>
      </c>
    </row>
    <row r="1164" spans="1:33" x14ac:dyDescent="0.25">
      <c r="A1164">
        <v>188603</v>
      </c>
      <c r="B1164" t="s">
        <v>251</v>
      </c>
      <c r="C1164" t="s">
        <v>61</v>
      </c>
      <c r="D1164" t="s">
        <v>34</v>
      </c>
      <c r="E1164">
        <v>5</v>
      </c>
      <c r="F1164">
        <v>44234</v>
      </c>
      <c r="G1164">
        <v>874.83</v>
      </c>
      <c r="H1164">
        <v>116.17</v>
      </c>
      <c r="I1164" t="s">
        <v>43</v>
      </c>
      <c r="J1164" s="1">
        <v>43905</v>
      </c>
      <c r="K1164">
        <v>2140.65</v>
      </c>
      <c r="L1164">
        <v>1996</v>
      </c>
      <c r="M1164">
        <v>87.5</v>
      </c>
      <c r="N1164">
        <v>0</v>
      </c>
      <c r="O1164">
        <v>348</v>
      </c>
      <c r="P1164">
        <v>361</v>
      </c>
      <c r="Q1164">
        <v>0</v>
      </c>
      <c r="R1164">
        <v>0</v>
      </c>
      <c r="S1164">
        <v>548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 s="5">
        <v>5481.15</v>
      </c>
    </row>
    <row r="1165" spans="1:33" x14ac:dyDescent="0.25">
      <c r="A1165">
        <v>188605</v>
      </c>
      <c r="B1165" t="s">
        <v>252</v>
      </c>
      <c r="C1165" t="s">
        <v>71</v>
      </c>
      <c r="D1165" t="s">
        <v>34</v>
      </c>
      <c r="E1165">
        <v>4</v>
      </c>
      <c r="F1165">
        <v>41391</v>
      </c>
      <c r="G1165">
        <v>859.83</v>
      </c>
      <c r="H1165">
        <v>105.67</v>
      </c>
      <c r="I1165" t="s">
        <v>43</v>
      </c>
      <c r="J1165" s="1">
        <v>43905</v>
      </c>
      <c r="K1165">
        <v>1909.23</v>
      </c>
      <c r="L1165">
        <v>1387</v>
      </c>
      <c r="M1165">
        <v>18.75</v>
      </c>
      <c r="N1165">
        <v>0</v>
      </c>
      <c r="O1165">
        <v>348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 s="5">
        <v>3662.98</v>
      </c>
    </row>
    <row r="1166" spans="1:33" x14ac:dyDescent="0.25">
      <c r="A1166">
        <v>188581</v>
      </c>
      <c r="B1166" t="s">
        <v>289</v>
      </c>
      <c r="C1166" t="s">
        <v>34</v>
      </c>
      <c r="D1166" t="s">
        <v>100</v>
      </c>
      <c r="E1166">
        <v>4</v>
      </c>
      <c r="F1166">
        <v>114394</v>
      </c>
      <c r="G1166">
        <v>1145</v>
      </c>
      <c r="H1166">
        <v>149</v>
      </c>
      <c r="I1166" t="s">
        <v>43</v>
      </c>
      <c r="J1166" s="1">
        <v>43906</v>
      </c>
      <c r="K1166">
        <v>8881.98</v>
      </c>
      <c r="L1166">
        <v>2098</v>
      </c>
      <c r="M1166">
        <v>0</v>
      </c>
      <c r="N1166">
        <v>18.75</v>
      </c>
      <c r="O1166">
        <v>348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 s="5">
        <v>11346.73</v>
      </c>
    </row>
    <row r="1167" spans="1:33" x14ac:dyDescent="0.25">
      <c r="A1167">
        <v>188627</v>
      </c>
      <c r="B1167" t="s">
        <v>434</v>
      </c>
      <c r="C1167" t="s">
        <v>150</v>
      </c>
      <c r="D1167" t="s">
        <v>34</v>
      </c>
      <c r="E1167">
        <v>4</v>
      </c>
      <c r="F1167">
        <v>94489</v>
      </c>
      <c r="G1167">
        <v>1089.17</v>
      </c>
      <c r="H1167">
        <v>141.75</v>
      </c>
      <c r="I1167" t="s">
        <v>43</v>
      </c>
      <c r="J1167" s="1">
        <v>43906</v>
      </c>
      <c r="K1167">
        <v>6943.23</v>
      </c>
      <c r="L1167">
        <v>1920</v>
      </c>
      <c r="M1167">
        <v>18.75</v>
      </c>
      <c r="N1167">
        <v>0</v>
      </c>
      <c r="O1167">
        <v>348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 s="5">
        <v>9229.98</v>
      </c>
    </row>
    <row r="1168" spans="1:33" x14ac:dyDescent="0.25">
      <c r="A1168">
        <v>188626</v>
      </c>
      <c r="B1168" t="s">
        <v>292</v>
      </c>
      <c r="C1168" t="s">
        <v>83</v>
      </c>
      <c r="D1168" t="s">
        <v>34</v>
      </c>
      <c r="E1168">
        <v>5</v>
      </c>
      <c r="F1168">
        <v>44234</v>
      </c>
      <c r="G1168">
        <v>874.83</v>
      </c>
      <c r="H1168">
        <v>116.17</v>
      </c>
      <c r="I1168" t="s">
        <v>43</v>
      </c>
      <c r="J1168" s="1">
        <v>43907</v>
      </c>
      <c r="K1168">
        <v>0</v>
      </c>
      <c r="L1168">
        <v>0</v>
      </c>
      <c r="M1168">
        <v>175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834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 s="5">
        <v>1009</v>
      </c>
    </row>
    <row r="1169" spans="1:33" x14ac:dyDescent="0.25">
      <c r="A1169">
        <v>188629</v>
      </c>
      <c r="B1169" t="s">
        <v>91</v>
      </c>
      <c r="C1169" t="s">
        <v>92</v>
      </c>
      <c r="D1169" t="s">
        <v>34</v>
      </c>
      <c r="E1169">
        <v>5</v>
      </c>
      <c r="F1169">
        <v>88089</v>
      </c>
      <c r="G1169">
        <v>1051.08</v>
      </c>
      <c r="H1169">
        <v>150.91999999999999</v>
      </c>
      <c r="I1169" t="s">
        <v>43</v>
      </c>
      <c r="J1169" s="1">
        <v>43907</v>
      </c>
      <c r="K1169">
        <v>6319.87</v>
      </c>
      <c r="L1169">
        <v>2435</v>
      </c>
      <c r="M1169">
        <v>87.5</v>
      </c>
      <c r="N1169">
        <v>0</v>
      </c>
      <c r="O1169">
        <v>348</v>
      </c>
      <c r="P1169">
        <v>0</v>
      </c>
      <c r="Q1169">
        <v>0</v>
      </c>
      <c r="R1169">
        <v>0</v>
      </c>
      <c r="S1169">
        <v>548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 s="5">
        <v>9738.369999999999</v>
      </c>
    </row>
    <row r="1170" spans="1:33" x14ac:dyDescent="0.25">
      <c r="A1170">
        <v>188630</v>
      </c>
      <c r="B1170" t="s">
        <v>93</v>
      </c>
      <c r="C1170" t="s">
        <v>34</v>
      </c>
      <c r="D1170" t="s">
        <v>94</v>
      </c>
      <c r="E1170">
        <v>5</v>
      </c>
      <c r="F1170">
        <v>20965</v>
      </c>
      <c r="G1170">
        <v>710</v>
      </c>
      <c r="H1170">
        <v>78</v>
      </c>
      <c r="I1170" t="s">
        <v>43</v>
      </c>
      <c r="J1170" s="1">
        <v>43907</v>
      </c>
      <c r="K1170">
        <v>500</v>
      </c>
      <c r="L1170">
        <v>1725</v>
      </c>
      <c r="M1170">
        <v>0</v>
      </c>
      <c r="N1170">
        <v>87.5</v>
      </c>
      <c r="O1170">
        <v>348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 s="5">
        <v>2660.5</v>
      </c>
    </row>
    <row r="1171" spans="1:33" x14ac:dyDescent="0.25">
      <c r="A1171">
        <v>188632</v>
      </c>
      <c r="B1171" t="s">
        <v>433</v>
      </c>
      <c r="C1171" t="s">
        <v>78</v>
      </c>
      <c r="D1171" t="s">
        <v>34</v>
      </c>
      <c r="E1171">
        <v>5</v>
      </c>
      <c r="F1171">
        <v>76067</v>
      </c>
      <c r="G1171">
        <v>984</v>
      </c>
      <c r="H1171">
        <v>140</v>
      </c>
      <c r="I1171" t="s">
        <v>43</v>
      </c>
      <c r="J1171" s="1">
        <v>43907</v>
      </c>
      <c r="K1171">
        <v>5148.93</v>
      </c>
      <c r="L1171">
        <v>2194</v>
      </c>
      <c r="M1171">
        <v>87.5</v>
      </c>
      <c r="N1171">
        <v>0</v>
      </c>
      <c r="O1171">
        <v>348</v>
      </c>
      <c r="P1171">
        <v>361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 s="5">
        <v>8139.43</v>
      </c>
    </row>
    <row r="1172" spans="1:33" x14ac:dyDescent="0.25">
      <c r="A1172">
        <v>188633</v>
      </c>
      <c r="B1172" t="s">
        <v>433</v>
      </c>
      <c r="C1172" t="s">
        <v>78</v>
      </c>
      <c r="D1172" t="s">
        <v>62</v>
      </c>
      <c r="E1172">
        <v>1</v>
      </c>
      <c r="F1172">
        <v>76067</v>
      </c>
      <c r="G1172">
        <v>984</v>
      </c>
      <c r="H1172">
        <v>140</v>
      </c>
      <c r="I1172" t="s">
        <v>43</v>
      </c>
      <c r="J1172" s="1">
        <v>43907</v>
      </c>
      <c r="K1172">
        <v>168</v>
      </c>
      <c r="L1172">
        <v>1003</v>
      </c>
      <c r="M1172">
        <v>87.5</v>
      </c>
      <c r="N1172">
        <v>87.5</v>
      </c>
      <c r="O1172">
        <v>0</v>
      </c>
      <c r="P1172">
        <v>361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 s="5">
        <v>1707</v>
      </c>
    </row>
    <row r="1173" spans="1:33" x14ac:dyDescent="0.25">
      <c r="A1173">
        <v>188635</v>
      </c>
      <c r="B1173" t="s">
        <v>444</v>
      </c>
      <c r="C1173" t="s">
        <v>34</v>
      </c>
      <c r="D1173" t="s">
        <v>103</v>
      </c>
      <c r="E1173">
        <v>4</v>
      </c>
      <c r="F1173">
        <v>55534</v>
      </c>
      <c r="G1173">
        <v>964</v>
      </c>
      <c r="H1173">
        <v>105</v>
      </c>
      <c r="I1173" t="s">
        <v>43</v>
      </c>
      <c r="J1173" s="1">
        <v>43907</v>
      </c>
      <c r="K1173">
        <v>3149.01</v>
      </c>
      <c r="L1173">
        <v>1591</v>
      </c>
      <c r="M1173">
        <v>0</v>
      </c>
      <c r="N1173">
        <v>18.75</v>
      </c>
      <c r="O1173">
        <v>348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 s="5">
        <v>5106.76</v>
      </c>
    </row>
    <row r="1174" spans="1:33" x14ac:dyDescent="0.25">
      <c r="A1174">
        <v>188639</v>
      </c>
      <c r="B1174" t="s">
        <v>289</v>
      </c>
      <c r="C1174" t="s">
        <v>100</v>
      </c>
      <c r="D1174" t="s">
        <v>34</v>
      </c>
      <c r="E1174">
        <v>4</v>
      </c>
      <c r="F1174">
        <v>114394</v>
      </c>
      <c r="G1174">
        <v>1145</v>
      </c>
      <c r="H1174">
        <v>149</v>
      </c>
      <c r="I1174" t="s">
        <v>43</v>
      </c>
      <c r="J1174" s="1">
        <v>43907</v>
      </c>
      <c r="K1174">
        <v>8881.98</v>
      </c>
      <c r="L1174">
        <v>2098</v>
      </c>
      <c r="M1174">
        <v>18.75</v>
      </c>
      <c r="N1174">
        <v>0</v>
      </c>
      <c r="O1174">
        <v>348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 s="5">
        <v>11346.73</v>
      </c>
    </row>
    <row r="1175" spans="1:33" x14ac:dyDescent="0.25">
      <c r="A1175">
        <v>188649</v>
      </c>
      <c r="B1175" t="s">
        <v>292</v>
      </c>
      <c r="C1175" t="s">
        <v>83</v>
      </c>
      <c r="D1175" t="s">
        <v>34</v>
      </c>
      <c r="E1175">
        <v>5</v>
      </c>
      <c r="F1175">
        <v>44234</v>
      </c>
      <c r="G1175">
        <v>874.83</v>
      </c>
      <c r="H1175">
        <v>116.17</v>
      </c>
      <c r="I1175" t="s">
        <v>43</v>
      </c>
      <c r="J1175" s="1">
        <v>43907</v>
      </c>
      <c r="K1175">
        <v>2140.65</v>
      </c>
      <c r="L1175">
        <v>1996</v>
      </c>
      <c r="M1175">
        <v>87.5</v>
      </c>
      <c r="N1175">
        <v>0</v>
      </c>
      <c r="O1175">
        <v>348</v>
      </c>
      <c r="P1175">
        <v>361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 s="5">
        <v>4933.1499999999996</v>
      </c>
    </row>
    <row r="1176" spans="1:33" x14ac:dyDescent="0.25">
      <c r="A1176">
        <v>188657</v>
      </c>
      <c r="B1176" t="s">
        <v>438</v>
      </c>
      <c r="C1176" t="s">
        <v>103</v>
      </c>
      <c r="D1176" t="s">
        <v>34</v>
      </c>
      <c r="E1176">
        <v>4</v>
      </c>
      <c r="F1176">
        <v>109712</v>
      </c>
      <c r="G1176">
        <v>1076.75</v>
      </c>
      <c r="H1176">
        <v>148.33000000000001</v>
      </c>
      <c r="I1176" t="s">
        <v>43</v>
      </c>
      <c r="J1176" s="1">
        <v>43907</v>
      </c>
      <c r="K1176">
        <v>8425.9500000000007</v>
      </c>
      <c r="L1176">
        <v>1866</v>
      </c>
      <c r="M1176">
        <v>18.75</v>
      </c>
      <c r="N1176">
        <v>0</v>
      </c>
      <c r="O1176">
        <v>348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 s="5">
        <v>10658.7</v>
      </c>
    </row>
    <row r="1177" spans="1:33" x14ac:dyDescent="0.25">
      <c r="A1177">
        <v>188658</v>
      </c>
      <c r="B1177" t="s">
        <v>449</v>
      </c>
      <c r="C1177" t="s">
        <v>34</v>
      </c>
      <c r="D1177" t="s">
        <v>118</v>
      </c>
      <c r="E1177">
        <v>4</v>
      </c>
      <c r="F1177">
        <v>26836</v>
      </c>
      <c r="G1177">
        <v>689.17</v>
      </c>
      <c r="H1177">
        <v>99.08</v>
      </c>
      <c r="I1177" t="s">
        <v>43</v>
      </c>
      <c r="J1177" s="1">
        <v>43907</v>
      </c>
      <c r="K1177">
        <v>724.45</v>
      </c>
      <c r="L1177">
        <v>1237</v>
      </c>
      <c r="M1177">
        <v>0</v>
      </c>
      <c r="N1177">
        <v>72.5</v>
      </c>
      <c r="O1177">
        <v>348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 s="5">
        <v>2381.9499999999998</v>
      </c>
    </row>
    <row r="1178" spans="1:33" x14ac:dyDescent="0.25">
      <c r="A1178">
        <v>188631</v>
      </c>
      <c r="B1178" t="s">
        <v>197</v>
      </c>
      <c r="C1178" t="s">
        <v>34</v>
      </c>
      <c r="D1178" t="s">
        <v>150</v>
      </c>
      <c r="E1178">
        <v>4</v>
      </c>
      <c r="F1178">
        <v>53523</v>
      </c>
      <c r="G1178">
        <v>964</v>
      </c>
      <c r="H1178">
        <v>105</v>
      </c>
      <c r="I1178" t="s">
        <v>43</v>
      </c>
      <c r="J1178" s="1">
        <v>43908</v>
      </c>
      <c r="K1178">
        <v>2953.14</v>
      </c>
      <c r="L1178">
        <v>1591</v>
      </c>
      <c r="M1178">
        <v>0</v>
      </c>
      <c r="N1178">
        <v>18.75</v>
      </c>
      <c r="O1178">
        <v>348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 s="5">
        <v>4910.8899999999994</v>
      </c>
    </row>
    <row r="1179" spans="1:33" x14ac:dyDescent="0.25">
      <c r="A1179">
        <v>188659</v>
      </c>
      <c r="B1179" t="s">
        <v>449</v>
      </c>
      <c r="C1179" t="s">
        <v>118</v>
      </c>
      <c r="D1179" t="s">
        <v>120</v>
      </c>
      <c r="E1179">
        <v>3</v>
      </c>
      <c r="F1179">
        <v>26836</v>
      </c>
      <c r="G1179">
        <v>689.17</v>
      </c>
      <c r="H1179">
        <v>99.08</v>
      </c>
      <c r="I1179" t="s">
        <v>43</v>
      </c>
      <c r="J1179" s="1">
        <v>43908</v>
      </c>
      <c r="K1179">
        <v>724.45</v>
      </c>
      <c r="L1179">
        <v>874</v>
      </c>
      <c r="M1179">
        <v>72.5</v>
      </c>
      <c r="N1179">
        <v>87.5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 s="5">
        <v>1758.45</v>
      </c>
    </row>
    <row r="1180" spans="1:33" x14ac:dyDescent="0.25">
      <c r="A1180">
        <v>188660</v>
      </c>
      <c r="B1180" t="s">
        <v>93</v>
      </c>
      <c r="C1180" t="s">
        <v>94</v>
      </c>
      <c r="D1180" t="s">
        <v>34</v>
      </c>
      <c r="E1180">
        <v>5</v>
      </c>
      <c r="F1180">
        <v>20965</v>
      </c>
      <c r="G1180">
        <v>710</v>
      </c>
      <c r="H1180">
        <v>78</v>
      </c>
      <c r="I1180" t="s">
        <v>43</v>
      </c>
      <c r="J1180" s="1">
        <v>43908</v>
      </c>
      <c r="K1180">
        <v>500</v>
      </c>
      <c r="L1180">
        <v>1725</v>
      </c>
      <c r="M1180">
        <v>87.5</v>
      </c>
      <c r="N1180">
        <v>0</v>
      </c>
      <c r="O1180">
        <v>348</v>
      </c>
      <c r="P1180">
        <v>0</v>
      </c>
      <c r="Q1180">
        <v>0</v>
      </c>
      <c r="R1180">
        <v>0</v>
      </c>
      <c r="S1180">
        <v>822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 s="5">
        <v>3482.5</v>
      </c>
    </row>
    <row r="1181" spans="1:33" x14ac:dyDescent="0.25">
      <c r="A1181">
        <v>188665</v>
      </c>
      <c r="B1181" t="s">
        <v>450</v>
      </c>
      <c r="C1181" t="s">
        <v>34</v>
      </c>
      <c r="D1181" t="s">
        <v>71</v>
      </c>
      <c r="E1181">
        <v>4</v>
      </c>
      <c r="F1181">
        <v>54465</v>
      </c>
      <c r="G1181">
        <v>965</v>
      </c>
      <c r="H1181">
        <v>105</v>
      </c>
      <c r="I1181" t="s">
        <v>43</v>
      </c>
      <c r="J1181" s="1">
        <v>43908</v>
      </c>
      <c r="K1181">
        <v>3044.89</v>
      </c>
      <c r="L1181">
        <v>1591</v>
      </c>
      <c r="M1181">
        <v>0</v>
      </c>
      <c r="N1181">
        <v>18.75</v>
      </c>
      <c r="O1181">
        <v>348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 s="5">
        <v>5002.6399999999994</v>
      </c>
    </row>
    <row r="1182" spans="1:33" x14ac:dyDescent="0.25">
      <c r="A1182">
        <v>188666</v>
      </c>
      <c r="B1182" t="s">
        <v>444</v>
      </c>
      <c r="C1182" t="s">
        <v>103</v>
      </c>
      <c r="D1182" t="s">
        <v>34</v>
      </c>
      <c r="E1182">
        <v>4</v>
      </c>
      <c r="F1182">
        <v>55534</v>
      </c>
      <c r="G1182">
        <v>964</v>
      </c>
      <c r="H1182">
        <v>105</v>
      </c>
      <c r="I1182" t="s">
        <v>43</v>
      </c>
      <c r="J1182" s="1">
        <v>43908</v>
      </c>
      <c r="K1182">
        <v>3149.01</v>
      </c>
      <c r="L1182">
        <v>1591</v>
      </c>
      <c r="M1182">
        <v>18.75</v>
      </c>
      <c r="N1182">
        <v>0</v>
      </c>
      <c r="O1182">
        <v>348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 s="5">
        <v>5106.76</v>
      </c>
    </row>
    <row r="1183" spans="1:33" x14ac:dyDescent="0.25">
      <c r="A1183">
        <v>188669</v>
      </c>
      <c r="B1183" t="s">
        <v>280</v>
      </c>
      <c r="C1183" t="s">
        <v>34</v>
      </c>
      <c r="D1183" t="s">
        <v>103</v>
      </c>
      <c r="E1183">
        <v>4</v>
      </c>
      <c r="F1183">
        <v>91158</v>
      </c>
      <c r="G1183">
        <v>1095</v>
      </c>
      <c r="H1183">
        <v>140</v>
      </c>
      <c r="I1183" t="s">
        <v>43</v>
      </c>
      <c r="J1183" s="1">
        <v>43908</v>
      </c>
      <c r="K1183">
        <v>6618.79</v>
      </c>
      <c r="L1183">
        <v>1920</v>
      </c>
      <c r="M1183">
        <v>0</v>
      </c>
      <c r="N1183">
        <v>18.75</v>
      </c>
      <c r="O1183">
        <v>348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 s="5">
        <v>8905.5400000000009</v>
      </c>
    </row>
    <row r="1184" spans="1:33" x14ac:dyDescent="0.25">
      <c r="A1184">
        <v>188672</v>
      </c>
      <c r="B1184" t="s">
        <v>208</v>
      </c>
      <c r="C1184" t="s">
        <v>148</v>
      </c>
      <c r="D1184" t="s">
        <v>34</v>
      </c>
      <c r="E1184">
        <v>5</v>
      </c>
      <c r="F1184">
        <v>90449</v>
      </c>
      <c r="G1184">
        <v>1095</v>
      </c>
      <c r="H1184">
        <v>141.08000000000001</v>
      </c>
      <c r="I1184" t="s">
        <v>43</v>
      </c>
      <c r="J1184" s="1">
        <v>43908</v>
      </c>
      <c r="K1184">
        <v>6549.73</v>
      </c>
      <c r="L1184">
        <v>2585</v>
      </c>
      <c r="M1184">
        <v>87.5</v>
      </c>
      <c r="N1184">
        <v>0</v>
      </c>
      <c r="O1184">
        <v>348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 s="5">
        <v>9570.23</v>
      </c>
    </row>
    <row r="1185" spans="1:33" x14ac:dyDescent="0.25">
      <c r="A1185">
        <v>188677</v>
      </c>
      <c r="B1185" t="s">
        <v>271</v>
      </c>
      <c r="C1185" t="s">
        <v>34</v>
      </c>
      <c r="D1185" t="s">
        <v>83</v>
      </c>
      <c r="E1185">
        <v>5</v>
      </c>
      <c r="F1185">
        <v>52581</v>
      </c>
      <c r="G1185">
        <v>965</v>
      </c>
      <c r="H1185">
        <v>105.67</v>
      </c>
      <c r="I1185" t="s">
        <v>43</v>
      </c>
      <c r="J1185" s="1">
        <v>43908</v>
      </c>
      <c r="K1185">
        <v>2861.39</v>
      </c>
      <c r="L1185">
        <v>2167</v>
      </c>
      <c r="M1185">
        <v>0</v>
      </c>
      <c r="N1185">
        <v>87.5</v>
      </c>
      <c r="O1185">
        <v>348</v>
      </c>
      <c r="P1185">
        <v>361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 s="5">
        <v>5824.8899999999994</v>
      </c>
    </row>
    <row r="1186" spans="1:33" x14ac:dyDescent="0.25">
      <c r="A1186">
        <v>188679</v>
      </c>
      <c r="B1186" t="s">
        <v>129</v>
      </c>
      <c r="C1186" t="s">
        <v>34</v>
      </c>
      <c r="D1186" t="s">
        <v>42</v>
      </c>
      <c r="E1186">
        <v>5</v>
      </c>
      <c r="F1186">
        <v>20965</v>
      </c>
      <c r="G1186">
        <v>710</v>
      </c>
      <c r="H1186">
        <v>78</v>
      </c>
      <c r="I1186" t="s">
        <v>43</v>
      </c>
      <c r="J1186" s="1">
        <v>43909</v>
      </c>
      <c r="K1186">
        <v>500</v>
      </c>
      <c r="L1186">
        <v>1725</v>
      </c>
      <c r="M1186">
        <v>0</v>
      </c>
      <c r="N1186">
        <v>87.5</v>
      </c>
      <c r="O1186">
        <v>348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 s="5">
        <v>2660.5</v>
      </c>
    </row>
    <row r="1187" spans="1:33" x14ac:dyDescent="0.25">
      <c r="A1187">
        <v>188681</v>
      </c>
      <c r="B1187" t="s">
        <v>450</v>
      </c>
      <c r="C1187" t="s">
        <v>71</v>
      </c>
      <c r="D1187" t="s">
        <v>34</v>
      </c>
      <c r="E1187">
        <v>4</v>
      </c>
      <c r="F1187">
        <v>54465</v>
      </c>
      <c r="G1187">
        <v>965</v>
      </c>
      <c r="H1187">
        <v>105</v>
      </c>
      <c r="I1187" t="s">
        <v>43</v>
      </c>
      <c r="J1187" s="1">
        <v>43909</v>
      </c>
      <c r="K1187">
        <v>3044.89</v>
      </c>
      <c r="L1187">
        <v>1591</v>
      </c>
      <c r="M1187">
        <v>18.75</v>
      </c>
      <c r="N1187">
        <v>0</v>
      </c>
      <c r="O1187">
        <v>348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 s="5">
        <v>5002.6399999999994</v>
      </c>
    </row>
    <row r="1188" spans="1:33" x14ac:dyDescent="0.25">
      <c r="A1188">
        <v>188690</v>
      </c>
      <c r="B1188" t="s">
        <v>323</v>
      </c>
      <c r="C1188" t="s">
        <v>34</v>
      </c>
      <c r="D1188" t="s">
        <v>100</v>
      </c>
      <c r="E1188">
        <v>4</v>
      </c>
      <c r="F1188">
        <v>66677</v>
      </c>
      <c r="G1188">
        <v>909</v>
      </c>
      <c r="H1188">
        <v>131</v>
      </c>
      <c r="I1188" t="s">
        <v>43</v>
      </c>
      <c r="J1188" s="1">
        <v>43909</v>
      </c>
      <c r="K1188">
        <v>4234.34</v>
      </c>
      <c r="L1188">
        <v>1494</v>
      </c>
      <c r="M1188">
        <v>0</v>
      </c>
      <c r="N1188">
        <v>18.75</v>
      </c>
      <c r="O1188">
        <v>348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 s="5">
        <v>6095.09</v>
      </c>
    </row>
    <row r="1189" spans="1:33" x14ac:dyDescent="0.25">
      <c r="A1189">
        <v>188693</v>
      </c>
      <c r="B1189" t="s">
        <v>449</v>
      </c>
      <c r="C1189" t="s">
        <v>120</v>
      </c>
      <c r="D1189" t="s">
        <v>34</v>
      </c>
      <c r="E1189">
        <v>5</v>
      </c>
      <c r="F1189">
        <v>26836</v>
      </c>
      <c r="G1189">
        <v>689.17</v>
      </c>
      <c r="H1189">
        <v>99.08</v>
      </c>
      <c r="I1189" t="s">
        <v>43</v>
      </c>
      <c r="J1189" s="1">
        <v>43909</v>
      </c>
      <c r="K1189">
        <v>724.45</v>
      </c>
      <c r="L1189">
        <v>1674</v>
      </c>
      <c r="M1189">
        <v>87.5</v>
      </c>
      <c r="N1189">
        <v>0</v>
      </c>
      <c r="O1189">
        <v>348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 s="5">
        <v>2833.95</v>
      </c>
    </row>
    <row r="1190" spans="1:33" x14ac:dyDescent="0.25">
      <c r="A1190">
        <v>188688</v>
      </c>
      <c r="B1190" t="s">
        <v>272</v>
      </c>
      <c r="C1190" t="s">
        <v>34</v>
      </c>
      <c r="D1190" t="s">
        <v>61</v>
      </c>
      <c r="E1190">
        <v>5</v>
      </c>
      <c r="F1190">
        <v>94511</v>
      </c>
      <c r="G1190">
        <v>1114</v>
      </c>
      <c r="H1190">
        <v>149</v>
      </c>
      <c r="I1190" t="s">
        <v>43</v>
      </c>
      <c r="J1190" s="1">
        <v>43910</v>
      </c>
      <c r="K1190">
        <v>6945.37</v>
      </c>
      <c r="L1190">
        <v>2662</v>
      </c>
      <c r="M1190">
        <v>0</v>
      </c>
      <c r="N1190">
        <v>87.5</v>
      </c>
      <c r="O1190">
        <v>348</v>
      </c>
      <c r="P1190">
        <v>361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 s="5">
        <v>10403.869999999999</v>
      </c>
    </row>
    <row r="1191" spans="1:33" x14ac:dyDescent="0.25">
      <c r="A1191">
        <v>188689</v>
      </c>
      <c r="B1191" t="s">
        <v>272</v>
      </c>
      <c r="C1191" t="s">
        <v>62</v>
      </c>
      <c r="D1191" t="s">
        <v>61</v>
      </c>
      <c r="E1191">
        <v>1</v>
      </c>
      <c r="F1191">
        <v>94511</v>
      </c>
      <c r="G1191">
        <v>1114</v>
      </c>
      <c r="H1191">
        <v>149</v>
      </c>
      <c r="I1191" t="s">
        <v>43</v>
      </c>
      <c r="J1191" s="1">
        <v>43910</v>
      </c>
      <c r="K1191">
        <v>168</v>
      </c>
      <c r="L1191">
        <v>1230</v>
      </c>
      <c r="M1191">
        <v>87.5</v>
      </c>
      <c r="N1191">
        <v>87.5</v>
      </c>
      <c r="O1191">
        <v>0</v>
      </c>
      <c r="P1191">
        <v>361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 s="5">
        <v>1934</v>
      </c>
    </row>
    <row r="1192" spans="1:33" x14ac:dyDescent="0.25">
      <c r="A1192">
        <v>188695</v>
      </c>
      <c r="B1192" t="s">
        <v>129</v>
      </c>
      <c r="C1192" t="s">
        <v>42</v>
      </c>
      <c r="D1192" t="s">
        <v>34</v>
      </c>
      <c r="E1192">
        <v>5</v>
      </c>
      <c r="F1192">
        <v>20965</v>
      </c>
      <c r="G1192">
        <v>710</v>
      </c>
      <c r="H1192">
        <v>78</v>
      </c>
      <c r="I1192" t="s">
        <v>43</v>
      </c>
      <c r="J1192" s="1">
        <v>43910</v>
      </c>
      <c r="K1192">
        <v>500</v>
      </c>
      <c r="L1192">
        <v>1725</v>
      </c>
      <c r="M1192">
        <v>87.5</v>
      </c>
      <c r="N1192">
        <v>0</v>
      </c>
      <c r="O1192">
        <v>348</v>
      </c>
      <c r="P1192">
        <v>0</v>
      </c>
      <c r="Q1192">
        <v>0</v>
      </c>
      <c r="R1192">
        <v>0</v>
      </c>
      <c r="S1192">
        <v>548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 s="5">
        <v>3208.5</v>
      </c>
    </row>
    <row r="1193" spans="1:33" x14ac:dyDescent="0.25">
      <c r="A1193">
        <v>188722</v>
      </c>
      <c r="B1193" t="s">
        <v>176</v>
      </c>
      <c r="C1193" t="s">
        <v>431</v>
      </c>
      <c r="D1193" t="s">
        <v>109</v>
      </c>
      <c r="E1193">
        <v>1</v>
      </c>
      <c r="F1193">
        <v>32575</v>
      </c>
      <c r="G1193">
        <v>711.92</v>
      </c>
      <c r="H1193">
        <v>105.67</v>
      </c>
      <c r="I1193" t="s">
        <v>43</v>
      </c>
      <c r="J1193" s="1">
        <v>43910</v>
      </c>
      <c r="K1193">
        <v>500</v>
      </c>
      <c r="L1193">
        <v>599</v>
      </c>
      <c r="M1193">
        <v>18.75</v>
      </c>
      <c r="N1193">
        <v>18.75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 s="5">
        <v>1136.5</v>
      </c>
    </row>
    <row r="1194" spans="1:33" x14ac:dyDescent="0.25">
      <c r="A1194">
        <v>188727</v>
      </c>
      <c r="B1194" t="s">
        <v>271</v>
      </c>
      <c r="C1194" t="s">
        <v>83</v>
      </c>
      <c r="D1194" t="s">
        <v>34</v>
      </c>
      <c r="E1194">
        <v>5</v>
      </c>
      <c r="F1194">
        <v>52581</v>
      </c>
      <c r="G1194">
        <v>965</v>
      </c>
      <c r="H1194">
        <v>105.67</v>
      </c>
      <c r="I1194" t="s">
        <v>43</v>
      </c>
      <c r="J1194" s="1">
        <v>43910</v>
      </c>
      <c r="K1194">
        <v>2861.39</v>
      </c>
      <c r="L1194">
        <v>2167</v>
      </c>
      <c r="M1194">
        <v>87.5</v>
      </c>
      <c r="N1194">
        <v>0</v>
      </c>
      <c r="O1194">
        <v>348</v>
      </c>
      <c r="P1194">
        <v>361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 s="5">
        <v>5824.8899999999994</v>
      </c>
    </row>
    <row r="1195" spans="1:33" x14ac:dyDescent="0.25">
      <c r="A1195">
        <v>188737</v>
      </c>
      <c r="B1195" t="s">
        <v>455</v>
      </c>
      <c r="C1195" t="s">
        <v>34</v>
      </c>
      <c r="D1195" t="s">
        <v>78</v>
      </c>
      <c r="E1195">
        <v>5</v>
      </c>
      <c r="F1195">
        <v>95390</v>
      </c>
      <c r="G1195">
        <v>984.08</v>
      </c>
      <c r="H1195">
        <v>158.16999999999999</v>
      </c>
      <c r="I1195" t="s">
        <v>43</v>
      </c>
      <c r="J1195" s="1">
        <v>43910</v>
      </c>
      <c r="K1195">
        <v>7030.99</v>
      </c>
      <c r="L1195">
        <v>2194</v>
      </c>
      <c r="M1195">
        <v>0</v>
      </c>
      <c r="N1195">
        <v>87.5</v>
      </c>
      <c r="O1195">
        <v>348</v>
      </c>
      <c r="P1195">
        <v>361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 s="5">
        <v>10021.49</v>
      </c>
    </row>
    <row r="1196" spans="1:33" x14ac:dyDescent="0.25">
      <c r="A1196">
        <v>188700</v>
      </c>
      <c r="B1196" t="s">
        <v>197</v>
      </c>
      <c r="C1196" t="s">
        <v>150</v>
      </c>
      <c r="D1196" t="s">
        <v>34</v>
      </c>
      <c r="E1196">
        <v>4</v>
      </c>
      <c r="F1196">
        <v>53523</v>
      </c>
      <c r="G1196">
        <v>964</v>
      </c>
      <c r="H1196">
        <v>105</v>
      </c>
      <c r="I1196" t="s">
        <v>43</v>
      </c>
      <c r="J1196" s="1">
        <v>43911</v>
      </c>
      <c r="K1196">
        <v>2953.14</v>
      </c>
      <c r="L1196">
        <v>1591</v>
      </c>
      <c r="M1196">
        <v>18.75</v>
      </c>
      <c r="N1196">
        <v>0</v>
      </c>
      <c r="O1196">
        <v>348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 s="5">
        <v>4910.8899999999994</v>
      </c>
    </row>
    <row r="1197" spans="1:33" x14ac:dyDescent="0.25">
      <c r="A1197">
        <v>188706</v>
      </c>
      <c r="B1197" t="s">
        <v>280</v>
      </c>
      <c r="C1197" t="s">
        <v>103</v>
      </c>
      <c r="D1197" t="s">
        <v>34</v>
      </c>
      <c r="E1197">
        <v>4</v>
      </c>
      <c r="F1197">
        <v>91158</v>
      </c>
      <c r="G1197">
        <v>1095</v>
      </c>
      <c r="H1197">
        <v>140</v>
      </c>
      <c r="I1197" t="s">
        <v>43</v>
      </c>
      <c r="J1197" s="1">
        <v>43911</v>
      </c>
      <c r="K1197">
        <v>6618.79</v>
      </c>
      <c r="L1197">
        <v>1920</v>
      </c>
      <c r="M1197">
        <v>18.75</v>
      </c>
      <c r="N1197">
        <v>0</v>
      </c>
      <c r="O1197">
        <v>348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 s="5">
        <v>8905.5400000000009</v>
      </c>
    </row>
    <row r="1198" spans="1:33" x14ac:dyDescent="0.25">
      <c r="A1198">
        <v>188713</v>
      </c>
      <c r="B1198" t="s">
        <v>290</v>
      </c>
      <c r="C1198" t="s">
        <v>34</v>
      </c>
      <c r="D1198" t="s">
        <v>148</v>
      </c>
      <c r="E1198">
        <v>5</v>
      </c>
      <c r="F1198">
        <v>87022</v>
      </c>
      <c r="G1198">
        <v>1036.75</v>
      </c>
      <c r="H1198">
        <v>149.58000000000001</v>
      </c>
      <c r="I1198" t="s">
        <v>43</v>
      </c>
      <c r="J1198" s="1">
        <v>43911</v>
      </c>
      <c r="K1198">
        <v>6215.94</v>
      </c>
      <c r="L1198">
        <v>2368</v>
      </c>
      <c r="M1198">
        <v>0</v>
      </c>
      <c r="N1198">
        <v>87.5</v>
      </c>
      <c r="O1198">
        <v>348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 s="5">
        <v>9019.4399999999987</v>
      </c>
    </row>
    <row r="1199" spans="1:33" x14ac:dyDescent="0.25">
      <c r="A1199">
        <v>188714</v>
      </c>
      <c r="B1199" t="s">
        <v>318</v>
      </c>
      <c r="C1199" t="s">
        <v>34</v>
      </c>
      <c r="D1199" t="s">
        <v>71</v>
      </c>
      <c r="E1199">
        <v>4</v>
      </c>
      <c r="F1199">
        <v>42110</v>
      </c>
      <c r="G1199">
        <v>854.08</v>
      </c>
      <c r="H1199">
        <v>105.67</v>
      </c>
      <c r="I1199" t="s">
        <v>43</v>
      </c>
      <c r="J1199" s="1">
        <v>43911</v>
      </c>
      <c r="K1199">
        <v>1967.75</v>
      </c>
      <c r="L1199">
        <v>1387</v>
      </c>
      <c r="M1199">
        <v>0</v>
      </c>
      <c r="N1199">
        <v>18.75</v>
      </c>
      <c r="O1199">
        <v>348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 s="5">
        <v>3721.5</v>
      </c>
    </row>
    <row r="1200" spans="1:33" x14ac:dyDescent="0.25">
      <c r="A1200">
        <v>188723</v>
      </c>
      <c r="B1200" t="s">
        <v>176</v>
      </c>
      <c r="C1200" t="s">
        <v>109</v>
      </c>
      <c r="D1200" t="s">
        <v>34</v>
      </c>
      <c r="E1200">
        <v>4</v>
      </c>
      <c r="F1200">
        <v>32575</v>
      </c>
      <c r="G1200">
        <v>711.92</v>
      </c>
      <c r="H1200">
        <v>105.67</v>
      </c>
      <c r="I1200" t="s">
        <v>43</v>
      </c>
      <c r="J1200" s="1">
        <v>43911</v>
      </c>
      <c r="K1200">
        <v>1191.6099999999999</v>
      </c>
      <c r="L1200">
        <v>1275</v>
      </c>
      <c r="M1200">
        <v>18.75</v>
      </c>
      <c r="N1200">
        <v>0</v>
      </c>
      <c r="O1200">
        <v>348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 s="5">
        <v>2833.3599999999997</v>
      </c>
    </row>
    <row r="1201" spans="1:33" x14ac:dyDescent="0.25">
      <c r="A1201">
        <v>188724</v>
      </c>
      <c r="B1201" t="s">
        <v>149</v>
      </c>
      <c r="C1201" t="s">
        <v>34</v>
      </c>
      <c r="D1201" t="s">
        <v>150</v>
      </c>
      <c r="E1201">
        <v>4</v>
      </c>
      <c r="F1201">
        <v>96816</v>
      </c>
      <c r="G1201">
        <v>983.92</v>
      </c>
      <c r="H1201">
        <v>158.16999999999999</v>
      </c>
      <c r="I1201" t="s">
        <v>43</v>
      </c>
      <c r="J1201" s="1">
        <v>43911</v>
      </c>
      <c r="K1201">
        <v>7169.88</v>
      </c>
      <c r="L1201">
        <v>1624</v>
      </c>
      <c r="M1201">
        <v>0</v>
      </c>
      <c r="N1201">
        <v>18.75</v>
      </c>
      <c r="O1201">
        <v>348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 s="5">
        <v>9160.630000000001</v>
      </c>
    </row>
    <row r="1202" spans="1:33" x14ac:dyDescent="0.25">
      <c r="A1202">
        <v>188729</v>
      </c>
      <c r="B1202" t="s">
        <v>272</v>
      </c>
      <c r="C1202" t="s">
        <v>61</v>
      </c>
      <c r="D1202" t="s">
        <v>34</v>
      </c>
      <c r="E1202">
        <v>5</v>
      </c>
      <c r="F1202">
        <v>94511</v>
      </c>
      <c r="G1202">
        <v>1114</v>
      </c>
      <c r="H1202">
        <v>149</v>
      </c>
      <c r="I1202" t="s">
        <v>43</v>
      </c>
      <c r="J1202" s="1">
        <v>43911</v>
      </c>
      <c r="K1202">
        <v>6945.37</v>
      </c>
      <c r="L1202">
        <v>2662</v>
      </c>
      <c r="M1202">
        <v>87.5</v>
      </c>
      <c r="N1202">
        <v>0</v>
      </c>
      <c r="O1202">
        <v>348</v>
      </c>
      <c r="P1202">
        <v>361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 s="5">
        <v>10403.869999999999</v>
      </c>
    </row>
    <row r="1203" spans="1:33" x14ac:dyDescent="0.25">
      <c r="A1203">
        <v>188730</v>
      </c>
      <c r="B1203" t="s">
        <v>272</v>
      </c>
      <c r="C1203" t="s">
        <v>61</v>
      </c>
      <c r="D1203" t="s">
        <v>62</v>
      </c>
      <c r="E1203">
        <v>1</v>
      </c>
      <c r="F1203">
        <v>94511</v>
      </c>
      <c r="G1203">
        <v>1114</v>
      </c>
      <c r="H1203">
        <v>149</v>
      </c>
      <c r="I1203" t="s">
        <v>43</v>
      </c>
      <c r="J1203" s="1">
        <v>43911</v>
      </c>
      <c r="K1203">
        <v>168</v>
      </c>
      <c r="L1203">
        <v>1230</v>
      </c>
      <c r="M1203">
        <v>87.5</v>
      </c>
      <c r="N1203">
        <v>87.5</v>
      </c>
      <c r="O1203">
        <v>0</v>
      </c>
      <c r="P1203">
        <v>361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 s="5">
        <v>1934</v>
      </c>
    </row>
    <row r="1204" spans="1:33" x14ac:dyDescent="0.25">
      <c r="A1204">
        <v>188732</v>
      </c>
      <c r="B1204" t="s">
        <v>323</v>
      </c>
      <c r="C1204" t="s">
        <v>100</v>
      </c>
      <c r="D1204" t="s">
        <v>34</v>
      </c>
      <c r="E1204">
        <v>4</v>
      </c>
      <c r="F1204">
        <v>66677</v>
      </c>
      <c r="G1204">
        <v>909</v>
      </c>
      <c r="H1204">
        <v>131</v>
      </c>
      <c r="I1204" t="s">
        <v>43</v>
      </c>
      <c r="J1204" s="1">
        <v>43911</v>
      </c>
      <c r="K1204">
        <v>4234.34</v>
      </c>
      <c r="L1204">
        <v>1494</v>
      </c>
      <c r="M1204">
        <v>18.75</v>
      </c>
      <c r="N1204">
        <v>0</v>
      </c>
      <c r="O1204">
        <v>348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 s="5">
        <v>6095.09</v>
      </c>
    </row>
    <row r="1205" spans="1:33" x14ac:dyDescent="0.25">
      <c r="A1205">
        <v>188738</v>
      </c>
      <c r="B1205" t="s">
        <v>455</v>
      </c>
      <c r="C1205" t="s">
        <v>62</v>
      </c>
      <c r="D1205" t="s">
        <v>78</v>
      </c>
      <c r="E1205">
        <v>1</v>
      </c>
      <c r="F1205">
        <v>95390</v>
      </c>
      <c r="G1205">
        <v>984.08</v>
      </c>
      <c r="H1205">
        <v>158.16999999999999</v>
      </c>
      <c r="I1205" t="s">
        <v>43</v>
      </c>
      <c r="J1205" s="1">
        <v>43911</v>
      </c>
      <c r="K1205">
        <v>168</v>
      </c>
      <c r="L1205">
        <v>1003</v>
      </c>
      <c r="M1205">
        <v>87.5</v>
      </c>
      <c r="N1205">
        <v>87.5</v>
      </c>
      <c r="O1205">
        <v>0</v>
      </c>
      <c r="P1205">
        <v>361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 s="5">
        <v>1707</v>
      </c>
    </row>
    <row r="1206" spans="1:33" x14ac:dyDescent="0.25">
      <c r="A1206">
        <v>188742</v>
      </c>
      <c r="B1206" t="s">
        <v>449</v>
      </c>
      <c r="C1206" t="s">
        <v>34</v>
      </c>
      <c r="D1206" t="s">
        <v>120</v>
      </c>
      <c r="E1206">
        <v>5</v>
      </c>
      <c r="F1206">
        <v>26836</v>
      </c>
      <c r="G1206">
        <v>689.17</v>
      </c>
      <c r="H1206">
        <v>99.08</v>
      </c>
      <c r="I1206" t="s">
        <v>43</v>
      </c>
      <c r="J1206" s="1">
        <v>43911</v>
      </c>
      <c r="K1206">
        <v>724.45</v>
      </c>
      <c r="L1206">
        <v>1674</v>
      </c>
      <c r="M1206">
        <v>0</v>
      </c>
      <c r="N1206">
        <v>87.5</v>
      </c>
      <c r="O1206">
        <v>348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 s="5">
        <v>2833.95</v>
      </c>
    </row>
    <row r="1207" spans="1:33" x14ac:dyDescent="0.25">
      <c r="A1207">
        <v>188715</v>
      </c>
      <c r="B1207" t="s">
        <v>318</v>
      </c>
      <c r="C1207" t="s">
        <v>71</v>
      </c>
      <c r="D1207" t="s">
        <v>34</v>
      </c>
      <c r="E1207">
        <v>4</v>
      </c>
      <c r="F1207">
        <v>42110</v>
      </c>
      <c r="G1207">
        <v>854.08</v>
      </c>
      <c r="H1207">
        <v>105.67</v>
      </c>
      <c r="I1207" t="s">
        <v>43</v>
      </c>
      <c r="J1207" s="1">
        <v>43912</v>
      </c>
      <c r="K1207">
        <v>1967.75</v>
      </c>
      <c r="L1207">
        <v>1387</v>
      </c>
      <c r="M1207">
        <v>18.75</v>
      </c>
      <c r="N1207">
        <v>0</v>
      </c>
      <c r="O1207">
        <v>348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 s="5">
        <v>3721.5</v>
      </c>
    </row>
    <row r="1208" spans="1:33" x14ac:dyDescent="0.25">
      <c r="A1208">
        <v>188754</v>
      </c>
      <c r="B1208" t="s">
        <v>315</v>
      </c>
      <c r="C1208" t="s">
        <v>34</v>
      </c>
      <c r="D1208" t="s">
        <v>83</v>
      </c>
      <c r="E1208">
        <v>5</v>
      </c>
      <c r="F1208">
        <v>54271</v>
      </c>
      <c r="G1208">
        <v>964.75</v>
      </c>
      <c r="H1208">
        <v>105</v>
      </c>
      <c r="I1208" t="s">
        <v>43</v>
      </c>
      <c r="J1208" s="1">
        <v>43912</v>
      </c>
      <c r="K1208">
        <v>3026</v>
      </c>
      <c r="L1208">
        <v>2167</v>
      </c>
      <c r="M1208">
        <v>0</v>
      </c>
      <c r="N1208">
        <v>87.5</v>
      </c>
      <c r="O1208">
        <v>348</v>
      </c>
      <c r="P1208">
        <v>361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 s="5">
        <v>5989.5</v>
      </c>
    </row>
    <row r="1209" spans="1:33" x14ac:dyDescent="0.25">
      <c r="A1209">
        <v>188762</v>
      </c>
      <c r="B1209" t="s">
        <v>458</v>
      </c>
      <c r="C1209" t="s">
        <v>34</v>
      </c>
      <c r="D1209" t="s">
        <v>103</v>
      </c>
      <c r="E1209">
        <v>4</v>
      </c>
      <c r="F1209">
        <v>113735</v>
      </c>
      <c r="G1209">
        <v>1145.83</v>
      </c>
      <c r="H1209">
        <v>149.58000000000001</v>
      </c>
      <c r="I1209" t="s">
        <v>43</v>
      </c>
      <c r="J1209" s="1">
        <v>43912</v>
      </c>
      <c r="K1209">
        <v>8817.7900000000009</v>
      </c>
      <c r="L1209">
        <v>2098</v>
      </c>
      <c r="M1209">
        <v>0</v>
      </c>
      <c r="N1209">
        <v>18.75</v>
      </c>
      <c r="O1209">
        <v>348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 s="5">
        <v>11282.54</v>
      </c>
    </row>
    <row r="1210" spans="1:33" x14ac:dyDescent="0.25">
      <c r="A1210">
        <v>188770</v>
      </c>
      <c r="B1210" t="s">
        <v>455</v>
      </c>
      <c r="C1210" t="s">
        <v>78</v>
      </c>
      <c r="D1210" t="s">
        <v>62</v>
      </c>
      <c r="E1210">
        <v>1</v>
      </c>
      <c r="F1210">
        <v>95390</v>
      </c>
      <c r="G1210">
        <v>984.08</v>
      </c>
      <c r="H1210">
        <v>158.16999999999999</v>
      </c>
      <c r="I1210" t="s">
        <v>43</v>
      </c>
      <c r="J1210" s="1">
        <v>43912</v>
      </c>
      <c r="K1210">
        <v>168</v>
      </c>
      <c r="L1210">
        <v>1003</v>
      </c>
      <c r="M1210">
        <v>87.5</v>
      </c>
      <c r="N1210">
        <v>87.5</v>
      </c>
      <c r="O1210">
        <v>0</v>
      </c>
      <c r="P1210">
        <v>361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 s="5">
        <v>1707</v>
      </c>
    </row>
    <row r="1211" spans="1:33" x14ac:dyDescent="0.25">
      <c r="A1211">
        <v>188771</v>
      </c>
      <c r="B1211" t="s">
        <v>455</v>
      </c>
      <c r="C1211" t="s">
        <v>78</v>
      </c>
      <c r="D1211" t="s">
        <v>34</v>
      </c>
      <c r="E1211">
        <v>5</v>
      </c>
      <c r="F1211">
        <v>95390</v>
      </c>
      <c r="G1211">
        <v>984.08</v>
      </c>
      <c r="H1211">
        <v>158.16999999999999</v>
      </c>
      <c r="I1211" t="s">
        <v>43</v>
      </c>
      <c r="J1211" s="1">
        <v>43912</v>
      </c>
      <c r="K1211">
        <v>7030.99</v>
      </c>
      <c r="L1211">
        <v>2194</v>
      </c>
      <c r="M1211">
        <v>87.5</v>
      </c>
      <c r="N1211">
        <v>0</v>
      </c>
      <c r="O1211">
        <v>348</v>
      </c>
      <c r="P1211">
        <v>361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 s="5">
        <v>10021.49</v>
      </c>
    </row>
    <row r="1212" spans="1:33" x14ac:dyDescent="0.25">
      <c r="A1212">
        <v>188750</v>
      </c>
      <c r="B1212" t="s">
        <v>283</v>
      </c>
      <c r="C1212" t="s">
        <v>34</v>
      </c>
      <c r="D1212" t="s">
        <v>78</v>
      </c>
      <c r="E1212">
        <v>5</v>
      </c>
      <c r="F1212">
        <v>75246</v>
      </c>
      <c r="G1212">
        <v>984</v>
      </c>
      <c r="H1212">
        <v>140</v>
      </c>
      <c r="I1212" t="s">
        <v>43</v>
      </c>
      <c r="J1212" s="1">
        <v>43913</v>
      </c>
      <c r="K1212">
        <v>5068.96</v>
      </c>
      <c r="L1212">
        <v>2194</v>
      </c>
      <c r="M1212">
        <v>0</v>
      </c>
      <c r="N1212">
        <v>87.5</v>
      </c>
      <c r="O1212">
        <v>348</v>
      </c>
      <c r="P1212">
        <v>361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 s="5">
        <v>8059.46</v>
      </c>
    </row>
    <row r="1213" spans="1:33" x14ac:dyDescent="0.25">
      <c r="A1213">
        <v>188757</v>
      </c>
      <c r="B1213" t="s">
        <v>330</v>
      </c>
      <c r="C1213" t="s">
        <v>34</v>
      </c>
      <c r="D1213" t="s">
        <v>100</v>
      </c>
      <c r="E1213">
        <v>4</v>
      </c>
      <c r="F1213">
        <v>114394</v>
      </c>
      <c r="G1213">
        <v>1145</v>
      </c>
      <c r="H1213">
        <v>149</v>
      </c>
      <c r="I1213" t="s">
        <v>43</v>
      </c>
      <c r="J1213" s="1">
        <v>43913</v>
      </c>
      <c r="K1213">
        <v>8881.98</v>
      </c>
      <c r="L1213">
        <v>2098</v>
      </c>
      <c r="M1213">
        <v>0</v>
      </c>
      <c r="N1213">
        <v>18.75</v>
      </c>
      <c r="O1213">
        <v>348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 s="5">
        <v>11346.73</v>
      </c>
    </row>
    <row r="1214" spans="1:33" x14ac:dyDescent="0.25">
      <c r="A1214">
        <v>188759</v>
      </c>
      <c r="B1214" t="s">
        <v>290</v>
      </c>
      <c r="C1214" t="s">
        <v>148</v>
      </c>
      <c r="D1214" t="s">
        <v>34</v>
      </c>
      <c r="E1214">
        <v>5</v>
      </c>
      <c r="F1214">
        <v>87022</v>
      </c>
      <c r="G1214">
        <v>1036.75</v>
      </c>
      <c r="H1214">
        <v>149.58000000000001</v>
      </c>
      <c r="I1214" t="s">
        <v>43</v>
      </c>
      <c r="J1214" s="1">
        <v>43913</v>
      </c>
      <c r="K1214">
        <v>6215.94</v>
      </c>
      <c r="L1214">
        <v>2368</v>
      </c>
      <c r="M1214">
        <v>87.5</v>
      </c>
      <c r="N1214">
        <v>0</v>
      </c>
      <c r="O1214">
        <v>348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 s="5">
        <v>9019.4399999999987</v>
      </c>
    </row>
    <row r="1215" spans="1:33" x14ac:dyDescent="0.25">
      <c r="A1215">
        <v>188764</v>
      </c>
      <c r="B1215" t="s">
        <v>149</v>
      </c>
      <c r="C1215" t="s">
        <v>150</v>
      </c>
      <c r="D1215" t="s">
        <v>34</v>
      </c>
      <c r="E1215">
        <v>4</v>
      </c>
      <c r="F1215">
        <v>96816</v>
      </c>
      <c r="G1215">
        <v>983.92</v>
      </c>
      <c r="H1215">
        <v>158.16999999999999</v>
      </c>
      <c r="I1215" t="s">
        <v>43</v>
      </c>
      <c r="J1215" s="1">
        <v>43913</v>
      </c>
      <c r="K1215">
        <v>7169.88</v>
      </c>
      <c r="L1215">
        <v>1624</v>
      </c>
      <c r="M1215">
        <v>18.75</v>
      </c>
      <c r="N1215">
        <v>0</v>
      </c>
      <c r="O1215">
        <v>348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 s="5">
        <v>9160.630000000001</v>
      </c>
    </row>
    <row r="1216" spans="1:33" x14ac:dyDescent="0.25">
      <c r="A1216">
        <v>188766</v>
      </c>
      <c r="B1216" t="s">
        <v>250</v>
      </c>
      <c r="C1216" t="s">
        <v>34</v>
      </c>
      <c r="D1216" t="s">
        <v>92</v>
      </c>
      <c r="E1216">
        <v>5</v>
      </c>
      <c r="F1216">
        <v>90532</v>
      </c>
      <c r="G1216">
        <v>1093.17</v>
      </c>
      <c r="H1216">
        <v>140.41999999999999</v>
      </c>
      <c r="I1216" t="s">
        <v>43</v>
      </c>
      <c r="J1216" s="1">
        <v>43913</v>
      </c>
      <c r="K1216">
        <v>6557.82</v>
      </c>
      <c r="L1216">
        <v>2585</v>
      </c>
      <c r="M1216">
        <v>0</v>
      </c>
      <c r="N1216">
        <v>87.5</v>
      </c>
      <c r="O1216">
        <v>348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 s="5">
        <v>9578.32</v>
      </c>
    </row>
    <row r="1217" spans="1:33" x14ac:dyDescent="0.25">
      <c r="A1217">
        <v>188751</v>
      </c>
      <c r="B1217" t="s">
        <v>283</v>
      </c>
      <c r="C1217" t="s">
        <v>62</v>
      </c>
      <c r="D1217" t="s">
        <v>78</v>
      </c>
      <c r="E1217">
        <v>1</v>
      </c>
      <c r="F1217">
        <v>75246</v>
      </c>
      <c r="G1217">
        <v>984</v>
      </c>
      <c r="H1217">
        <v>140</v>
      </c>
      <c r="I1217" t="s">
        <v>43</v>
      </c>
      <c r="J1217" s="1">
        <v>43914</v>
      </c>
      <c r="K1217">
        <v>168</v>
      </c>
      <c r="L1217">
        <v>1003</v>
      </c>
      <c r="M1217">
        <v>87.5</v>
      </c>
      <c r="N1217">
        <v>87.5</v>
      </c>
      <c r="O1217">
        <v>0</v>
      </c>
      <c r="P1217">
        <v>361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 s="5">
        <v>1707</v>
      </c>
    </row>
    <row r="1218" spans="1:33" x14ac:dyDescent="0.25">
      <c r="A1218">
        <v>188763</v>
      </c>
      <c r="B1218" t="s">
        <v>458</v>
      </c>
      <c r="C1218" t="s">
        <v>103</v>
      </c>
      <c r="D1218" t="s">
        <v>34</v>
      </c>
      <c r="E1218">
        <v>4</v>
      </c>
      <c r="F1218">
        <v>113735</v>
      </c>
      <c r="G1218">
        <v>1145.83</v>
      </c>
      <c r="H1218">
        <v>149.58000000000001</v>
      </c>
      <c r="I1218" t="s">
        <v>43</v>
      </c>
      <c r="J1218" s="1">
        <v>43914</v>
      </c>
      <c r="K1218">
        <v>8817.7900000000009</v>
      </c>
      <c r="L1218">
        <v>2098</v>
      </c>
      <c r="M1218">
        <v>18.75</v>
      </c>
      <c r="N1218">
        <v>0</v>
      </c>
      <c r="O1218">
        <v>348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 s="5">
        <v>11282.54</v>
      </c>
    </row>
    <row r="1219" spans="1:33" x14ac:dyDescent="0.25">
      <c r="A1219">
        <v>188775</v>
      </c>
      <c r="B1219" t="s">
        <v>41</v>
      </c>
      <c r="C1219" t="s">
        <v>34</v>
      </c>
      <c r="D1219" t="s">
        <v>94</v>
      </c>
      <c r="E1219">
        <v>5</v>
      </c>
      <c r="F1219">
        <v>20965</v>
      </c>
      <c r="G1219">
        <v>710</v>
      </c>
      <c r="H1219">
        <v>78</v>
      </c>
      <c r="I1219" t="s">
        <v>43</v>
      </c>
      <c r="J1219" s="1">
        <v>43914</v>
      </c>
      <c r="K1219">
        <v>500</v>
      </c>
      <c r="L1219">
        <v>1725</v>
      </c>
      <c r="M1219">
        <v>0</v>
      </c>
      <c r="N1219">
        <v>87.5</v>
      </c>
      <c r="O1219">
        <v>348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 s="5">
        <v>2660.5</v>
      </c>
    </row>
    <row r="1220" spans="1:33" x14ac:dyDescent="0.25">
      <c r="A1220">
        <v>188781</v>
      </c>
      <c r="B1220" t="s">
        <v>315</v>
      </c>
      <c r="C1220" t="s">
        <v>83</v>
      </c>
      <c r="D1220" t="s">
        <v>34</v>
      </c>
      <c r="E1220">
        <v>5</v>
      </c>
      <c r="F1220">
        <v>54271</v>
      </c>
      <c r="G1220">
        <v>964.75</v>
      </c>
      <c r="H1220">
        <v>105</v>
      </c>
      <c r="I1220" t="s">
        <v>43</v>
      </c>
      <c r="J1220" s="1">
        <v>43914</v>
      </c>
      <c r="K1220">
        <v>3026</v>
      </c>
      <c r="L1220">
        <v>2167</v>
      </c>
      <c r="M1220">
        <v>87.5</v>
      </c>
      <c r="N1220">
        <v>0</v>
      </c>
      <c r="O1220">
        <v>348</v>
      </c>
      <c r="P1220">
        <v>361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 s="5">
        <v>5989.5</v>
      </c>
    </row>
    <row r="1221" spans="1:33" x14ac:dyDescent="0.25">
      <c r="A1221">
        <v>188782</v>
      </c>
      <c r="B1221" t="s">
        <v>330</v>
      </c>
      <c r="C1221" t="s">
        <v>100</v>
      </c>
      <c r="D1221" t="s">
        <v>34</v>
      </c>
      <c r="E1221">
        <v>4</v>
      </c>
      <c r="F1221">
        <v>114394</v>
      </c>
      <c r="G1221">
        <v>1145</v>
      </c>
      <c r="H1221">
        <v>149</v>
      </c>
      <c r="I1221" t="s">
        <v>43</v>
      </c>
      <c r="J1221" s="1">
        <v>43914</v>
      </c>
      <c r="K1221">
        <v>8881.98</v>
      </c>
      <c r="L1221">
        <v>2098</v>
      </c>
      <c r="M1221">
        <v>18.75</v>
      </c>
      <c r="N1221">
        <v>0</v>
      </c>
      <c r="O1221">
        <v>348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 s="5">
        <v>11346.73</v>
      </c>
    </row>
    <row r="1222" spans="1:33" x14ac:dyDescent="0.25">
      <c r="A1222">
        <v>188789</v>
      </c>
      <c r="B1222" t="s">
        <v>449</v>
      </c>
      <c r="C1222" t="s">
        <v>120</v>
      </c>
      <c r="D1222" t="s">
        <v>34</v>
      </c>
      <c r="E1222">
        <v>5</v>
      </c>
      <c r="F1222">
        <v>26836</v>
      </c>
      <c r="G1222">
        <v>689.17</v>
      </c>
      <c r="H1222">
        <v>99.08</v>
      </c>
      <c r="I1222" t="s">
        <v>43</v>
      </c>
      <c r="J1222" s="1">
        <v>43914</v>
      </c>
      <c r="K1222">
        <v>724.45</v>
      </c>
      <c r="L1222">
        <v>1674</v>
      </c>
      <c r="M1222">
        <v>87.5</v>
      </c>
      <c r="N1222">
        <v>0</v>
      </c>
      <c r="O1222">
        <v>348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 s="5">
        <v>2833.95</v>
      </c>
    </row>
    <row r="1223" spans="1:33" x14ac:dyDescent="0.25">
      <c r="A1223">
        <v>188791</v>
      </c>
      <c r="B1223" t="s">
        <v>41</v>
      </c>
      <c r="C1223" t="s">
        <v>94</v>
      </c>
      <c r="D1223" t="s">
        <v>34</v>
      </c>
      <c r="E1223">
        <v>5</v>
      </c>
      <c r="F1223">
        <v>20965</v>
      </c>
      <c r="G1223">
        <v>710</v>
      </c>
      <c r="H1223">
        <v>78</v>
      </c>
      <c r="I1223" t="s">
        <v>43</v>
      </c>
      <c r="J1223" s="1">
        <v>43915</v>
      </c>
      <c r="K1223">
        <v>500</v>
      </c>
      <c r="L1223">
        <v>1725</v>
      </c>
      <c r="M1223">
        <v>87.5</v>
      </c>
      <c r="N1223">
        <v>0</v>
      </c>
      <c r="O1223">
        <v>348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 s="5">
        <v>2660.5</v>
      </c>
    </row>
    <row r="1224" spans="1:33" x14ac:dyDescent="0.25">
      <c r="A1224">
        <v>188796</v>
      </c>
      <c r="B1224" t="s">
        <v>283</v>
      </c>
      <c r="C1224" t="s">
        <v>78</v>
      </c>
      <c r="D1224" t="s">
        <v>62</v>
      </c>
      <c r="E1224">
        <v>1</v>
      </c>
      <c r="F1224">
        <v>75246</v>
      </c>
      <c r="G1224">
        <v>984</v>
      </c>
      <c r="H1224">
        <v>140</v>
      </c>
      <c r="I1224" t="s">
        <v>43</v>
      </c>
      <c r="J1224" s="1">
        <v>43915</v>
      </c>
      <c r="K1224">
        <v>168</v>
      </c>
      <c r="L1224">
        <v>1003</v>
      </c>
      <c r="M1224">
        <v>87.5</v>
      </c>
      <c r="N1224">
        <v>87.5</v>
      </c>
      <c r="O1224">
        <v>0</v>
      </c>
      <c r="P1224">
        <v>361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 s="5">
        <v>1707</v>
      </c>
    </row>
    <row r="1225" spans="1:33" x14ac:dyDescent="0.25">
      <c r="A1225">
        <v>188797</v>
      </c>
      <c r="B1225" t="s">
        <v>283</v>
      </c>
      <c r="C1225" t="s">
        <v>78</v>
      </c>
      <c r="D1225" t="s">
        <v>34</v>
      </c>
      <c r="E1225">
        <v>5</v>
      </c>
      <c r="F1225">
        <v>75246</v>
      </c>
      <c r="G1225">
        <v>984</v>
      </c>
      <c r="H1225">
        <v>140</v>
      </c>
      <c r="I1225" t="s">
        <v>43</v>
      </c>
      <c r="J1225" s="1">
        <v>43915</v>
      </c>
      <c r="K1225">
        <v>5068.96</v>
      </c>
      <c r="L1225">
        <v>2194</v>
      </c>
      <c r="M1225">
        <v>87.5</v>
      </c>
      <c r="N1225">
        <v>0</v>
      </c>
      <c r="O1225">
        <v>348</v>
      </c>
      <c r="P1225">
        <v>361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 s="5">
        <v>8059.46</v>
      </c>
    </row>
    <row r="1226" spans="1:33" x14ac:dyDescent="0.25">
      <c r="A1226">
        <v>188805</v>
      </c>
      <c r="B1226" t="s">
        <v>70</v>
      </c>
      <c r="C1226" t="s">
        <v>34</v>
      </c>
      <c r="D1226" t="s">
        <v>103</v>
      </c>
      <c r="E1226">
        <v>4</v>
      </c>
      <c r="F1226">
        <v>47877</v>
      </c>
      <c r="G1226">
        <v>867.17</v>
      </c>
      <c r="H1226">
        <v>105.67</v>
      </c>
      <c r="I1226" t="s">
        <v>43</v>
      </c>
      <c r="J1226" s="1">
        <v>43915</v>
      </c>
      <c r="K1226">
        <v>2437.19</v>
      </c>
      <c r="L1226">
        <v>1423</v>
      </c>
      <c r="M1226">
        <v>0</v>
      </c>
      <c r="N1226">
        <v>18.75</v>
      </c>
      <c r="O1226">
        <v>348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 s="5">
        <v>4226.9400000000005</v>
      </c>
    </row>
    <row r="1227" spans="1:33" x14ac:dyDescent="0.25">
      <c r="A1227">
        <v>188806</v>
      </c>
      <c r="B1227" t="s">
        <v>77</v>
      </c>
      <c r="C1227" t="s">
        <v>34</v>
      </c>
      <c r="D1227" t="s">
        <v>78</v>
      </c>
      <c r="E1227">
        <v>5</v>
      </c>
      <c r="F1227">
        <v>99998</v>
      </c>
      <c r="G1227">
        <v>1098.42</v>
      </c>
      <c r="H1227">
        <v>150.25</v>
      </c>
      <c r="I1227" t="s">
        <v>43</v>
      </c>
      <c r="J1227" s="1">
        <v>43915</v>
      </c>
      <c r="K1227">
        <v>7479.81</v>
      </c>
      <c r="L1227">
        <v>2585</v>
      </c>
      <c r="M1227">
        <v>0</v>
      </c>
      <c r="N1227">
        <v>87.5</v>
      </c>
      <c r="O1227">
        <v>348</v>
      </c>
      <c r="P1227">
        <v>361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 s="5">
        <v>10861.310000000001</v>
      </c>
    </row>
    <row r="1228" spans="1:33" x14ac:dyDescent="0.25">
      <c r="A1228">
        <v>188807</v>
      </c>
      <c r="B1228" t="s">
        <v>77</v>
      </c>
      <c r="C1228" t="s">
        <v>62</v>
      </c>
      <c r="D1228" t="s">
        <v>78</v>
      </c>
      <c r="E1228">
        <v>1</v>
      </c>
      <c r="F1228">
        <v>99998</v>
      </c>
      <c r="G1228">
        <v>1098.42</v>
      </c>
      <c r="H1228">
        <v>150.25</v>
      </c>
      <c r="I1228" t="s">
        <v>43</v>
      </c>
      <c r="J1228" s="1">
        <v>43915</v>
      </c>
      <c r="K1228">
        <v>168</v>
      </c>
      <c r="L1228">
        <v>1196</v>
      </c>
      <c r="M1228">
        <v>87.5</v>
      </c>
      <c r="N1228">
        <v>87.5</v>
      </c>
      <c r="O1228">
        <v>0</v>
      </c>
      <c r="P1228">
        <v>361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 s="5">
        <v>1900</v>
      </c>
    </row>
    <row r="1229" spans="1:33" x14ac:dyDescent="0.25">
      <c r="A1229">
        <v>188808</v>
      </c>
      <c r="B1229" t="s">
        <v>322</v>
      </c>
      <c r="C1229" t="s">
        <v>34</v>
      </c>
      <c r="D1229" t="s">
        <v>61</v>
      </c>
      <c r="E1229">
        <v>5</v>
      </c>
      <c r="F1229">
        <v>52581</v>
      </c>
      <c r="G1229">
        <v>964.92</v>
      </c>
      <c r="H1229">
        <v>105.67</v>
      </c>
      <c r="I1229" t="s">
        <v>43</v>
      </c>
      <c r="J1229" s="1">
        <v>43915</v>
      </c>
      <c r="K1229">
        <v>2861.39</v>
      </c>
      <c r="L1229">
        <v>2167</v>
      </c>
      <c r="M1229">
        <v>0</v>
      </c>
      <c r="N1229">
        <v>87.5</v>
      </c>
      <c r="O1229">
        <v>348</v>
      </c>
      <c r="P1229">
        <v>361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 s="5">
        <v>5824.8899999999994</v>
      </c>
    </row>
    <row r="1230" spans="1:33" x14ac:dyDescent="0.25">
      <c r="A1230">
        <v>188804</v>
      </c>
      <c r="B1230" t="s">
        <v>464</v>
      </c>
      <c r="C1230" t="s">
        <v>34</v>
      </c>
      <c r="D1230" t="s">
        <v>71</v>
      </c>
      <c r="E1230">
        <v>4</v>
      </c>
      <c r="F1230">
        <v>55487</v>
      </c>
      <c r="G1230">
        <v>965</v>
      </c>
      <c r="H1230">
        <v>105.67</v>
      </c>
      <c r="I1230" t="s">
        <v>43</v>
      </c>
      <c r="J1230" s="1">
        <v>43916</v>
      </c>
      <c r="K1230">
        <v>3144.43</v>
      </c>
      <c r="L1230">
        <v>1591</v>
      </c>
      <c r="M1230">
        <v>0</v>
      </c>
      <c r="N1230">
        <v>18.75</v>
      </c>
      <c r="O1230">
        <v>348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 s="5">
        <v>5102.18</v>
      </c>
    </row>
    <row r="1231" spans="1:33" x14ac:dyDescent="0.25">
      <c r="A1231">
        <v>188810</v>
      </c>
      <c r="B1231" t="s">
        <v>93</v>
      </c>
      <c r="C1231" t="s">
        <v>34</v>
      </c>
      <c r="D1231" t="s">
        <v>94</v>
      </c>
      <c r="E1231">
        <v>5</v>
      </c>
      <c r="F1231">
        <v>20965</v>
      </c>
      <c r="G1231">
        <v>710</v>
      </c>
      <c r="H1231">
        <v>78</v>
      </c>
      <c r="I1231" t="s">
        <v>43</v>
      </c>
      <c r="J1231" s="1">
        <v>43916</v>
      </c>
      <c r="K1231">
        <v>500</v>
      </c>
      <c r="L1231">
        <v>1725</v>
      </c>
      <c r="M1231">
        <v>0</v>
      </c>
      <c r="N1231">
        <v>87.5</v>
      </c>
      <c r="O1231">
        <v>348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 s="5">
        <v>2660.5</v>
      </c>
    </row>
    <row r="1232" spans="1:33" x14ac:dyDescent="0.25">
      <c r="A1232">
        <v>188816</v>
      </c>
      <c r="B1232" t="s">
        <v>60</v>
      </c>
      <c r="C1232" t="s">
        <v>34</v>
      </c>
      <c r="D1232" t="s">
        <v>83</v>
      </c>
      <c r="E1232">
        <v>5</v>
      </c>
      <c r="F1232">
        <v>71786</v>
      </c>
      <c r="G1232">
        <v>961</v>
      </c>
      <c r="H1232">
        <v>131</v>
      </c>
      <c r="I1232" t="s">
        <v>43</v>
      </c>
      <c r="J1232" s="1">
        <v>43916</v>
      </c>
      <c r="K1232">
        <v>4731.96</v>
      </c>
      <c r="L1232">
        <v>2167</v>
      </c>
      <c r="M1232">
        <v>0</v>
      </c>
      <c r="N1232">
        <v>87.5</v>
      </c>
      <c r="O1232">
        <v>348</v>
      </c>
      <c r="P1232">
        <v>361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 s="5">
        <v>7695.46</v>
      </c>
    </row>
    <row r="1233" spans="1:33" x14ac:dyDescent="0.25">
      <c r="A1233">
        <v>188822</v>
      </c>
      <c r="B1233" t="s">
        <v>464</v>
      </c>
      <c r="C1233" t="s">
        <v>71</v>
      </c>
      <c r="D1233" t="s">
        <v>34</v>
      </c>
      <c r="E1233">
        <v>4</v>
      </c>
      <c r="F1233">
        <v>55487</v>
      </c>
      <c r="G1233">
        <v>965</v>
      </c>
      <c r="H1233">
        <v>105.67</v>
      </c>
      <c r="I1233" t="s">
        <v>43</v>
      </c>
      <c r="J1233" s="1">
        <v>43916</v>
      </c>
      <c r="K1233">
        <v>3144.43</v>
      </c>
      <c r="L1233">
        <v>1591</v>
      </c>
      <c r="M1233">
        <v>18.75</v>
      </c>
      <c r="N1233">
        <v>0</v>
      </c>
      <c r="O1233">
        <v>348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 s="5">
        <v>5102.18</v>
      </c>
    </row>
    <row r="1234" spans="1:33" x14ac:dyDescent="0.25">
      <c r="A1234">
        <v>188823</v>
      </c>
      <c r="B1234" t="s">
        <v>70</v>
      </c>
      <c r="C1234" t="s">
        <v>103</v>
      </c>
      <c r="D1234" t="s">
        <v>34</v>
      </c>
      <c r="E1234">
        <v>4</v>
      </c>
      <c r="F1234">
        <v>47877</v>
      </c>
      <c r="G1234">
        <v>867.17</v>
      </c>
      <c r="H1234">
        <v>105.67</v>
      </c>
      <c r="I1234" t="s">
        <v>43</v>
      </c>
      <c r="J1234" s="1">
        <v>43916</v>
      </c>
      <c r="K1234">
        <v>2437.19</v>
      </c>
      <c r="L1234">
        <v>1423</v>
      </c>
      <c r="M1234">
        <v>18.75</v>
      </c>
      <c r="N1234">
        <v>0</v>
      </c>
      <c r="O1234">
        <v>348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 s="5">
        <v>4226.9400000000005</v>
      </c>
    </row>
    <row r="1235" spans="1:33" x14ac:dyDescent="0.25">
      <c r="A1235">
        <v>188824</v>
      </c>
      <c r="B1235" t="s">
        <v>77</v>
      </c>
      <c r="C1235" t="s">
        <v>78</v>
      </c>
      <c r="D1235" t="s">
        <v>34</v>
      </c>
      <c r="E1235">
        <v>5</v>
      </c>
      <c r="F1235">
        <v>99998</v>
      </c>
      <c r="G1235">
        <v>1098.42</v>
      </c>
      <c r="H1235">
        <v>150.25</v>
      </c>
      <c r="I1235" t="s">
        <v>43</v>
      </c>
      <c r="J1235" s="1">
        <v>43916</v>
      </c>
      <c r="K1235">
        <v>7479.81</v>
      </c>
      <c r="L1235">
        <v>2585</v>
      </c>
      <c r="M1235">
        <v>87.5</v>
      </c>
      <c r="N1235">
        <v>0</v>
      </c>
      <c r="O1235">
        <v>348</v>
      </c>
      <c r="P1235">
        <v>361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 s="5">
        <v>10861.310000000001</v>
      </c>
    </row>
    <row r="1236" spans="1:33" x14ac:dyDescent="0.25">
      <c r="A1236">
        <v>188825</v>
      </c>
      <c r="B1236" t="s">
        <v>77</v>
      </c>
      <c r="C1236" t="s">
        <v>78</v>
      </c>
      <c r="D1236" t="s">
        <v>62</v>
      </c>
      <c r="E1236">
        <v>1</v>
      </c>
      <c r="F1236">
        <v>99998</v>
      </c>
      <c r="G1236">
        <v>1098.42</v>
      </c>
      <c r="H1236">
        <v>150.25</v>
      </c>
      <c r="I1236" t="s">
        <v>43</v>
      </c>
      <c r="J1236" s="1">
        <v>43916</v>
      </c>
      <c r="K1236">
        <v>168</v>
      </c>
      <c r="L1236">
        <v>1196</v>
      </c>
      <c r="M1236">
        <v>87.5</v>
      </c>
      <c r="N1236">
        <v>87.5</v>
      </c>
      <c r="O1236">
        <v>0</v>
      </c>
      <c r="P1236">
        <v>361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 s="5">
        <v>1900</v>
      </c>
    </row>
    <row r="1237" spans="1:33" x14ac:dyDescent="0.25">
      <c r="A1237">
        <v>188827</v>
      </c>
      <c r="B1237" t="s">
        <v>250</v>
      </c>
      <c r="C1237" t="s">
        <v>92</v>
      </c>
      <c r="D1237" t="s">
        <v>34</v>
      </c>
      <c r="E1237">
        <v>5</v>
      </c>
      <c r="F1237">
        <v>90532</v>
      </c>
      <c r="G1237">
        <v>1093.17</v>
      </c>
      <c r="H1237">
        <v>140.41999999999999</v>
      </c>
      <c r="I1237" t="s">
        <v>43</v>
      </c>
      <c r="J1237" s="1">
        <v>43916</v>
      </c>
      <c r="K1237">
        <v>6557.82</v>
      </c>
      <c r="L1237">
        <v>2585</v>
      </c>
      <c r="M1237">
        <v>87.5</v>
      </c>
      <c r="N1237">
        <v>0</v>
      </c>
      <c r="O1237">
        <v>348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 s="5">
        <v>9578.32</v>
      </c>
    </row>
    <row r="1238" spans="1:33" x14ac:dyDescent="0.25">
      <c r="A1238">
        <v>188817</v>
      </c>
      <c r="B1238" t="s">
        <v>60</v>
      </c>
      <c r="C1238" t="s">
        <v>62</v>
      </c>
      <c r="D1238" t="s">
        <v>83</v>
      </c>
      <c r="E1238">
        <v>1</v>
      </c>
      <c r="F1238">
        <v>71786</v>
      </c>
      <c r="G1238">
        <v>961</v>
      </c>
      <c r="H1238">
        <v>131</v>
      </c>
      <c r="I1238" t="s">
        <v>43</v>
      </c>
      <c r="J1238" s="1">
        <v>43917</v>
      </c>
      <c r="K1238">
        <v>168</v>
      </c>
      <c r="L1238">
        <v>971</v>
      </c>
      <c r="M1238">
        <v>87.5</v>
      </c>
      <c r="N1238">
        <v>87.5</v>
      </c>
      <c r="O1238">
        <v>0</v>
      </c>
      <c r="P1238">
        <v>361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 s="5">
        <v>1675</v>
      </c>
    </row>
    <row r="1239" spans="1:33" x14ac:dyDescent="0.25">
      <c r="A1239">
        <v>188826</v>
      </c>
      <c r="B1239" t="s">
        <v>322</v>
      </c>
      <c r="C1239" t="s">
        <v>61</v>
      </c>
      <c r="D1239" t="s">
        <v>34</v>
      </c>
      <c r="E1239">
        <v>5</v>
      </c>
      <c r="F1239">
        <v>52581</v>
      </c>
      <c r="G1239">
        <v>964.92</v>
      </c>
      <c r="H1239">
        <v>105.67</v>
      </c>
      <c r="I1239" t="s">
        <v>43</v>
      </c>
      <c r="J1239" s="1">
        <v>43917</v>
      </c>
      <c r="K1239">
        <v>2861.39</v>
      </c>
      <c r="L1239">
        <v>2167</v>
      </c>
      <c r="M1239">
        <v>87.5</v>
      </c>
      <c r="N1239">
        <v>0</v>
      </c>
      <c r="O1239">
        <v>348</v>
      </c>
      <c r="P1239">
        <v>361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 s="5">
        <v>5824.8899999999994</v>
      </c>
    </row>
    <row r="1240" spans="1:33" x14ac:dyDescent="0.25">
      <c r="A1240">
        <v>188828</v>
      </c>
      <c r="B1240" t="s">
        <v>93</v>
      </c>
      <c r="C1240" t="s">
        <v>94</v>
      </c>
      <c r="D1240" t="s">
        <v>34</v>
      </c>
      <c r="E1240">
        <v>5</v>
      </c>
      <c r="F1240">
        <v>20965</v>
      </c>
      <c r="G1240">
        <v>710</v>
      </c>
      <c r="H1240">
        <v>78</v>
      </c>
      <c r="I1240" t="s">
        <v>43</v>
      </c>
      <c r="J1240" s="1">
        <v>43917</v>
      </c>
      <c r="K1240">
        <v>500</v>
      </c>
      <c r="L1240">
        <v>1725</v>
      </c>
      <c r="M1240">
        <v>87.5</v>
      </c>
      <c r="N1240">
        <v>0</v>
      </c>
      <c r="O1240">
        <v>348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 s="5">
        <v>2660.5</v>
      </c>
    </row>
    <row r="1241" spans="1:33" x14ac:dyDescent="0.25">
      <c r="A1241">
        <v>188833</v>
      </c>
      <c r="B1241" t="s">
        <v>99</v>
      </c>
      <c r="C1241" t="s">
        <v>34</v>
      </c>
      <c r="D1241" t="s">
        <v>100</v>
      </c>
      <c r="E1241">
        <v>4</v>
      </c>
      <c r="F1241">
        <v>66462</v>
      </c>
      <c r="G1241">
        <v>921</v>
      </c>
      <c r="H1241">
        <v>131</v>
      </c>
      <c r="I1241" t="s">
        <v>43</v>
      </c>
      <c r="J1241" s="1">
        <v>43917</v>
      </c>
      <c r="K1241">
        <v>4213.3999999999996</v>
      </c>
      <c r="L1241">
        <v>1526</v>
      </c>
      <c r="M1241">
        <v>0</v>
      </c>
      <c r="N1241">
        <v>18.75</v>
      </c>
      <c r="O1241">
        <v>348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 s="5">
        <v>6106.15</v>
      </c>
    </row>
    <row r="1242" spans="1:33" x14ac:dyDescent="0.25">
      <c r="A1242">
        <v>188852</v>
      </c>
      <c r="B1242" t="s">
        <v>108</v>
      </c>
      <c r="C1242" t="s">
        <v>34</v>
      </c>
      <c r="D1242" t="s">
        <v>109</v>
      </c>
      <c r="E1242">
        <v>4</v>
      </c>
      <c r="F1242">
        <v>41036</v>
      </c>
      <c r="G1242">
        <v>862</v>
      </c>
      <c r="H1242">
        <v>105</v>
      </c>
      <c r="I1242" t="s">
        <v>43</v>
      </c>
      <c r="J1242" s="1">
        <v>43917</v>
      </c>
      <c r="K1242">
        <v>1880.33</v>
      </c>
      <c r="L1242">
        <v>1423</v>
      </c>
      <c r="M1242">
        <v>0</v>
      </c>
      <c r="N1242">
        <v>18.75</v>
      </c>
      <c r="O1242">
        <v>348</v>
      </c>
      <c r="P1242">
        <v>0</v>
      </c>
      <c r="Q1242">
        <v>0</v>
      </c>
      <c r="R1242">
        <v>0</v>
      </c>
      <c r="S1242">
        <v>0</v>
      </c>
      <c r="T1242">
        <v>1096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 s="5">
        <v>4766.08</v>
      </c>
    </row>
    <row r="1243" spans="1:33" x14ac:dyDescent="0.25">
      <c r="A1243">
        <v>188838</v>
      </c>
      <c r="B1243" t="s">
        <v>60</v>
      </c>
      <c r="C1243" t="s">
        <v>83</v>
      </c>
      <c r="D1243" t="s">
        <v>62</v>
      </c>
      <c r="E1243">
        <v>1</v>
      </c>
      <c r="F1243">
        <v>71786</v>
      </c>
      <c r="G1243">
        <v>961</v>
      </c>
      <c r="H1243">
        <v>131</v>
      </c>
      <c r="I1243" t="s">
        <v>43</v>
      </c>
      <c r="J1243" s="1">
        <v>43918</v>
      </c>
      <c r="K1243">
        <v>168</v>
      </c>
      <c r="L1243">
        <v>971</v>
      </c>
      <c r="M1243">
        <v>87.5</v>
      </c>
      <c r="N1243">
        <v>87.5</v>
      </c>
      <c r="O1243">
        <v>0</v>
      </c>
      <c r="P1243">
        <v>361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 s="5">
        <v>1675</v>
      </c>
    </row>
    <row r="1244" spans="1:33" x14ac:dyDescent="0.25">
      <c r="A1244">
        <v>188839</v>
      </c>
      <c r="B1244" t="s">
        <v>60</v>
      </c>
      <c r="C1244" t="s">
        <v>83</v>
      </c>
      <c r="D1244" t="s">
        <v>34</v>
      </c>
      <c r="E1244">
        <v>5</v>
      </c>
      <c r="F1244">
        <v>71786</v>
      </c>
      <c r="G1244">
        <v>961</v>
      </c>
      <c r="H1244">
        <v>131</v>
      </c>
      <c r="I1244" t="s">
        <v>43</v>
      </c>
      <c r="J1244" s="1">
        <v>43918</v>
      </c>
      <c r="K1244">
        <v>4731.96</v>
      </c>
      <c r="L1244">
        <v>2167</v>
      </c>
      <c r="M1244">
        <v>87.5</v>
      </c>
      <c r="N1244">
        <v>0</v>
      </c>
      <c r="O1244">
        <v>348</v>
      </c>
      <c r="P1244">
        <v>361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 s="5">
        <v>7695.46</v>
      </c>
    </row>
    <row r="1245" spans="1:33" x14ac:dyDescent="0.25">
      <c r="A1245">
        <v>188841</v>
      </c>
      <c r="B1245" t="s">
        <v>102</v>
      </c>
      <c r="C1245" t="s">
        <v>34</v>
      </c>
      <c r="D1245" t="s">
        <v>103</v>
      </c>
      <c r="E1245">
        <v>4</v>
      </c>
      <c r="F1245">
        <v>55487</v>
      </c>
      <c r="G1245">
        <v>964</v>
      </c>
      <c r="H1245">
        <v>105</v>
      </c>
      <c r="I1245" t="s">
        <v>43</v>
      </c>
      <c r="J1245" s="1">
        <v>43918</v>
      </c>
      <c r="K1245">
        <v>3144.43</v>
      </c>
      <c r="L1245">
        <v>1591</v>
      </c>
      <c r="M1245">
        <v>0</v>
      </c>
      <c r="N1245">
        <v>18.75</v>
      </c>
      <c r="O1245">
        <v>348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 s="5">
        <v>5102.18</v>
      </c>
    </row>
    <row r="1246" spans="1:33" x14ac:dyDescent="0.25">
      <c r="A1246">
        <v>188853</v>
      </c>
      <c r="B1246" t="s">
        <v>108</v>
      </c>
      <c r="C1246" t="s">
        <v>109</v>
      </c>
      <c r="D1246" t="s">
        <v>34</v>
      </c>
      <c r="E1246">
        <v>4</v>
      </c>
      <c r="F1246">
        <v>41036</v>
      </c>
      <c r="G1246">
        <v>862</v>
      </c>
      <c r="H1246">
        <v>105</v>
      </c>
      <c r="I1246" t="s">
        <v>43</v>
      </c>
      <c r="J1246" s="1">
        <v>43918</v>
      </c>
      <c r="K1246">
        <v>1880.33</v>
      </c>
      <c r="L1246">
        <v>1423</v>
      </c>
      <c r="M1246">
        <v>18.75</v>
      </c>
      <c r="N1246">
        <v>0</v>
      </c>
      <c r="O1246">
        <v>348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 s="5">
        <v>3670.08</v>
      </c>
    </row>
    <row r="1247" spans="1:33" x14ac:dyDescent="0.25">
      <c r="A1247">
        <v>188860</v>
      </c>
      <c r="B1247" t="s">
        <v>196</v>
      </c>
      <c r="C1247" t="s">
        <v>34</v>
      </c>
      <c r="D1247" t="s">
        <v>150</v>
      </c>
      <c r="E1247">
        <v>4</v>
      </c>
      <c r="F1247">
        <v>96331</v>
      </c>
      <c r="G1247">
        <v>984.08</v>
      </c>
      <c r="H1247">
        <v>158.16999999999999</v>
      </c>
      <c r="I1247" t="s">
        <v>43</v>
      </c>
      <c r="J1247" s="1">
        <v>43918</v>
      </c>
      <c r="K1247">
        <v>7122.64</v>
      </c>
      <c r="L1247">
        <v>1624</v>
      </c>
      <c r="M1247">
        <v>0</v>
      </c>
      <c r="N1247">
        <v>18.75</v>
      </c>
      <c r="O1247">
        <v>348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 s="5">
        <v>9113.39</v>
      </c>
    </row>
    <row r="1248" spans="1:33" x14ac:dyDescent="0.25">
      <c r="A1248">
        <v>188864</v>
      </c>
      <c r="B1248" t="s">
        <v>477</v>
      </c>
      <c r="C1248" t="s">
        <v>34</v>
      </c>
      <c r="D1248" t="s">
        <v>103</v>
      </c>
      <c r="E1248">
        <v>4</v>
      </c>
      <c r="F1248">
        <v>95793</v>
      </c>
      <c r="G1248">
        <v>984.08</v>
      </c>
      <c r="H1248">
        <v>158.16999999999999</v>
      </c>
      <c r="I1248" t="s">
        <v>43</v>
      </c>
      <c r="J1248" s="1">
        <v>43918</v>
      </c>
      <c r="K1248">
        <v>7070.24</v>
      </c>
      <c r="L1248">
        <v>1624</v>
      </c>
      <c r="M1248">
        <v>0</v>
      </c>
      <c r="N1248">
        <v>18.75</v>
      </c>
      <c r="O1248">
        <v>348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 s="5">
        <v>9060.99</v>
      </c>
    </row>
    <row r="1249" spans="1:33" x14ac:dyDescent="0.25">
      <c r="A1249">
        <v>188834</v>
      </c>
      <c r="B1249" t="s">
        <v>99</v>
      </c>
      <c r="C1249" t="s">
        <v>100</v>
      </c>
      <c r="D1249" t="s">
        <v>34</v>
      </c>
      <c r="E1249">
        <v>4</v>
      </c>
      <c r="F1249">
        <v>66462</v>
      </c>
      <c r="G1249">
        <v>921</v>
      </c>
      <c r="H1249">
        <v>131</v>
      </c>
      <c r="I1249" t="s">
        <v>43</v>
      </c>
      <c r="J1249" s="1">
        <v>43919</v>
      </c>
      <c r="K1249">
        <v>4213.3999999999996</v>
      </c>
      <c r="L1249">
        <v>1526</v>
      </c>
      <c r="M1249">
        <v>18.75</v>
      </c>
      <c r="N1249">
        <v>0</v>
      </c>
      <c r="O1249">
        <v>348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 s="5">
        <v>6106.15</v>
      </c>
    </row>
    <row r="1250" spans="1:33" x14ac:dyDescent="0.25">
      <c r="A1250">
        <v>188840</v>
      </c>
      <c r="B1250" t="s">
        <v>471</v>
      </c>
      <c r="C1250" t="s">
        <v>34</v>
      </c>
      <c r="D1250" t="s">
        <v>61</v>
      </c>
      <c r="E1250">
        <v>5</v>
      </c>
      <c r="F1250">
        <v>55534</v>
      </c>
      <c r="G1250">
        <v>964</v>
      </c>
      <c r="H1250">
        <v>105</v>
      </c>
      <c r="I1250" t="s">
        <v>43</v>
      </c>
      <c r="J1250" s="1">
        <v>43919</v>
      </c>
      <c r="K1250">
        <v>3149.01</v>
      </c>
      <c r="L1250">
        <v>2167</v>
      </c>
      <c r="M1250">
        <v>0</v>
      </c>
      <c r="N1250">
        <v>87.5</v>
      </c>
      <c r="O1250">
        <v>348</v>
      </c>
      <c r="P1250">
        <v>361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 s="5">
        <v>6112.51</v>
      </c>
    </row>
    <row r="1251" spans="1:33" x14ac:dyDescent="0.25">
      <c r="A1251">
        <v>188842</v>
      </c>
      <c r="B1251" t="s">
        <v>102</v>
      </c>
      <c r="C1251" t="s">
        <v>103</v>
      </c>
      <c r="D1251" t="s">
        <v>34</v>
      </c>
      <c r="E1251">
        <v>4</v>
      </c>
      <c r="F1251">
        <v>55487</v>
      </c>
      <c r="G1251">
        <v>964</v>
      </c>
      <c r="H1251">
        <v>105</v>
      </c>
      <c r="I1251" t="s">
        <v>43</v>
      </c>
      <c r="J1251" s="1">
        <v>43919</v>
      </c>
      <c r="K1251">
        <v>3144.43</v>
      </c>
      <c r="L1251">
        <v>1591</v>
      </c>
      <c r="M1251">
        <v>18.75</v>
      </c>
      <c r="N1251">
        <v>0</v>
      </c>
      <c r="O1251">
        <v>348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 s="5">
        <v>5102.18</v>
      </c>
    </row>
    <row r="1252" spans="1:33" x14ac:dyDescent="0.25">
      <c r="A1252">
        <v>188846</v>
      </c>
      <c r="B1252" t="s">
        <v>169</v>
      </c>
      <c r="C1252" t="s">
        <v>34</v>
      </c>
      <c r="D1252" t="s">
        <v>71</v>
      </c>
      <c r="E1252">
        <v>4</v>
      </c>
      <c r="F1252">
        <v>40741</v>
      </c>
      <c r="G1252">
        <v>849.5</v>
      </c>
      <c r="H1252">
        <v>105.83</v>
      </c>
      <c r="I1252" t="s">
        <v>43</v>
      </c>
      <c r="J1252" s="1">
        <v>43919</v>
      </c>
      <c r="K1252">
        <v>1856.32</v>
      </c>
      <c r="L1252">
        <v>1387</v>
      </c>
      <c r="M1252">
        <v>0</v>
      </c>
      <c r="N1252">
        <v>18.75</v>
      </c>
      <c r="O1252">
        <v>348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 s="5">
        <v>3610.0699999999997</v>
      </c>
    </row>
    <row r="1253" spans="1:33" x14ac:dyDescent="0.25">
      <c r="A1253">
        <v>188847</v>
      </c>
      <c r="B1253" t="s">
        <v>169</v>
      </c>
      <c r="C1253" t="s">
        <v>71</v>
      </c>
      <c r="D1253" t="s">
        <v>34</v>
      </c>
      <c r="E1253">
        <v>4</v>
      </c>
      <c r="F1253">
        <v>40741</v>
      </c>
      <c r="G1253">
        <v>849.5</v>
      </c>
      <c r="H1253">
        <v>105.83</v>
      </c>
      <c r="I1253" t="s">
        <v>43</v>
      </c>
      <c r="J1253" s="1">
        <v>43919</v>
      </c>
      <c r="K1253">
        <v>1856.32</v>
      </c>
      <c r="L1253">
        <v>1387</v>
      </c>
      <c r="M1253">
        <v>18.75</v>
      </c>
      <c r="N1253">
        <v>0</v>
      </c>
      <c r="O1253">
        <v>348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 s="5">
        <v>3610.0699999999997</v>
      </c>
    </row>
    <row r="1254" spans="1:33" x14ac:dyDescent="0.25">
      <c r="A1254">
        <v>188861</v>
      </c>
      <c r="B1254" t="s">
        <v>196</v>
      </c>
      <c r="C1254" t="s">
        <v>150</v>
      </c>
      <c r="D1254" t="s">
        <v>34</v>
      </c>
      <c r="E1254">
        <v>4</v>
      </c>
      <c r="F1254">
        <v>96331</v>
      </c>
      <c r="G1254">
        <v>984.08</v>
      </c>
      <c r="H1254">
        <v>158.16999999999999</v>
      </c>
      <c r="I1254" t="s">
        <v>43</v>
      </c>
      <c r="J1254" s="1">
        <v>43919</v>
      </c>
      <c r="K1254">
        <v>7122.64</v>
      </c>
      <c r="L1254">
        <v>1624</v>
      </c>
      <c r="M1254">
        <v>18.75</v>
      </c>
      <c r="N1254">
        <v>0</v>
      </c>
      <c r="O1254">
        <v>348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 s="5">
        <v>9113.39</v>
      </c>
    </row>
    <row r="1255" spans="1:33" x14ac:dyDescent="0.25">
      <c r="A1255">
        <v>188863</v>
      </c>
      <c r="B1255" t="s">
        <v>476</v>
      </c>
      <c r="C1255" t="s">
        <v>34</v>
      </c>
      <c r="D1255" t="s">
        <v>92</v>
      </c>
      <c r="E1255">
        <v>5</v>
      </c>
      <c r="F1255">
        <v>113042</v>
      </c>
      <c r="G1255">
        <v>1105.5</v>
      </c>
      <c r="H1255">
        <v>158.5</v>
      </c>
      <c r="I1255" t="s">
        <v>43</v>
      </c>
      <c r="J1255" s="1">
        <v>43919</v>
      </c>
      <c r="K1255">
        <v>8750.2900000000009</v>
      </c>
      <c r="L1255">
        <v>2662</v>
      </c>
      <c r="M1255">
        <v>0</v>
      </c>
      <c r="N1255">
        <v>87.5</v>
      </c>
      <c r="O1255">
        <v>348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 s="5">
        <v>11847.79</v>
      </c>
    </row>
    <row r="1256" spans="1:33" x14ac:dyDescent="0.25">
      <c r="A1256">
        <v>188843</v>
      </c>
      <c r="B1256" t="s">
        <v>472</v>
      </c>
      <c r="C1256" t="s">
        <v>34</v>
      </c>
      <c r="D1256" t="s">
        <v>100</v>
      </c>
      <c r="E1256">
        <v>4</v>
      </c>
      <c r="F1256">
        <v>114394</v>
      </c>
      <c r="G1256">
        <v>1145</v>
      </c>
      <c r="H1256">
        <v>149</v>
      </c>
      <c r="I1256" t="s">
        <v>43</v>
      </c>
      <c r="J1256" s="1">
        <v>43920</v>
      </c>
      <c r="K1256">
        <v>8881.98</v>
      </c>
      <c r="L1256">
        <v>2098</v>
      </c>
      <c r="M1256">
        <v>0</v>
      </c>
      <c r="N1256">
        <v>18.75</v>
      </c>
      <c r="O1256">
        <v>348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 s="5">
        <v>11346.73</v>
      </c>
    </row>
    <row r="1257" spans="1:33" x14ac:dyDescent="0.25">
      <c r="A1257">
        <v>188869</v>
      </c>
      <c r="B1257" t="s">
        <v>479</v>
      </c>
      <c r="C1257" t="s">
        <v>34</v>
      </c>
      <c r="D1257" t="s">
        <v>78</v>
      </c>
      <c r="E1257">
        <v>5</v>
      </c>
      <c r="F1257">
        <v>75246</v>
      </c>
      <c r="G1257">
        <v>984</v>
      </c>
      <c r="H1257">
        <v>141</v>
      </c>
      <c r="I1257" t="s">
        <v>43</v>
      </c>
      <c r="J1257" s="1">
        <v>43920</v>
      </c>
      <c r="K1257">
        <v>5068.96</v>
      </c>
      <c r="L1257">
        <v>2194</v>
      </c>
      <c r="M1257">
        <v>0</v>
      </c>
      <c r="N1257">
        <v>87.5</v>
      </c>
      <c r="O1257">
        <v>348</v>
      </c>
      <c r="P1257">
        <v>361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 s="5">
        <v>8059.46</v>
      </c>
    </row>
    <row r="1258" spans="1:33" x14ac:dyDescent="0.25">
      <c r="A1258">
        <v>188882</v>
      </c>
      <c r="B1258" t="s">
        <v>472</v>
      </c>
      <c r="C1258" t="s">
        <v>100</v>
      </c>
      <c r="D1258" t="s">
        <v>34</v>
      </c>
      <c r="E1258">
        <v>4</v>
      </c>
      <c r="F1258">
        <v>114394</v>
      </c>
      <c r="G1258">
        <v>1145</v>
      </c>
      <c r="H1258">
        <v>149</v>
      </c>
      <c r="I1258" t="s">
        <v>43</v>
      </c>
      <c r="J1258" s="1">
        <v>43920</v>
      </c>
      <c r="K1258">
        <v>8881.98</v>
      </c>
      <c r="L1258">
        <v>2098</v>
      </c>
      <c r="M1258">
        <v>18.75</v>
      </c>
      <c r="N1258">
        <v>0</v>
      </c>
      <c r="O1258">
        <v>348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 s="5">
        <v>11346.73</v>
      </c>
    </row>
    <row r="1259" spans="1:33" x14ac:dyDescent="0.25">
      <c r="A1259">
        <v>188870</v>
      </c>
      <c r="B1259" t="s">
        <v>479</v>
      </c>
      <c r="C1259" t="s">
        <v>62</v>
      </c>
      <c r="D1259" t="s">
        <v>78</v>
      </c>
      <c r="E1259">
        <v>1</v>
      </c>
      <c r="F1259">
        <v>75246</v>
      </c>
      <c r="G1259">
        <v>984</v>
      </c>
      <c r="H1259">
        <v>141</v>
      </c>
      <c r="I1259" t="s">
        <v>43</v>
      </c>
      <c r="J1259" s="1">
        <v>43921</v>
      </c>
      <c r="K1259">
        <v>168</v>
      </c>
      <c r="L1259">
        <v>1003</v>
      </c>
      <c r="M1259">
        <v>87.5</v>
      </c>
      <c r="N1259">
        <v>87.5</v>
      </c>
      <c r="O1259">
        <v>0</v>
      </c>
      <c r="P1259">
        <v>361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 s="5">
        <v>1707</v>
      </c>
    </row>
    <row r="1260" spans="1:33" x14ac:dyDescent="0.25">
      <c r="A1260">
        <v>188876</v>
      </c>
      <c r="B1260" t="s">
        <v>129</v>
      </c>
      <c r="C1260" t="s">
        <v>34</v>
      </c>
      <c r="D1260" t="s">
        <v>94</v>
      </c>
      <c r="E1260">
        <v>5</v>
      </c>
      <c r="F1260">
        <v>20965</v>
      </c>
      <c r="G1260">
        <v>710</v>
      </c>
      <c r="H1260">
        <v>78</v>
      </c>
      <c r="I1260" t="s">
        <v>43</v>
      </c>
      <c r="J1260" s="1">
        <v>43921</v>
      </c>
      <c r="K1260">
        <v>500</v>
      </c>
      <c r="L1260">
        <v>1725</v>
      </c>
      <c r="M1260">
        <v>0</v>
      </c>
      <c r="N1260">
        <v>87.5</v>
      </c>
      <c r="O1260">
        <v>348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 s="5">
        <v>2660.5</v>
      </c>
    </row>
    <row r="1261" spans="1:33" x14ac:dyDescent="0.25">
      <c r="A1261">
        <v>188881</v>
      </c>
      <c r="B1261" t="s">
        <v>471</v>
      </c>
      <c r="C1261" t="s">
        <v>61</v>
      </c>
      <c r="D1261" t="s">
        <v>34</v>
      </c>
      <c r="E1261">
        <v>5</v>
      </c>
      <c r="F1261">
        <v>55534</v>
      </c>
      <c r="G1261">
        <v>964</v>
      </c>
      <c r="H1261">
        <v>105</v>
      </c>
      <c r="I1261" t="s">
        <v>43</v>
      </c>
      <c r="J1261" s="1">
        <v>43921</v>
      </c>
      <c r="K1261">
        <v>3149.01</v>
      </c>
      <c r="L1261">
        <v>2167</v>
      </c>
      <c r="M1261">
        <v>87.5</v>
      </c>
      <c r="N1261">
        <v>0</v>
      </c>
      <c r="O1261">
        <v>348</v>
      </c>
      <c r="P1261">
        <v>361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 s="5">
        <v>6112.51</v>
      </c>
    </row>
    <row r="1262" spans="1:33" x14ac:dyDescent="0.25">
      <c r="A1262">
        <v>188883</v>
      </c>
      <c r="B1262" t="s">
        <v>482</v>
      </c>
      <c r="C1262" t="s">
        <v>34</v>
      </c>
      <c r="D1262" t="s">
        <v>150</v>
      </c>
      <c r="E1262">
        <v>4</v>
      </c>
      <c r="F1262">
        <v>93496</v>
      </c>
      <c r="G1262">
        <v>1155.67</v>
      </c>
      <c r="H1262">
        <v>140.91999999999999</v>
      </c>
      <c r="I1262" t="s">
        <v>43</v>
      </c>
      <c r="J1262" s="1">
        <v>43921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1310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 s="5">
        <v>1310</v>
      </c>
    </row>
    <row r="1263" spans="1:33" x14ac:dyDescent="0.25">
      <c r="A1263">
        <v>188884</v>
      </c>
      <c r="B1263" t="s">
        <v>145</v>
      </c>
      <c r="C1263" t="s">
        <v>34</v>
      </c>
      <c r="D1263" t="s">
        <v>254</v>
      </c>
      <c r="E1263">
        <v>4</v>
      </c>
      <c r="F1263">
        <v>26412</v>
      </c>
      <c r="G1263">
        <v>685.5</v>
      </c>
      <c r="H1263">
        <v>97.92</v>
      </c>
      <c r="I1263" t="s">
        <v>43</v>
      </c>
      <c r="J1263" s="1">
        <v>43921</v>
      </c>
      <c r="K1263">
        <v>689.94</v>
      </c>
      <c r="L1263">
        <v>1237</v>
      </c>
      <c r="M1263">
        <v>0</v>
      </c>
      <c r="N1263">
        <v>72.5</v>
      </c>
      <c r="O1263">
        <v>348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 s="5">
        <v>2347.44</v>
      </c>
    </row>
    <row r="1264" spans="1:33" x14ac:dyDescent="0.25">
      <c r="A1264">
        <v>188890</v>
      </c>
      <c r="B1264" t="s">
        <v>477</v>
      </c>
      <c r="C1264" t="s">
        <v>103</v>
      </c>
      <c r="D1264" t="s">
        <v>34</v>
      </c>
      <c r="E1264">
        <v>4</v>
      </c>
      <c r="F1264">
        <v>95793</v>
      </c>
      <c r="G1264">
        <v>984.08</v>
      </c>
      <c r="H1264">
        <v>158.16999999999999</v>
      </c>
      <c r="I1264" t="s">
        <v>43</v>
      </c>
      <c r="J1264" s="1">
        <v>43921</v>
      </c>
      <c r="K1264">
        <v>7070.24</v>
      </c>
      <c r="L1264">
        <v>1624</v>
      </c>
      <c r="M1264">
        <v>18.75</v>
      </c>
      <c r="N1264">
        <v>0</v>
      </c>
      <c r="O1264">
        <v>348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 s="5">
        <v>9060.99</v>
      </c>
    </row>
    <row r="1265" spans="1:33" s="4" customFormat="1" x14ac:dyDescent="0.25">
      <c r="B1265" s="4" t="s">
        <v>699</v>
      </c>
      <c r="C1265" s="4">
        <v>562</v>
      </c>
      <c r="J1265" s="6"/>
      <c r="K1265" s="7">
        <v>2038031.2799999961</v>
      </c>
      <c r="L1265" s="7">
        <v>964723</v>
      </c>
      <c r="M1265" s="7">
        <v>20578.75</v>
      </c>
      <c r="N1265" s="7">
        <v>20545</v>
      </c>
      <c r="O1265" s="7">
        <v>161124</v>
      </c>
      <c r="P1265" s="7">
        <v>66785</v>
      </c>
      <c r="Q1265" s="7">
        <v>0</v>
      </c>
      <c r="R1265" s="7">
        <v>2192</v>
      </c>
      <c r="S1265" s="7">
        <v>21646</v>
      </c>
      <c r="T1265" s="7">
        <v>3562</v>
      </c>
      <c r="U1265" s="7">
        <v>5206</v>
      </c>
      <c r="V1265" s="7">
        <v>0</v>
      </c>
      <c r="W1265" s="7">
        <v>0</v>
      </c>
      <c r="X1265" s="7">
        <v>0</v>
      </c>
      <c r="Y1265" s="7">
        <v>9927</v>
      </c>
      <c r="Z1265" s="7">
        <v>0</v>
      </c>
      <c r="AA1265" s="7">
        <v>0</v>
      </c>
      <c r="AB1265" s="7">
        <v>0</v>
      </c>
      <c r="AC1265" s="7">
        <v>0</v>
      </c>
      <c r="AD1265" s="7">
        <v>0</v>
      </c>
      <c r="AE1265" s="7">
        <v>0</v>
      </c>
      <c r="AF1265" s="7">
        <v>0</v>
      </c>
      <c r="AG1265" s="7"/>
    </row>
    <row r="1266" spans="1:33" x14ac:dyDescent="0.25">
      <c r="A1266">
        <v>188891</v>
      </c>
      <c r="B1266" t="s">
        <v>129</v>
      </c>
      <c r="C1266" t="s">
        <v>94</v>
      </c>
      <c r="D1266" t="s">
        <v>34</v>
      </c>
      <c r="E1266">
        <v>5</v>
      </c>
      <c r="F1266">
        <v>20965</v>
      </c>
      <c r="G1266">
        <v>710</v>
      </c>
      <c r="H1266">
        <v>78</v>
      </c>
      <c r="I1266" t="s">
        <v>43</v>
      </c>
      <c r="J1266" s="1">
        <v>43922</v>
      </c>
      <c r="K1266">
        <v>500</v>
      </c>
      <c r="L1266">
        <v>1725</v>
      </c>
      <c r="M1266">
        <v>87.5</v>
      </c>
      <c r="N1266">
        <v>0</v>
      </c>
      <c r="O1266">
        <v>348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 s="5">
        <v>2660.5</v>
      </c>
    </row>
    <row r="1267" spans="1:33" x14ac:dyDescent="0.25">
      <c r="A1267">
        <v>188898</v>
      </c>
      <c r="B1267" t="s">
        <v>479</v>
      </c>
      <c r="C1267" t="s">
        <v>78</v>
      </c>
      <c r="D1267" t="s">
        <v>34</v>
      </c>
      <c r="E1267">
        <v>5</v>
      </c>
      <c r="F1267">
        <v>75246</v>
      </c>
      <c r="G1267">
        <v>984</v>
      </c>
      <c r="H1267">
        <v>141</v>
      </c>
      <c r="I1267" t="s">
        <v>43</v>
      </c>
      <c r="J1267" s="1">
        <v>43922</v>
      </c>
      <c r="K1267">
        <v>5068.96</v>
      </c>
      <c r="L1267">
        <v>2194</v>
      </c>
      <c r="M1267">
        <v>87.5</v>
      </c>
      <c r="N1267">
        <v>0</v>
      </c>
      <c r="O1267">
        <v>348</v>
      </c>
      <c r="P1267">
        <v>361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 s="5">
        <v>8059.46</v>
      </c>
    </row>
    <row r="1268" spans="1:33" x14ac:dyDescent="0.25">
      <c r="A1268">
        <v>188899</v>
      </c>
      <c r="B1268" t="s">
        <v>479</v>
      </c>
      <c r="C1268" t="s">
        <v>78</v>
      </c>
      <c r="D1268" t="s">
        <v>62</v>
      </c>
      <c r="E1268">
        <v>1</v>
      </c>
      <c r="F1268">
        <v>75246</v>
      </c>
      <c r="G1268">
        <v>984</v>
      </c>
      <c r="H1268">
        <v>141</v>
      </c>
      <c r="I1268" t="s">
        <v>43</v>
      </c>
      <c r="J1268" s="1">
        <v>43922</v>
      </c>
      <c r="K1268">
        <v>168</v>
      </c>
      <c r="L1268">
        <v>1003</v>
      </c>
      <c r="M1268">
        <v>87.5</v>
      </c>
      <c r="N1268">
        <v>87.5</v>
      </c>
      <c r="O1268">
        <v>0</v>
      </c>
      <c r="P1268">
        <v>361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 s="5">
        <v>1707</v>
      </c>
    </row>
    <row r="1269" spans="1:33" x14ac:dyDescent="0.25">
      <c r="A1269">
        <v>188901</v>
      </c>
      <c r="B1269" t="s">
        <v>145</v>
      </c>
      <c r="C1269" t="s">
        <v>254</v>
      </c>
      <c r="D1269" t="s">
        <v>120</v>
      </c>
      <c r="E1269">
        <v>3</v>
      </c>
      <c r="F1269">
        <v>26412</v>
      </c>
      <c r="G1269">
        <v>685.5</v>
      </c>
      <c r="H1269">
        <v>97.92</v>
      </c>
      <c r="I1269" t="s">
        <v>43</v>
      </c>
      <c r="J1269" s="1">
        <v>43922</v>
      </c>
      <c r="K1269">
        <v>689.94</v>
      </c>
      <c r="L1269">
        <v>874</v>
      </c>
      <c r="M1269">
        <v>72.5</v>
      </c>
      <c r="N1269">
        <v>87.5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 s="5">
        <v>1723.94</v>
      </c>
    </row>
    <row r="1270" spans="1:33" x14ac:dyDescent="0.25">
      <c r="A1270">
        <v>188902</v>
      </c>
      <c r="B1270" t="s">
        <v>485</v>
      </c>
      <c r="C1270" t="s">
        <v>34</v>
      </c>
      <c r="D1270" t="s">
        <v>103</v>
      </c>
      <c r="E1270">
        <v>4</v>
      </c>
      <c r="F1270">
        <v>108393</v>
      </c>
      <c r="G1270">
        <v>1107.67</v>
      </c>
      <c r="H1270">
        <v>149.58000000000001</v>
      </c>
      <c r="I1270" t="s">
        <v>43</v>
      </c>
      <c r="J1270" s="1">
        <v>43922</v>
      </c>
      <c r="K1270">
        <v>8297.48</v>
      </c>
      <c r="L1270">
        <v>1980</v>
      </c>
      <c r="M1270">
        <v>0</v>
      </c>
      <c r="N1270">
        <v>18.75</v>
      </c>
      <c r="O1270">
        <v>348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 s="5">
        <v>10644.23</v>
      </c>
    </row>
    <row r="1271" spans="1:33" x14ac:dyDescent="0.25">
      <c r="A1271">
        <v>188903</v>
      </c>
      <c r="B1271" t="s">
        <v>485</v>
      </c>
      <c r="C1271" t="s">
        <v>103</v>
      </c>
      <c r="D1271" t="s">
        <v>34</v>
      </c>
      <c r="E1271">
        <v>4</v>
      </c>
      <c r="F1271">
        <v>108393</v>
      </c>
      <c r="G1271">
        <v>1107.67</v>
      </c>
      <c r="H1271">
        <v>149.58000000000001</v>
      </c>
      <c r="I1271" t="s">
        <v>43</v>
      </c>
      <c r="J1271" s="1">
        <v>43922</v>
      </c>
      <c r="K1271">
        <v>8297.48</v>
      </c>
      <c r="L1271">
        <v>1980</v>
      </c>
      <c r="M1271">
        <v>18.75</v>
      </c>
      <c r="N1271">
        <v>0</v>
      </c>
      <c r="O1271">
        <v>348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 s="5">
        <v>10644.23</v>
      </c>
    </row>
    <row r="1272" spans="1:33" x14ac:dyDescent="0.25">
      <c r="A1272">
        <v>188910</v>
      </c>
      <c r="B1272" t="s">
        <v>82</v>
      </c>
      <c r="C1272" t="s">
        <v>34</v>
      </c>
      <c r="D1272" t="s">
        <v>83</v>
      </c>
      <c r="E1272">
        <v>5</v>
      </c>
      <c r="F1272">
        <v>52581</v>
      </c>
      <c r="G1272">
        <v>965</v>
      </c>
      <c r="H1272">
        <v>105.67</v>
      </c>
      <c r="I1272" t="s">
        <v>43</v>
      </c>
      <c r="J1272" s="1">
        <v>43922</v>
      </c>
      <c r="K1272">
        <v>2861.39</v>
      </c>
      <c r="L1272">
        <v>2167</v>
      </c>
      <c r="M1272">
        <v>0</v>
      </c>
      <c r="N1272">
        <v>87.5</v>
      </c>
      <c r="O1272">
        <v>348</v>
      </c>
      <c r="P1272">
        <v>361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 s="5">
        <v>5824.8899999999994</v>
      </c>
    </row>
    <row r="1273" spans="1:33" x14ac:dyDescent="0.25">
      <c r="A1273">
        <v>188928</v>
      </c>
      <c r="B1273" t="s">
        <v>367</v>
      </c>
      <c r="C1273" t="s">
        <v>34</v>
      </c>
      <c r="D1273" t="s">
        <v>78</v>
      </c>
      <c r="E1273">
        <v>5</v>
      </c>
      <c r="F1273">
        <v>95390</v>
      </c>
      <c r="G1273">
        <v>984.08</v>
      </c>
      <c r="H1273">
        <v>158.16999999999999</v>
      </c>
      <c r="I1273" t="s">
        <v>43</v>
      </c>
      <c r="J1273" s="1">
        <v>43922</v>
      </c>
      <c r="K1273">
        <v>7030.99</v>
      </c>
      <c r="L1273">
        <v>2194</v>
      </c>
      <c r="M1273">
        <v>0</v>
      </c>
      <c r="N1273">
        <v>87.5</v>
      </c>
      <c r="O1273">
        <v>348</v>
      </c>
      <c r="P1273">
        <v>361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 s="5">
        <v>10021.49</v>
      </c>
    </row>
    <row r="1274" spans="1:33" x14ac:dyDescent="0.25">
      <c r="A1274">
        <v>188892</v>
      </c>
      <c r="B1274" t="s">
        <v>151</v>
      </c>
      <c r="C1274" t="s">
        <v>34</v>
      </c>
      <c r="D1274" t="s">
        <v>103</v>
      </c>
      <c r="E1274">
        <v>4</v>
      </c>
      <c r="F1274">
        <v>53523</v>
      </c>
      <c r="G1274">
        <v>964</v>
      </c>
      <c r="H1274">
        <v>105</v>
      </c>
      <c r="I1274" t="s">
        <v>43</v>
      </c>
      <c r="J1274" s="1">
        <v>43923</v>
      </c>
      <c r="K1274">
        <v>2953.14</v>
      </c>
      <c r="L1274">
        <v>1591</v>
      </c>
      <c r="M1274">
        <v>0</v>
      </c>
      <c r="N1274">
        <v>18.75</v>
      </c>
      <c r="O1274">
        <v>348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 s="5">
        <v>4910.8899999999994</v>
      </c>
    </row>
    <row r="1275" spans="1:33" x14ac:dyDescent="0.25">
      <c r="A1275">
        <v>188916</v>
      </c>
      <c r="B1275" t="s">
        <v>41</v>
      </c>
      <c r="C1275" t="s">
        <v>34</v>
      </c>
      <c r="D1275" t="s">
        <v>42</v>
      </c>
      <c r="E1275">
        <v>5</v>
      </c>
      <c r="F1275">
        <v>20965</v>
      </c>
      <c r="G1275">
        <v>710</v>
      </c>
      <c r="H1275">
        <v>78</v>
      </c>
      <c r="I1275" t="s">
        <v>43</v>
      </c>
      <c r="J1275" s="1">
        <v>43923</v>
      </c>
      <c r="K1275">
        <v>500</v>
      </c>
      <c r="L1275">
        <v>1725</v>
      </c>
      <c r="M1275">
        <v>0</v>
      </c>
      <c r="N1275">
        <v>87.5</v>
      </c>
      <c r="O1275">
        <v>348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 s="5">
        <v>2660.5</v>
      </c>
    </row>
    <row r="1276" spans="1:33" x14ac:dyDescent="0.25">
      <c r="A1276">
        <v>188920</v>
      </c>
      <c r="B1276" t="s">
        <v>145</v>
      </c>
      <c r="C1276" t="s">
        <v>120</v>
      </c>
      <c r="D1276" t="s">
        <v>34</v>
      </c>
      <c r="E1276">
        <v>5</v>
      </c>
      <c r="F1276">
        <v>26412</v>
      </c>
      <c r="G1276">
        <v>685.5</v>
      </c>
      <c r="H1276">
        <v>97.92</v>
      </c>
      <c r="I1276" t="s">
        <v>43</v>
      </c>
      <c r="J1276" s="1">
        <v>43923</v>
      </c>
      <c r="K1276">
        <v>689.94</v>
      </c>
      <c r="L1276">
        <v>1674</v>
      </c>
      <c r="M1276">
        <v>87.5</v>
      </c>
      <c r="N1276">
        <v>0</v>
      </c>
      <c r="O1276">
        <v>348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 s="5">
        <v>2799.44</v>
      </c>
    </row>
    <row r="1277" spans="1:33" x14ac:dyDescent="0.25">
      <c r="A1277">
        <v>188922</v>
      </c>
      <c r="B1277" t="s">
        <v>487</v>
      </c>
      <c r="C1277" t="s">
        <v>34</v>
      </c>
      <c r="D1277" t="s">
        <v>71</v>
      </c>
      <c r="E1277">
        <v>4</v>
      </c>
      <c r="F1277">
        <v>42814</v>
      </c>
      <c r="G1277">
        <v>748</v>
      </c>
      <c r="H1277">
        <v>122.42</v>
      </c>
      <c r="I1277" t="s">
        <v>43</v>
      </c>
      <c r="J1277" s="1">
        <v>43923</v>
      </c>
      <c r="K1277">
        <v>2025.06</v>
      </c>
      <c r="L1277">
        <v>1304</v>
      </c>
      <c r="M1277">
        <v>0</v>
      </c>
      <c r="N1277">
        <v>18.75</v>
      </c>
      <c r="O1277">
        <v>348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 s="5">
        <v>3695.81</v>
      </c>
    </row>
    <row r="1278" spans="1:33" x14ac:dyDescent="0.25">
      <c r="A1278">
        <v>188924</v>
      </c>
      <c r="B1278" t="s">
        <v>163</v>
      </c>
      <c r="C1278" t="s">
        <v>34</v>
      </c>
      <c r="D1278" t="s">
        <v>100</v>
      </c>
      <c r="E1278">
        <v>4</v>
      </c>
      <c r="F1278">
        <v>66462</v>
      </c>
      <c r="G1278">
        <v>920</v>
      </c>
      <c r="H1278">
        <v>131</v>
      </c>
      <c r="I1278" t="s">
        <v>43</v>
      </c>
      <c r="J1278" s="1">
        <v>43923</v>
      </c>
      <c r="K1278">
        <v>4213.3999999999996</v>
      </c>
      <c r="L1278">
        <v>1526</v>
      </c>
      <c r="M1278">
        <v>0</v>
      </c>
      <c r="N1278">
        <v>18.75</v>
      </c>
      <c r="O1278">
        <v>348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 s="5">
        <v>6106.15</v>
      </c>
    </row>
    <row r="1279" spans="1:33" x14ac:dyDescent="0.25">
      <c r="A1279">
        <v>188929</v>
      </c>
      <c r="B1279" t="s">
        <v>367</v>
      </c>
      <c r="C1279" t="s">
        <v>62</v>
      </c>
      <c r="D1279" t="s">
        <v>78</v>
      </c>
      <c r="E1279">
        <v>1</v>
      </c>
      <c r="F1279">
        <v>95390</v>
      </c>
      <c r="G1279">
        <v>984.08</v>
      </c>
      <c r="H1279">
        <v>158.16999999999999</v>
      </c>
      <c r="I1279" t="s">
        <v>43</v>
      </c>
      <c r="J1279" s="1">
        <v>43923</v>
      </c>
      <c r="K1279">
        <v>168</v>
      </c>
      <c r="L1279">
        <v>1003</v>
      </c>
      <c r="M1279">
        <v>87.5</v>
      </c>
      <c r="N1279">
        <v>87.5</v>
      </c>
      <c r="O1279">
        <v>0</v>
      </c>
      <c r="P1279">
        <v>361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 s="5">
        <v>1707</v>
      </c>
    </row>
    <row r="1280" spans="1:33" x14ac:dyDescent="0.25">
      <c r="A1280">
        <v>188932</v>
      </c>
      <c r="B1280" t="s">
        <v>476</v>
      </c>
      <c r="C1280" t="s">
        <v>92</v>
      </c>
      <c r="D1280" t="s">
        <v>34</v>
      </c>
      <c r="E1280">
        <v>5</v>
      </c>
      <c r="F1280">
        <v>113042</v>
      </c>
      <c r="G1280">
        <v>1105.5</v>
      </c>
      <c r="H1280">
        <v>158.5</v>
      </c>
      <c r="I1280" t="s">
        <v>43</v>
      </c>
      <c r="J1280" s="1">
        <v>43923</v>
      </c>
      <c r="K1280">
        <v>8750.2900000000009</v>
      </c>
      <c r="L1280">
        <v>2662</v>
      </c>
      <c r="M1280">
        <v>87.5</v>
      </c>
      <c r="N1280">
        <v>0</v>
      </c>
      <c r="O1280">
        <v>348</v>
      </c>
      <c r="P1280">
        <v>0</v>
      </c>
      <c r="Q1280">
        <v>0</v>
      </c>
      <c r="R1280">
        <v>0</v>
      </c>
      <c r="S1280">
        <v>548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 s="5">
        <v>12395.79</v>
      </c>
    </row>
    <row r="1281" spans="1:33" x14ac:dyDescent="0.25">
      <c r="A1281">
        <v>188917</v>
      </c>
      <c r="B1281" t="s">
        <v>151</v>
      </c>
      <c r="C1281" t="s">
        <v>103</v>
      </c>
      <c r="D1281" t="s">
        <v>34</v>
      </c>
      <c r="E1281">
        <v>4</v>
      </c>
      <c r="F1281">
        <v>53523</v>
      </c>
      <c r="G1281">
        <v>964</v>
      </c>
      <c r="H1281">
        <v>105</v>
      </c>
      <c r="I1281" t="s">
        <v>43</v>
      </c>
      <c r="J1281" s="1">
        <v>43924</v>
      </c>
      <c r="K1281">
        <v>2953.14</v>
      </c>
      <c r="L1281">
        <v>1591</v>
      </c>
      <c r="M1281">
        <v>18.75</v>
      </c>
      <c r="N1281">
        <v>0</v>
      </c>
      <c r="O1281">
        <v>348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 s="5">
        <v>4910.8899999999994</v>
      </c>
    </row>
    <row r="1282" spans="1:33" x14ac:dyDescent="0.25">
      <c r="A1282">
        <v>188930</v>
      </c>
      <c r="B1282" t="s">
        <v>367</v>
      </c>
      <c r="C1282" t="s">
        <v>78</v>
      </c>
      <c r="D1282" t="s">
        <v>62</v>
      </c>
      <c r="E1282">
        <v>1</v>
      </c>
      <c r="F1282">
        <v>95390</v>
      </c>
      <c r="G1282">
        <v>984.08</v>
      </c>
      <c r="H1282">
        <v>158.16999999999999</v>
      </c>
      <c r="I1282" t="s">
        <v>43</v>
      </c>
      <c r="J1282" s="1">
        <v>43924</v>
      </c>
      <c r="K1282">
        <v>168</v>
      </c>
      <c r="L1282">
        <v>1003</v>
      </c>
      <c r="M1282">
        <v>87.5</v>
      </c>
      <c r="N1282">
        <v>87.5</v>
      </c>
      <c r="O1282">
        <v>0</v>
      </c>
      <c r="P1282">
        <v>361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 s="5">
        <v>1707</v>
      </c>
    </row>
    <row r="1283" spans="1:33" x14ac:dyDescent="0.25">
      <c r="A1283">
        <v>188931</v>
      </c>
      <c r="B1283" t="s">
        <v>367</v>
      </c>
      <c r="C1283" t="s">
        <v>78</v>
      </c>
      <c r="D1283" t="s">
        <v>34</v>
      </c>
      <c r="E1283">
        <v>5</v>
      </c>
      <c r="F1283">
        <v>95390</v>
      </c>
      <c r="G1283">
        <v>984.08</v>
      </c>
      <c r="H1283">
        <v>158.16999999999999</v>
      </c>
      <c r="I1283" t="s">
        <v>43</v>
      </c>
      <c r="J1283" s="1">
        <v>43924</v>
      </c>
      <c r="K1283">
        <v>7030.99</v>
      </c>
      <c r="L1283">
        <v>2194</v>
      </c>
      <c r="M1283">
        <v>87.5</v>
      </c>
      <c r="N1283">
        <v>0</v>
      </c>
      <c r="O1283">
        <v>348</v>
      </c>
      <c r="P1283">
        <v>361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 s="5">
        <v>10021.49</v>
      </c>
    </row>
    <row r="1284" spans="1:33" x14ac:dyDescent="0.25">
      <c r="A1284">
        <v>188934</v>
      </c>
      <c r="B1284" t="s">
        <v>41</v>
      </c>
      <c r="C1284" t="s">
        <v>42</v>
      </c>
      <c r="D1284" t="s">
        <v>34</v>
      </c>
      <c r="E1284">
        <v>5</v>
      </c>
      <c r="F1284">
        <v>20965</v>
      </c>
      <c r="G1284">
        <v>710</v>
      </c>
      <c r="H1284">
        <v>78</v>
      </c>
      <c r="I1284" t="s">
        <v>43</v>
      </c>
      <c r="J1284" s="1">
        <v>43924</v>
      </c>
      <c r="K1284">
        <v>500</v>
      </c>
      <c r="L1284">
        <v>1725</v>
      </c>
      <c r="M1284">
        <v>87.5</v>
      </c>
      <c r="N1284">
        <v>0</v>
      </c>
      <c r="O1284">
        <v>348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1370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 s="5">
        <v>4030.5</v>
      </c>
    </row>
    <row r="1285" spans="1:33" x14ac:dyDescent="0.25">
      <c r="A1285">
        <v>188944</v>
      </c>
      <c r="B1285" t="s">
        <v>487</v>
      </c>
      <c r="C1285" t="s">
        <v>71</v>
      </c>
      <c r="D1285" t="s">
        <v>34</v>
      </c>
      <c r="E1285">
        <v>4</v>
      </c>
      <c r="F1285">
        <v>42814</v>
      </c>
      <c r="G1285">
        <v>748</v>
      </c>
      <c r="H1285">
        <v>122.42</v>
      </c>
      <c r="I1285" t="s">
        <v>43</v>
      </c>
      <c r="J1285" s="1">
        <v>43924</v>
      </c>
      <c r="K1285">
        <v>2025.06</v>
      </c>
      <c r="L1285">
        <v>1304</v>
      </c>
      <c r="M1285">
        <v>18.75</v>
      </c>
      <c r="N1285">
        <v>0</v>
      </c>
      <c r="O1285">
        <v>348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 s="5">
        <v>3695.81</v>
      </c>
    </row>
    <row r="1286" spans="1:33" x14ac:dyDescent="0.25">
      <c r="A1286">
        <v>188950</v>
      </c>
      <c r="B1286" t="s">
        <v>135</v>
      </c>
      <c r="C1286" t="s">
        <v>34</v>
      </c>
      <c r="D1286" t="s">
        <v>103</v>
      </c>
      <c r="E1286">
        <v>4</v>
      </c>
      <c r="F1286">
        <v>41331</v>
      </c>
      <c r="G1286">
        <v>859.75</v>
      </c>
      <c r="H1286">
        <v>105.67</v>
      </c>
      <c r="I1286" t="s">
        <v>43</v>
      </c>
      <c r="J1286" s="1">
        <v>43924</v>
      </c>
      <c r="K1286">
        <v>1904.34</v>
      </c>
      <c r="L1286">
        <v>1387</v>
      </c>
      <c r="M1286">
        <v>0</v>
      </c>
      <c r="N1286">
        <v>18.75</v>
      </c>
      <c r="O1286">
        <v>348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 s="5">
        <v>3658.09</v>
      </c>
    </row>
    <row r="1287" spans="1:33" x14ac:dyDescent="0.25">
      <c r="A1287">
        <v>188957</v>
      </c>
      <c r="B1287" t="s">
        <v>176</v>
      </c>
      <c r="C1287" t="s">
        <v>34</v>
      </c>
      <c r="D1287" t="s">
        <v>109</v>
      </c>
      <c r="E1287">
        <v>4</v>
      </c>
      <c r="F1287">
        <v>32575</v>
      </c>
      <c r="G1287">
        <v>711.92</v>
      </c>
      <c r="H1287">
        <v>105.67</v>
      </c>
      <c r="I1287" t="s">
        <v>43</v>
      </c>
      <c r="J1287" s="1">
        <v>43924</v>
      </c>
      <c r="K1287">
        <v>1191.6099999999999</v>
      </c>
      <c r="L1287">
        <v>1275</v>
      </c>
      <c r="M1287">
        <v>0</v>
      </c>
      <c r="N1287">
        <v>18.75</v>
      </c>
      <c r="O1287">
        <v>348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 s="5">
        <v>2833.3599999999997</v>
      </c>
    </row>
    <row r="1288" spans="1:33" x14ac:dyDescent="0.25">
      <c r="A1288">
        <v>188959</v>
      </c>
      <c r="B1288" t="s">
        <v>82</v>
      </c>
      <c r="C1288" t="s">
        <v>83</v>
      </c>
      <c r="D1288" t="s">
        <v>34</v>
      </c>
      <c r="E1288">
        <v>5</v>
      </c>
      <c r="F1288">
        <v>52581</v>
      </c>
      <c r="G1288">
        <v>965</v>
      </c>
      <c r="H1288">
        <v>105.67</v>
      </c>
      <c r="I1288" t="s">
        <v>43</v>
      </c>
      <c r="J1288" s="1">
        <v>43924</v>
      </c>
      <c r="K1288">
        <v>2861.39</v>
      </c>
      <c r="L1288">
        <v>2167</v>
      </c>
      <c r="M1288">
        <v>87.5</v>
      </c>
      <c r="N1288">
        <v>0</v>
      </c>
      <c r="O1288">
        <v>348</v>
      </c>
      <c r="P1288">
        <v>361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 s="5">
        <v>5824.8899999999994</v>
      </c>
    </row>
    <row r="1289" spans="1:33" x14ac:dyDescent="0.25">
      <c r="A1289">
        <v>188960</v>
      </c>
      <c r="B1289" t="s">
        <v>163</v>
      </c>
      <c r="C1289" t="s">
        <v>100</v>
      </c>
      <c r="D1289" t="s">
        <v>34</v>
      </c>
      <c r="E1289">
        <v>4</v>
      </c>
      <c r="F1289">
        <v>66462</v>
      </c>
      <c r="G1289">
        <v>920</v>
      </c>
      <c r="H1289">
        <v>131</v>
      </c>
      <c r="I1289" t="s">
        <v>43</v>
      </c>
      <c r="J1289" s="1">
        <v>43924</v>
      </c>
      <c r="K1289">
        <v>4213.3999999999996</v>
      </c>
      <c r="L1289">
        <v>1526</v>
      </c>
      <c r="M1289">
        <v>18.75</v>
      </c>
      <c r="N1289">
        <v>0</v>
      </c>
      <c r="O1289">
        <v>348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 s="5">
        <v>6106.15</v>
      </c>
    </row>
    <row r="1290" spans="1:33" x14ac:dyDescent="0.25">
      <c r="A1290">
        <v>188951</v>
      </c>
      <c r="B1290" t="s">
        <v>135</v>
      </c>
      <c r="C1290" t="s">
        <v>103</v>
      </c>
      <c r="D1290" t="s">
        <v>34</v>
      </c>
      <c r="E1290">
        <v>4</v>
      </c>
      <c r="F1290">
        <v>41331</v>
      </c>
      <c r="G1290">
        <v>859.75</v>
      </c>
      <c r="H1290">
        <v>105.67</v>
      </c>
      <c r="I1290" t="s">
        <v>43</v>
      </c>
      <c r="J1290" s="1">
        <v>43925</v>
      </c>
      <c r="K1290">
        <v>1904.34</v>
      </c>
      <c r="L1290">
        <v>1387</v>
      </c>
      <c r="M1290">
        <v>18.75</v>
      </c>
      <c r="N1290">
        <v>0</v>
      </c>
      <c r="O1290">
        <v>348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 s="5">
        <v>3658.09</v>
      </c>
    </row>
    <row r="1291" spans="1:33" x14ac:dyDescent="0.25">
      <c r="A1291">
        <v>188958</v>
      </c>
      <c r="B1291" t="s">
        <v>176</v>
      </c>
      <c r="C1291" t="s">
        <v>109</v>
      </c>
      <c r="D1291" t="s">
        <v>34</v>
      </c>
      <c r="E1291">
        <v>4</v>
      </c>
      <c r="F1291">
        <v>32575</v>
      </c>
      <c r="G1291">
        <v>711.92</v>
      </c>
      <c r="H1291">
        <v>105.67</v>
      </c>
      <c r="I1291" t="s">
        <v>43</v>
      </c>
      <c r="J1291" s="1">
        <v>43925</v>
      </c>
      <c r="K1291">
        <v>1191.6099999999999</v>
      </c>
      <c r="L1291">
        <v>1275</v>
      </c>
      <c r="M1291">
        <v>18.75</v>
      </c>
      <c r="N1291">
        <v>0</v>
      </c>
      <c r="O1291">
        <v>348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 s="5">
        <v>2833.3599999999997</v>
      </c>
    </row>
    <row r="1292" spans="1:33" x14ac:dyDescent="0.25">
      <c r="A1292">
        <v>188963</v>
      </c>
      <c r="B1292" t="s">
        <v>230</v>
      </c>
      <c r="C1292" t="s">
        <v>34</v>
      </c>
      <c r="D1292" t="s">
        <v>103</v>
      </c>
      <c r="E1292">
        <v>4</v>
      </c>
      <c r="F1292">
        <v>95497</v>
      </c>
      <c r="G1292">
        <v>982.92</v>
      </c>
      <c r="H1292">
        <v>158.08000000000001</v>
      </c>
      <c r="I1292" t="s">
        <v>43</v>
      </c>
      <c r="J1292" s="1">
        <v>43925</v>
      </c>
      <c r="K1292">
        <v>7041.41</v>
      </c>
      <c r="L1292">
        <v>1624</v>
      </c>
      <c r="M1292">
        <v>0</v>
      </c>
      <c r="N1292">
        <v>18.75</v>
      </c>
      <c r="O1292">
        <v>348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 s="5">
        <v>9032.16</v>
      </c>
    </row>
    <row r="1293" spans="1:33" x14ac:dyDescent="0.25">
      <c r="A1293">
        <v>188947</v>
      </c>
      <c r="B1293" t="s">
        <v>349</v>
      </c>
      <c r="C1293" t="s">
        <v>34</v>
      </c>
      <c r="D1293" t="s">
        <v>150</v>
      </c>
      <c r="E1293">
        <v>4</v>
      </c>
      <c r="F1293">
        <v>93511</v>
      </c>
      <c r="G1293">
        <v>1100.25</v>
      </c>
      <c r="H1293">
        <v>140.41999999999999</v>
      </c>
      <c r="I1293" t="s">
        <v>43</v>
      </c>
      <c r="J1293" s="1">
        <v>43926</v>
      </c>
      <c r="K1293">
        <v>6847.97</v>
      </c>
      <c r="L1293">
        <v>1980</v>
      </c>
      <c r="M1293">
        <v>0</v>
      </c>
      <c r="N1293">
        <v>18.75</v>
      </c>
      <c r="O1293">
        <v>348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 s="5">
        <v>9194.7200000000012</v>
      </c>
    </row>
    <row r="1294" spans="1:33" x14ac:dyDescent="0.25">
      <c r="A1294">
        <v>188952</v>
      </c>
      <c r="B1294" t="s">
        <v>187</v>
      </c>
      <c r="C1294" t="s">
        <v>34</v>
      </c>
      <c r="D1294" t="s">
        <v>83</v>
      </c>
      <c r="E1294">
        <v>5</v>
      </c>
      <c r="F1294">
        <v>44234</v>
      </c>
      <c r="G1294">
        <v>874.83</v>
      </c>
      <c r="H1294">
        <v>116.17</v>
      </c>
      <c r="I1294" t="s">
        <v>43</v>
      </c>
      <c r="J1294" s="1">
        <v>43926</v>
      </c>
      <c r="K1294">
        <v>2140.65</v>
      </c>
      <c r="L1294">
        <v>1996</v>
      </c>
      <c r="M1294">
        <v>0</v>
      </c>
      <c r="N1294">
        <v>87.5</v>
      </c>
      <c r="O1294">
        <v>348</v>
      </c>
      <c r="P1294">
        <v>361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 s="5">
        <v>4933.1499999999996</v>
      </c>
    </row>
    <row r="1295" spans="1:33" x14ac:dyDescent="0.25">
      <c r="A1295">
        <v>188954</v>
      </c>
      <c r="B1295" t="s">
        <v>110</v>
      </c>
      <c r="C1295" t="s">
        <v>34</v>
      </c>
      <c r="D1295" t="s">
        <v>103</v>
      </c>
      <c r="E1295">
        <v>4</v>
      </c>
      <c r="F1295">
        <v>113735</v>
      </c>
      <c r="G1295">
        <v>1162.17</v>
      </c>
      <c r="H1295">
        <v>149.58000000000001</v>
      </c>
      <c r="I1295" t="s">
        <v>43</v>
      </c>
      <c r="J1295" s="1">
        <v>43926</v>
      </c>
      <c r="K1295">
        <v>8817.7900000000009</v>
      </c>
      <c r="L1295">
        <v>2161</v>
      </c>
      <c r="M1295">
        <v>0</v>
      </c>
      <c r="N1295">
        <v>18.75</v>
      </c>
      <c r="O1295">
        <v>348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 s="5">
        <v>11345.54</v>
      </c>
    </row>
    <row r="1296" spans="1:33" x14ac:dyDescent="0.25">
      <c r="A1296">
        <v>188964</v>
      </c>
      <c r="B1296" t="s">
        <v>230</v>
      </c>
      <c r="C1296" t="s">
        <v>103</v>
      </c>
      <c r="D1296" t="s">
        <v>34</v>
      </c>
      <c r="E1296">
        <v>4</v>
      </c>
      <c r="F1296">
        <v>95497</v>
      </c>
      <c r="G1296">
        <v>982.92</v>
      </c>
      <c r="H1296">
        <v>158.08000000000001</v>
      </c>
      <c r="I1296" t="s">
        <v>43</v>
      </c>
      <c r="J1296" s="1">
        <v>43926</v>
      </c>
      <c r="K1296">
        <v>7041.41</v>
      </c>
      <c r="L1296">
        <v>1624</v>
      </c>
      <c r="M1296">
        <v>18.75</v>
      </c>
      <c r="N1296">
        <v>0</v>
      </c>
      <c r="O1296">
        <v>348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 s="5">
        <v>9032.16</v>
      </c>
    </row>
    <row r="1297" spans="1:33" x14ac:dyDescent="0.25">
      <c r="A1297">
        <v>188974</v>
      </c>
      <c r="B1297" t="s">
        <v>145</v>
      </c>
      <c r="C1297" t="s">
        <v>34</v>
      </c>
      <c r="D1297" t="s">
        <v>120</v>
      </c>
      <c r="E1297">
        <v>5</v>
      </c>
      <c r="F1297">
        <v>26412</v>
      </c>
      <c r="G1297">
        <v>685.5</v>
      </c>
      <c r="H1297">
        <v>97.92</v>
      </c>
      <c r="I1297" t="s">
        <v>43</v>
      </c>
      <c r="J1297" s="1">
        <v>43927</v>
      </c>
      <c r="K1297">
        <v>689.94</v>
      </c>
      <c r="L1297">
        <v>1674</v>
      </c>
      <c r="M1297">
        <v>0</v>
      </c>
      <c r="N1297">
        <v>87.5</v>
      </c>
      <c r="O1297">
        <v>348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 s="5">
        <v>2799.44</v>
      </c>
    </row>
    <row r="1298" spans="1:33" x14ac:dyDescent="0.25">
      <c r="A1298">
        <v>188980</v>
      </c>
      <c r="B1298" t="s">
        <v>294</v>
      </c>
      <c r="C1298" t="s">
        <v>34</v>
      </c>
      <c r="D1298" t="s">
        <v>92</v>
      </c>
      <c r="E1298">
        <v>5</v>
      </c>
      <c r="F1298">
        <v>90532</v>
      </c>
      <c r="G1298">
        <v>1093.17</v>
      </c>
      <c r="H1298">
        <v>140.41999999999999</v>
      </c>
      <c r="I1298" t="s">
        <v>43</v>
      </c>
      <c r="J1298" s="1">
        <v>43927</v>
      </c>
      <c r="K1298">
        <v>6557.82</v>
      </c>
      <c r="L1298">
        <v>2585</v>
      </c>
      <c r="M1298">
        <v>0</v>
      </c>
      <c r="N1298">
        <v>87.5</v>
      </c>
      <c r="O1298">
        <v>348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 s="5">
        <v>9578.32</v>
      </c>
    </row>
    <row r="1299" spans="1:33" x14ac:dyDescent="0.25">
      <c r="A1299">
        <v>188983</v>
      </c>
      <c r="B1299" t="s">
        <v>353</v>
      </c>
      <c r="C1299" t="s">
        <v>34</v>
      </c>
      <c r="D1299" t="s">
        <v>159</v>
      </c>
      <c r="E1299">
        <v>4</v>
      </c>
      <c r="F1299">
        <v>90389</v>
      </c>
      <c r="G1299">
        <v>1101.42</v>
      </c>
      <c r="H1299">
        <v>140.66999999999999</v>
      </c>
      <c r="I1299" t="s">
        <v>43</v>
      </c>
      <c r="J1299" s="1">
        <v>43927</v>
      </c>
      <c r="K1299">
        <v>6543.89</v>
      </c>
      <c r="L1299">
        <v>1980</v>
      </c>
      <c r="M1299">
        <v>0</v>
      </c>
      <c r="N1299">
        <v>18.75</v>
      </c>
      <c r="O1299">
        <v>348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 s="5">
        <v>8890.64</v>
      </c>
    </row>
    <row r="1300" spans="1:33" x14ac:dyDescent="0.25">
      <c r="A1300">
        <v>188977</v>
      </c>
      <c r="B1300" t="s">
        <v>187</v>
      </c>
      <c r="C1300" t="s">
        <v>83</v>
      </c>
      <c r="D1300" t="s">
        <v>34</v>
      </c>
      <c r="E1300">
        <v>5</v>
      </c>
      <c r="F1300">
        <v>44234</v>
      </c>
      <c r="G1300">
        <v>874.83</v>
      </c>
      <c r="H1300">
        <v>116.17</v>
      </c>
      <c r="I1300" t="s">
        <v>43</v>
      </c>
      <c r="J1300" s="1">
        <v>43928</v>
      </c>
      <c r="K1300">
        <v>2140.65</v>
      </c>
      <c r="L1300">
        <v>1996</v>
      </c>
      <c r="M1300">
        <v>87.5</v>
      </c>
      <c r="N1300">
        <v>0</v>
      </c>
      <c r="O1300">
        <v>348</v>
      </c>
      <c r="P1300">
        <v>361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 s="5">
        <v>4933.1499999999996</v>
      </c>
    </row>
    <row r="1301" spans="1:33" x14ac:dyDescent="0.25">
      <c r="A1301">
        <v>189000</v>
      </c>
      <c r="B1301" t="s">
        <v>93</v>
      </c>
      <c r="C1301" t="s">
        <v>34</v>
      </c>
      <c r="D1301" t="s">
        <v>94</v>
      </c>
      <c r="E1301">
        <v>5</v>
      </c>
      <c r="F1301">
        <v>20965</v>
      </c>
      <c r="G1301">
        <v>710</v>
      </c>
      <c r="H1301">
        <v>78</v>
      </c>
      <c r="I1301" t="s">
        <v>43</v>
      </c>
      <c r="J1301" s="1">
        <v>43928</v>
      </c>
      <c r="K1301">
        <v>500</v>
      </c>
      <c r="L1301">
        <v>1725</v>
      </c>
      <c r="M1301">
        <v>0</v>
      </c>
      <c r="N1301">
        <v>87.5</v>
      </c>
      <c r="O1301">
        <v>348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 s="5">
        <v>2660.5</v>
      </c>
    </row>
    <row r="1302" spans="1:33" x14ac:dyDescent="0.25">
      <c r="A1302">
        <v>189013</v>
      </c>
      <c r="B1302" t="s">
        <v>156</v>
      </c>
      <c r="C1302" t="s">
        <v>34</v>
      </c>
      <c r="D1302" t="s">
        <v>78</v>
      </c>
      <c r="E1302">
        <v>5</v>
      </c>
      <c r="F1302">
        <v>76185</v>
      </c>
      <c r="G1302">
        <v>984</v>
      </c>
      <c r="H1302">
        <v>140</v>
      </c>
      <c r="I1302" t="s">
        <v>43</v>
      </c>
      <c r="J1302" s="1">
        <v>43928</v>
      </c>
      <c r="K1302">
        <v>5160.42</v>
      </c>
      <c r="L1302">
        <v>2194</v>
      </c>
      <c r="M1302">
        <v>0</v>
      </c>
      <c r="N1302">
        <v>87.5</v>
      </c>
      <c r="O1302">
        <v>348</v>
      </c>
      <c r="P1302">
        <v>361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 s="5">
        <v>8150.92</v>
      </c>
    </row>
    <row r="1303" spans="1:33" x14ac:dyDescent="0.25">
      <c r="A1303">
        <v>189014</v>
      </c>
      <c r="B1303" t="s">
        <v>156</v>
      </c>
      <c r="C1303" t="s">
        <v>62</v>
      </c>
      <c r="D1303" t="s">
        <v>78</v>
      </c>
      <c r="E1303">
        <v>1</v>
      </c>
      <c r="F1303">
        <v>76185</v>
      </c>
      <c r="G1303">
        <v>984</v>
      </c>
      <c r="H1303">
        <v>140</v>
      </c>
      <c r="I1303" t="s">
        <v>43</v>
      </c>
      <c r="J1303" s="1">
        <v>43928</v>
      </c>
      <c r="K1303">
        <v>168</v>
      </c>
      <c r="L1303">
        <v>1003</v>
      </c>
      <c r="M1303">
        <v>87.5</v>
      </c>
      <c r="N1303">
        <v>87.5</v>
      </c>
      <c r="O1303">
        <v>0</v>
      </c>
      <c r="P1303">
        <v>361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 s="5">
        <v>1707</v>
      </c>
    </row>
    <row r="1304" spans="1:33" x14ac:dyDescent="0.25">
      <c r="A1304">
        <v>189004</v>
      </c>
      <c r="B1304" t="s">
        <v>482</v>
      </c>
      <c r="C1304" t="s">
        <v>34</v>
      </c>
      <c r="D1304" t="s">
        <v>150</v>
      </c>
      <c r="E1304">
        <v>4</v>
      </c>
      <c r="F1304">
        <v>93496</v>
      </c>
      <c r="G1304">
        <v>1155.67</v>
      </c>
      <c r="H1304">
        <v>140.91999999999999</v>
      </c>
      <c r="I1304" t="s">
        <v>43</v>
      </c>
      <c r="J1304" s="1">
        <v>43929</v>
      </c>
      <c r="K1304">
        <v>6846.51</v>
      </c>
      <c r="L1304">
        <v>2098</v>
      </c>
      <c r="M1304">
        <v>0</v>
      </c>
      <c r="N1304">
        <v>18.75</v>
      </c>
      <c r="O1304">
        <v>348</v>
      </c>
      <c r="P1304">
        <v>0</v>
      </c>
      <c r="Q1304">
        <v>0</v>
      </c>
      <c r="R1304">
        <v>548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 s="5">
        <v>9859.26</v>
      </c>
    </row>
    <row r="1305" spans="1:33" x14ac:dyDescent="0.25">
      <c r="A1305">
        <v>189005</v>
      </c>
      <c r="B1305" t="s">
        <v>145</v>
      </c>
      <c r="C1305" t="s">
        <v>120</v>
      </c>
      <c r="D1305" t="s">
        <v>34</v>
      </c>
      <c r="E1305">
        <v>5</v>
      </c>
      <c r="F1305">
        <v>26412</v>
      </c>
      <c r="G1305">
        <v>685.5</v>
      </c>
      <c r="H1305">
        <v>97.92</v>
      </c>
      <c r="I1305" t="s">
        <v>43</v>
      </c>
      <c r="J1305" s="1">
        <v>43929</v>
      </c>
      <c r="K1305">
        <v>689.94</v>
      </c>
      <c r="L1305">
        <v>1674</v>
      </c>
      <c r="M1305">
        <v>87.5</v>
      </c>
      <c r="N1305">
        <v>0</v>
      </c>
      <c r="O1305">
        <v>348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 s="5">
        <v>2799.44</v>
      </c>
    </row>
    <row r="1306" spans="1:33" x14ac:dyDescent="0.25">
      <c r="A1306">
        <v>189011</v>
      </c>
      <c r="B1306" t="s">
        <v>110</v>
      </c>
      <c r="C1306" t="s">
        <v>103</v>
      </c>
      <c r="D1306" t="s">
        <v>34</v>
      </c>
      <c r="E1306">
        <v>4</v>
      </c>
      <c r="F1306">
        <v>113735</v>
      </c>
      <c r="G1306">
        <v>1162.17</v>
      </c>
      <c r="H1306">
        <v>149.58000000000001</v>
      </c>
      <c r="I1306" t="s">
        <v>43</v>
      </c>
      <c r="J1306" s="1">
        <v>43929</v>
      </c>
      <c r="K1306">
        <v>8817.7900000000009</v>
      </c>
      <c r="L1306">
        <v>2161</v>
      </c>
      <c r="M1306">
        <v>18.75</v>
      </c>
      <c r="N1306">
        <v>0</v>
      </c>
      <c r="O1306">
        <v>348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 s="5">
        <v>11345.54</v>
      </c>
    </row>
    <row r="1307" spans="1:33" x14ac:dyDescent="0.25">
      <c r="A1307">
        <v>189015</v>
      </c>
      <c r="B1307" t="s">
        <v>353</v>
      </c>
      <c r="C1307" t="s">
        <v>159</v>
      </c>
      <c r="D1307" t="s">
        <v>103</v>
      </c>
      <c r="E1307">
        <v>1</v>
      </c>
      <c r="F1307">
        <v>90389</v>
      </c>
      <c r="G1307">
        <v>1101.42</v>
      </c>
      <c r="H1307">
        <v>140.66999999999999</v>
      </c>
      <c r="I1307" t="s">
        <v>43</v>
      </c>
      <c r="J1307" s="1">
        <v>43929</v>
      </c>
      <c r="K1307">
        <v>500</v>
      </c>
      <c r="L1307">
        <v>1230</v>
      </c>
      <c r="M1307">
        <v>18.75</v>
      </c>
      <c r="N1307">
        <v>18.75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 s="5">
        <v>1767.5</v>
      </c>
    </row>
    <row r="1308" spans="1:33" x14ac:dyDescent="0.25">
      <c r="A1308">
        <v>189018</v>
      </c>
      <c r="B1308" t="s">
        <v>93</v>
      </c>
      <c r="C1308" t="s">
        <v>94</v>
      </c>
      <c r="D1308" t="s">
        <v>34</v>
      </c>
      <c r="E1308">
        <v>5</v>
      </c>
      <c r="F1308">
        <v>20965</v>
      </c>
      <c r="G1308">
        <v>710</v>
      </c>
      <c r="H1308">
        <v>78</v>
      </c>
      <c r="I1308" t="s">
        <v>43</v>
      </c>
      <c r="J1308" s="1">
        <v>43929</v>
      </c>
      <c r="K1308">
        <v>500</v>
      </c>
      <c r="L1308">
        <v>1725</v>
      </c>
      <c r="M1308">
        <v>87.5</v>
      </c>
      <c r="N1308">
        <v>0</v>
      </c>
      <c r="O1308">
        <v>348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 s="5">
        <v>2660.5</v>
      </c>
    </row>
    <row r="1309" spans="1:33" x14ac:dyDescent="0.25">
      <c r="A1309">
        <v>189023</v>
      </c>
      <c r="B1309" t="s">
        <v>346</v>
      </c>
      <c r="C1309" t="s">
        <v>34</v>
      </c>
      <c r="D1309" t="s">
        <v>148</v>
      </c>
      <c r="E1309">
        <v>5</v>
      </c>
      <c r="F1309">
        <v>86692</v>
      </c>
      <c r="G1309">
        <v>1036.75</v>
      </c>
      <c r="H1309">
        <v>149.58000000000001</v>
      </c>
      <c r="I1309" t="s">
        <v>43</v>
      </c>
      <c r="J1309" s="1">
        <v>43929</v>
      </c>
      <c r="K1309">
        <v>6183.8</v>
      </c>
      <c r="L1309">
        <v>2368</v>
      </c>
      <c r="M1309">
        <v>0</v>
      </c>
      <c r="N1309">
        <v>87.5</v>
      </c>
      <c r="O1309">
        <v>348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 s="5">
        <v>8987.2999999999993</v>
      </c>
    </row>
    <row r="1310" spans="1:33" x14ac:dyDescent="0.25">
      <c r="A1310">
        <v>189025</v>
      </c>
      <c r="B1310" t="s">
        <v>370</v>
      </c>
      <c r="C1310" t="s">
        <v>34</v>
      </c>
      <c r="D1310" t="s">
        <v>159</v>
      </c>
      <c r="E1310">
        <v>4</v>
      </c>
      <c r="F1310">
        <v>91158</v>
      </c>
      <c r="G1310">
        <v>1095</v>
      </c>
      <c r="H1310">
        <v>140</v>
      </c>
      <c r="I1310" t="s">
        <v>43</v>
      </c>
      <c r="J1310" s="1">
        <v>43929</v>
      </c>
      <c r="K1310">
        <v>6618.79</v>
      </c>
      <c r="L1310">
        <v>1920</v>
      </c>
      <c r="M1310">
        <v>0</v>
      </c>
      <c r="N1310">
        <v>18.75</v>
      </c>
      <c r="O1310">
        <v>348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 s="5">
        <v>8905.5400000000009</v>
      </c>
    </row>
    <row r="1311" spans="1:33" x14ac:dyDescent="0.25">
      <c r="A1311">
        <v>189026</v>
      </c>
      <c r="B1311" t="s">
        <v>349</v>
      </c>
      <c r="C1311" t="s">
        <v>150</v>
      </c>
      <c r="D1311" t="s">
        <v>34</v>
      </c>
      <c r="E1311">
        <v>4</v>
      </c>
      <c r="F1311">
        <v>93511</v>
      </c>
      <c r="G1311">
        <v>1100.25</v>
      </c>
      <c r="H1311">
        <v>140.41999999999999</v>
      </c>
      <c r="I1311" t="s">
        <v>43</v>
      </c>
      <c r="J1311" s="1">
        <v>43929</v>
      </c>
      <c r="K1311">
        <v>6847.97</v>
      </c>
      <c r="L1311">
        <v>1980</v>
      </c>
      <c r="M1311">
        <v>18.75</v>
      </c>
      <c r="N1311">
        <v>0</v>
      </c>
      <c r="O1311">
        <v>348</v>
      </c>
      <c r="P1311">
        <v>0</v>
      </c>
      <c r="Q1311">
        <v>0</v>
      </c>
      <c r="R1311">
        <v>0</v>
      </c>
      <c r="S1311">
        <v>548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 s="5">
        <v>9742.7200000000012</v>
      </c>
    </row>
    <row r="1312" spans="1:33" x14ac:dyDescent="0.25">
      <c r="A1312">
        <v>189030</v>
      </c>
      <c r="B1312" t="s">
        <v>218</v>
      </c>
      <c r="C1312" t="s">
        <v>34</v>
      </c>
      <c r="D1312" t="s">
        <v>71</v>
      </c>
      <c r="E1312">
        <v>4</v>
      </c>
      <c r="F1312">
        <v>54465</v>
      </c>
      <c r="G1312">
        <v>965</v>
      </c>
      <c r="H1312">
        <v>105</v>
      </c>
      <c r="I1312" t="s">
        <v>43</v>
      </c>
      <c r="J1312" s="1">
        <v>43929</v>
      </c>
      <c r="K1312">
        <v>3044.89</v>
      </c>
      <c r="L1312">
        <v>1591</v>
      </c>
      <c r="M1312">
        <v>0</v>
      </c>
      <c r="N1312">
        <v>18.75</v>
      </c>
      <c r="O1312">
        <v>348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 s="5">
        <v>5002.6399999999994</v>
      </c>
    </row>
    <row r="1313" spans="1:33" x14ac:dyDescent="0.25">
      <c r="A1313">
        <v>189029</v>
      </c>
      <c r="B1313" t="s">
        <v>498</v>
      </c>
      <c r="C1313" t="s">
        <v>34</v>
      </c>
      <c r="D1313" t="s">
        <v>100</v>
      </c>
      <c r="E1313">
        <v>4</v>
      </c>
      <c r="F1313">
        <v>116568</v>
      </c>
      <c r="G1313">
        <v>1098.92</v>
      </c>
      <c r="H1313">
        <v>159.41999999999999</v>
      </c>
      <c r="I1313" t="s">
        <v>43</v>
      </c>
      <c r="J1313" s="1">
        <v>43930</v>
      </c>
      <c r="K1313">
        <v>9093.7199999999993</v>
      </c>
      <c r="L1313">
        <v>1920</v>
      </c>
      <c r="M1313">
        <v>0</v>
      </c>
      <c r="N1313">
        <v>18.75</v>
      </c>
      <c r="O1313">
        <v>348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 s="5">
        <v>11380.47</v>
      </c>
    </row>
    <row r="1314" spans="1:33" x14ac:dyDescent="0.25">
      <c r="A1314">
        <v>189031</v>
      </c>
      <c r="B1314" t="s">
        <v>156</v>
      </c>
      <c r="C1314" t="s">
        <v>78</v>
      </c>
      <c r="D1314" t="s">
        <v>62</v>
      </c>
      <c r="E1314">
        <v>1</v>
      </c>
      <c r="F1314">
        <v>76185</v>
      </c>
      <c r="G1314">
        <v>984</v>
      </c>
      <c r="H1314">
        <v>140</v>
      </c>
      <c r="I1314" t="s">
        <v>43</v>
      </c>
      <c r="J1314" s="1">
        <v>43930</v>
      </c>
      <c r="K1314">
        <v>168</v>
      </c>
      <c r="L1314">
        <v>1003</v>
      </c>
      <c r="M1314">
        <v>87.5</v>
      </c>
      <c r="N1314">
        <v>87.5</v>
      </c>
      <c r="O1314">
        <v>0</v>
      </c>
      <c r="P1314">
        <v>361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 s="5">
        <v>1707</v>
      </c>
    </row>
    <row r="1315" spans="1:33" x14ac:dyDescent="0.25">
      <c r="A1315">
        <v>189034</v>
      </c>
      <c r="B1315" t="s">
        <v>129</v>
      </c>
      <c r="C1315" t="s">
        <v>34</v>
      </c>
      <c r="D1315" t="s">
        <v>42</v>
      </c>
      <c r="E1315">
        <v>5</v>
      </c>
      <c r="F1315">
        <v>20965</v>
      </c>
      <c r="G1315">
        <v>710</v>
      </c>
      <c r="H1315">
        <v>78</v>
      </c>
      <c r="I1315" t="s">
        <v>43</v>
      </c>
      <c r="J1315" s="1">
        <v>43930</v>
      </c>
      <c r="K1315">
        <v>500</v>
      </c>
      <c r="L1315">
        <v>1725</v>
      </c>
      <c r="M1315">
        <v>0</v>
      </c>
      <c r="N1315">
        <v>87.5</v>
      </c>
      <c r="O1315">
        <v>348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 s="5">
        <v>2660.5</v>
      </c>
    </row>
    <row r="1316" spans="1:33" x14ac:dyDescent="0.25">
      <c r="A1316">
        <v>189045</v>
      </c>
      <c r="B1316" t="s">
        <v>211</v>
      </c>
      <c r="C1316" t="s">
        <v>34</v>
      </c>
      <c r="D1316" t="s">
        <v>100</v>
      </c>
      <c r="E1316">
        <v>4</v>
      </c>
      <c r="F1316">
        <v>66462</v>
      </c>
      <c r="G1316">
        <v>920</v>
      </c>
      <c r="H1316">
        <v>131</v>
      </c>
      <c r="I1316" t="s">
        <v>43</v>
      </c>
      <c r="J1316" s="1">
        <v>43930</v>
      </c>
      <c r="K1316">
        <v>4213.3999999999996</v>
      </c>
      <c r="L1316">
        <v>1526</v>
      </c>
      <c r="M1316">
        <v>0</v>
      </c>
      <c r="N1316">
        <v>18.75</v>
      </c>
      <c r="O1316">
        <v>348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274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 s="5">
        <v>6380.15</v>
      </c>
    </row>
    <row r="1317" spans="1:33" x14ac:dyDescent="0.25">
      <c r="A1317">
        <v>189046</v>
      </c>
      <c r="B1317" t="s">
        <v>498</v>
      </c>
      <c r="C1317" t="s">
        <v>100</v>
      </c>
      <c r="D1317" t="s">
        <v>34</v>
      </c>
      <c r="E1317">
        <v>4</v>
      </c>
      <c r="F1317">
        <v>116568</v>
      </c>
      <c r="G1317">
        <v>1098.92</v>
      </c>
      <c r="H1317">
        <v>159.41999999999999</v>
      </c>
      <c r="I1317" t="s">
        <v>43</v>
      </c>
      <c r="J1317" s="1">
        <v>43930</v>
      </c>
      <c r="K1317">
        <v>9093.7199999999993</v>
      </c>
      <c r="L1317">
        <v>1920</v>
      </c>
      <c r="M1317">
        <v>18.75</v>
      </c>
      <c r="N1317">
        <v>0</v>
      </c>
      <c r="O1317">
        <v>348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 s="5">
        <v>11380.47</v>
      </c>
    </row>
    <row r="1318" spans="1:33" x14ac:dyDescent="0.25">
      <c r="A1318">
        <v>189047</v>
      </c>
      <c r="B1318" t="s">
        <v>156</v>
      </c>
      <c r="C1318" t="s">
        <v>78</v>
      </c>
      <c r="D1318" t="s">
        <v>34</v>
      </c>
      <c r="E1318">
        <v>5</v>
      </c>
      <c r="F1318">
        <v>76185</v>
      </c>
      <c r="G1318">
        <v>984</v>
      </c>
      <c r="H1318">
        <v>140</v>
      </c>
      <c r="I1318" t="s">
        <v>43</v>
      </c>
      <c r="J1318" s="1">
        <v>43930</v>
      </c>
      <c r="K1318">
        <v>5160.42</v>
      </c>
      <c r="L1318">
        <v>2194</v>
      </c>
      <c r="M1318">
        <v>87.5</v>
      </c>
      <c r="N1318">
        <v>0</v>
      </c>
      <c r="O1318">
        <v>348</v>
      </c>
      <c r="P1318">
        <v>361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 s="5">
        <v>8150.92</v>
      </c>
    </row>
    <row r="1319" spans="1:33" x14ac:dyDescent="0.25">
      <c r="A1319">
        <v>189048</v>
      </c>
      <c r="B1319" t="s">
        <v>294</v>
      </c>
      <c r="C1319" t="s">
        <v>92</v>
      </c>
      <c r="D1319" t="s">
        <v>34</v>
      </c>
      <c r="E1319">
        <v>5</v>
      </c>
      <c r="F1319">
        <v>90532</v>
      </c>
      <c r="G1319">
        <v>1093.17</v>
      </c>
      <c r="H1319">
        <v>140.41999999999999</v>
      </c>
      <c r="I1319" t="s">
        <v>43</v>
      </c>
      <c r="J1319" s="1">
        <v>43930</v>
      </c>
      <c r="K1319">
        <v>6557.82</v>
      </c>
      <c r="L1319">
        <v>2585</v>
      </c>
      <c r="M1319">
        <v>87.5</v>
      </c>
      <c r="N1319">
        <v>0</v>
      </c>
      <c r="O1319">
        <v>348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 s="5">
        <v>9578.32</v>
      </c>
    </row>
    <row r="1320" spans="1:33" x14ac:dyDescent="0.25">
      <c r="A1320">
        <v>189054</v>
      </c>
      <c r="B1320" t="s">
        <v>366</v>
      </c>
      <c r="C1320" t="s">
        <v>34</v>
      </c>
      <c r="D1320" t="s">
        <v>83</v>
      </c>
      <c r="E1320">
        <v>5</v>
      </c>
      <c r="F1320">
        <v>95681</v>
      </c>
      <c r="G1320">
        <v>1114</v>
      </c>
      <c r="H1320">
        <v>149</v>
      </c>
      <c r="I1320" t="s">
        <v>43</v>
      </c>
      <c r="J1320" s="1">
        <v>43930</v>
      </c>
      <c r="K1320">
        <v>7059.33</v>
      </c>
      <c r="L1320">
        <v>2662</v>
      </c>
      <c r="M1320">
        <v>0</v>
      </c>
      <c r="N1320">
        <v>87.5</v>
      </c>
      <c r="O1320">
        <v>348</v>
      </c>
      <c r="P1320">
        <v>361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 s="5">
        <v>10517.83</v>
      </c>
    </row>
    <row r="1321" spans="1:33" x14ac:dyDescent="0.25">
      <c r="A1321">
        <v>189033</v>
      </c>
      <c r="B1321" t="s">
        <v>366</v>
      </c>
      <c r="C1321" t="s">
        <v>62</v>
      </c>
      <c r="D1321" t="s">
        <v>83</v>
      </c>
      <c r="E1321">
        <v>1</v>
      </c>
      <c r="F1321">
        <v>95681</v>
      </c>
      <c r="G1321">
        <v>1114</v>
      </c>
      <c r="H1321">
        <v>149</v>
      </c>
      <c r="I1321" t="s">
        <v>43</v>
      </c>
      <c r="J1321" s="1">
        <v>43931</v>
      </c>
      <c r="K1321">
        <v>168</v>
      </c>
      <c r="L1321">
        <v>1230</v>
      </c>
      <c r="M1321">
        <v>87.5</v>
      </c>
      <c r="N1321">
        <v>87.5</v>
      </c>
      <c r="O1321">
        <v>0</v>
      </c>
      <c r="P1321">
        <v>361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 s="5">
        <v>1934</v>
      </c>
    </row>
    <row r="1322" spans="1:33" x14ac:dyDescent="0.25">
      <c r="A1322">
        <v>189057</v>
      </c>
      <c r="B1322" t="s">
        <v>129</v>
      </c>
      <c r="C1322" t="s">
        <v>42</v>
      </c>
      <c r="D1322" t="s">
        <v>34</v>
      </c>
      <c r="E1322">
        <v>5</v>
      </c>
      <c r="F1322">
        <v>20965</v>
      </c>
      <c r="G1322">
        <v>710</v>
      </c>
      <c r="H1322">
        <v>78</v>
      </c>
      <c r="I1322" t="s">
        <v>43</v>
      </c>
      <c r="J1322" s="1">
        <v>43931</v>
      </c>
      <c r="K1322">
        <v>500</v>
      </c>
      <c r="L1322">
        <v>1725</v>
      </c>
      <c r="M1322">
        <v>87.5</v>
      </c>
      <c r="N1322">
        <v>0</v>
      </c>
      <c r="O1322">
        <v>348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 s="5">
        <v>2660.5</v>
      </c>
    </row>
    <row r="1323" spans="1:33" x14ac:dyDescent="0.25">
      <c r="A1323">
        <v>189077</v>
      </c>
      <c r="B1323" t="s">
        <v>370</v>
      </c>
      <c r="C1323" t="s">
        <v>159</v>
      </c>
      <c r="D1323" t="s">
        <v>103</v>
      </c>
      <c r="E1323">
        <v>1</v>
      </c>
      <c r="F1323">
        <v>91158</v>
      </c>
      <c r="G1323">
        <v>1095</v>
      </c>
      <c r="H1323">
        <v>140</v>
      </c>
      <c r="I1323" t="s">
        <v>43</v>
      </c>
      <c r="J1323" s="1">
        <v>43931</v>
      </c>
      <c r="K1323">
        <v>500</v>
      </c>
      <c r="L1323">
        <v>1196</v>
      </c>
      <c r="M1323">
        <v>18.75</v>
      </c>
      <c r="N1323">
        <v>18.75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 s="5">
        <v>1733.5</v>
      </c>
    </row>
    <row r="1324" spans="1:33" x14ac:dyDescent="0.25">
      <c r="A1324">
        <v>189087</v>
      </c>
      <c r="B1324" t="s">
        <v>203</v>
      </c>
      <c r="C1324" t="s">
        <v>34</v>
      </c>
      <c r="D1324" t="s">
        <v>78</v>
      </c>
      <c r="E1324">
        <v>5</v>
      </c>
      <c r="F1324">
        <v>76261</v>
      </c>
      <c r="G1324">
        <v>984</v>
      </c>
      <c r="H1324">
        <v>140</v>
      </c>
      <c r="I1324" t="s">
        <v>43</v>
      </c>
      <c r="J1324" s="1">
        <v>43931</v>
      </c>
      <c r="K1324">
        <v>5167.82</v>
      </c>
      <c r="L1324">
        <v>2194</v>
      </c>
      <c r="M1324">
        <v>0</v>
      </c>
      <c r="N1324">
        <v>87.5</v>
      </c>
      <c r="O1324">
        <v>348</v>
      </c>
      <c r="P1324">
        <v>361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 s="5">
        <v>8158.32</v>
      </c>
    </row>
    <row r="1325" spans="1:33" x14ac:dyDescent="0.25">
      <c r="A1325">
        <v>189088</v>
      </c>
      <c r="B1325" t="s">
        <v>203</v>
      </c>
      <c r="C1325" t="s">
        <v>62</v>
      </c>
      <c r="D1325" t="s">
        <v>78</v>
      </c>
      <c r="E1325">
        <v>1</v>
      </c>
      <c r="F1325">
        <v>76261</v>
      </c>
      <c r="G1325">
        <v>984</v>
      </c>
      <c r="H1325">
        <v>140</v>
      </c>
      <c r="I1325" t="s">
        <v>43</v>
      </c>
      <c r="J1325" s="1">
        <v>43931</v>
      </c>
      <c r="K1325">
        <v>168</v>
      </c>
      <c r="L1325">
        <v>1003</v>
      </c>
      <c r="M1325">
        <v>87.5</v>
      </c>
      <c r="N1325">
        <v>87.5</v>
      </c>
      <c r="O1325">
        <v>0</v>
      </c>
      <c r="P1325">
        <v>361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 s="5">
        <v>1707</v>
      </c>
    </row>
    <row r="1326" spans="1:33" x14ac:dyDescent="0.25">
      <c r="A1326">
        <v>189094</v>
      </c>
      <c r="B1326" t="s">
        <v>218</v>
      </c>
      <c r="C1326" t="s">
        <v>71</v>
      </c>
      <c r="D1326" t="s">
        <v>34</v>
      </c>
      <c r="E1326">
        <v>4</v>
      </c>
      <c r="F1326">
        <v>54465</v>
      </c>
      <c r="G1326">
        <v>965</v>
      </c>
      <c r="H1326">
        <v>105</v>
      </c>
      <c r="I1326" t="s">
        <v>43</v>
      </c>
      <c r="J1326" s="1">
        <v>43931</v>
      </c>
      <c r="K1326">
        <v>3044.89</v>
      </c>
      <c r="L1326">
        <v>1591</v>
      </c>
      <c r="M1326">
        <v>18.75</v>
      </c>
      <c r="N1326">
        <v>0</v>
      </c>
      <c r="O1326">
        <v>348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 s="5">
        <v>5002.6399999999994</v>
      </c>
    </row>
    <row r="1327" spans="1:33" x14ac:dyDescent="0.25">
      <c r="A1327">
        <v>189097</v>
      </c>
      <c r="B1327" t="s">
        <v>353</v>
      </c>
      <c r="C1327" t="s">
        <v>103</v>
      </c>
      <c r="D1327" t="s">
        <v>34</v>
      </c>
      <c r="E1327">
        <v>4</v>
      </c>
      <c r="F1327">
        <v>90389</v>
      </c>
      <c r="G1327">
        <v>1101.42</v>
      </c>
      <c r="H1327">
        <v>140.66999999999999</v>
      </c>
      <c r="I1327" t="s">
        <v>43</v>
      </c>
      <c r="J1327" s="1">
        <v>43931</v>
      </c>
      <c r="K1327">
        <v>6543.89</v>
      </c>
      <c r="L1327">
        <v>1980</v>
      </c>
      <c r="M1327">
        <v>18.75</v>
      </c>
      <c r="N1327">
        <v>0</v>
      </c>
      <c r="O1327">
        <v>348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 s="5">
        <v>8890.64</v>
      </c>
    </row>
    <row r="1328" spans="1:33" x14ac:dyDescent="0.25">
      <c r="A1328">
        <v>189052</v>
      </c>
      <c r="B1328" t="s">
        <v>201</v>
      </c>
      <c r="C1328" t="s">
        <v>34</v>
      </c>
      <c r="D1328" t="s">
        <v>71</v>
      </c>
      <c r="E1328">
        <v>4</v>
      </c>
      <c r="F1328">
        <v>55487</v>
      </c>
      <c r="G1328">
        <v>965</v>
      </c>
      <c r="H1328">
        <v>105.67</v>
      </c>
      <c r="I1328" t="s">
        <v>43</v>
      </c>
      <c r="J1328" s="1">
        <v>43932</v>
      </c>
      <c r="K1328">
        <v>3144.43</v>
      </c>
      <c r="L1328">
        <v>1591</v>
      </c>
      <c r="M1328">
        <v>0</v>
      </c>
      <c r="N1328">
        <v>18.75</v>
      </c>
      <c r="O1328">
        <v>348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 s="5">
        <v>5102.18</v>
      </c>
    </row>
    <row r="1329" spans="1:33" x14ac:dyDescent="0.25">
      <c r="A1329">
        <v>189055</v>
      </c>
      <c r="B1329" t="s">
        <v>366</v>
      </c>
      <c r="C1329" t="s">
        <v>83</v>
      </c>
      <c r="D1329" t="s">
        <v>34</v>
      </c>
      <c r="E1329">
        <v>5</v>
      </c>
      <c r="F1329">
        <v>95681</v>
      </c>
      <c r="G1329">
        <v>1114</v>
      </c>
      <c r="H1329">
        <v>149</v>
      </c>
      <c r="I1329" t="s">
        <v>43</v>
      </c>
      <c r="J1329" s="1">
        <v>43932</v>
      </c>
      <c r="K1329">
        <v>7059.33</v>
      </c>
      <c r="L1329">
        <v>2662</v>
      </c>
      <c r="M1329">
        <v>87.5</v>
      </c>
      <c r="N1329">
        <v>0</v>
      </c>
      <c r="O1329">
        <v>348</v>
      </c>
      <c r="P1329">
        <v>361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 s="5">
        <v>10517.83</v>
      </c>
    </row>
    <row r="1330" spans="1:33" x14ac:dyDescent="0.25">
      <c r="A1330">
        <v>189056</v>
      </c>
      <c r="B1330" t="s">
        <v>366</v>
      </c>
      <c r="C1330" t="s">
        <v>83</v>
      </c>
      <c r="D1330" t="s">
        <v>62</v>
      </c>
      <c r="E1330">
        <v>1</v>
      </c>
      <c r="F1330">
        <v>95681</v>
      </c>
      <c r="G1330">
        <v>1114</v>
      </c>
      <c r="H1330">
        <v>149</v>
      </c>
      <c r="I1330" t="s">
        <v>43</v>
      </c>
      <c r="J1330" s="1">
        <v>43932</v>
      </c>
      <c r="K1330">
        <v>168</v>
      </c>
      <c r="L1330">
        <v>1230</v>
      </c>
      <c r="M1330">
        <v>87.5</v>
      </c>
      <c r="N1330">
        <v>87.5</v>
      </c>
      <c r="O1330">
        <v>0</v>
      </c>
      <c r="P1330">
        <v>361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 s="5">
        <v>1934</v>
      </c>
    </row>
    <row r="1331" spans="1:33" x14ac:dyDescent="0.25">
      <c r="A1331">
        <v>189073</v>
      </c>
      <c r="B1331" t="s">
        <v>482</v>
      </c>
      <c r="C1331" t="s">
        <v>150</v>
      </c>
      <c r="D1331" t="s">
        <v>34</v>
      </c>
      <c r="E1331">
        <v>4</v>
      </c>
      <c r="F1331">
        <v>93496</v>
      </c>
      <c r="G1331">
        <v>1155.67</v>
      </c>
      <c r="H1331">
        <v>140.91999999999999</v>
      </c>
      <c r="I1331" t="s">
        <v>43</v>
      </c>
      <c r="J1331" s="1">
        <v>43932</v>
      </c>
      <c r="K1331">
        <v>6846.51</v>
      </c>
      <c r="L1331">
        <v>2098</v>
      </c>
      <c r="M1331">
        <v>18.75</v>
      </c>
      <c r="N1331">
        <v>0</v>
      </c>
      <c r="O1331">
        <v>348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 s="5">
        <v>9311.26</v>
      </c>
    </row>
    <row r="1332" spans="1:33" x14ac:dyDescent="0.25">
      <c r="A1332">
        <v>189076</v>
      </c>
      <c r="B1332" t="s">
        <v>346</v>
      </c>
      <c r="C1332" t="s">
        <v>148</v>
      </c>
      <c r="D1332" t="s">
        <v>34</v>
      </c>
      <c r="E1332">
        <v>5</v>
      </c>
      <c r="F1332">
        <v>86692</v>
      </c>
      <c r="G1332">
        <v>1036.75</v>
      </c>
      <c r="H1332">
        <v>149.58000000000001</v>
      </c>
      <c r="I1332" t="s">
        <v>43</v>
      </c>
      <c r="J1332" s="1">
        <v>43932</v>
      </c>
      <c r="K1332">
        <v>6183.8</v>
      </c>
      <c r="L1332">
        <v>2368</v>
      </c>
      <c r="M1332">
        <v>87.5</v>
      </c>
      <c r="N1332">
        <v>0</v>
      </c>
      <c r="O1332">
        <v>348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 s="5">
        <v>8987.2999999999993</v>
      </c>
    </row>
    <row r="1333" spans="1:33" x14ac:dyDescent="0.25">
      <c r="A1333">
        <v>189083</v>
      </c>
      <c r="B1333" t="s">
        <v>108</v>
      </c>
      <c r="C1333" t="s">
        <v>34</v>
      </c>
      <c r="D1333" t="s">
        <v>109</v>
      </c>
      <c r="E1333">
        <v>4</v>
      </c>
      <c r="F1333">
        <v>41036</v>
      </c>
      <c r="G1333">
        <v>862</v>
      </c>
      <c r="H1333">
        <v>105</v>
      </c>
      <c r="I1333" t="s">
        <v>43</v>
      </c>
      <c r="J1333" s="1">
        <v>43932</v>
      </c>
      <c r="K1333">
        <v>1880.33</v>
      </c>
      <c r="L1333">
        <v>1423</v>
      </c>
      <c r="M1333">
        <v>0</v>
      </c>
      <c r="N1333">
        <v>18.75</v>
      </c>
      <c r="O1333">
        <v>348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 s="5">
        <v>3670.08</v>
      </c>
    </row>
    <row r="1334" spans="1:33" x14ac:dyDescent="0.25">
      <c r="A1334">
        <v>189091</v>
      </c>
      <c r="B1334" t="s">
        <v>211</v>
      </c>
      <c r="C1334" t="s">
        <v>100</v>
      </c>
      <c r="D1334" t="s">
        <v>34</v>
      </c>
      <c r="E1334">
        <v>4</v>
      </c>
      <c r="F1334">
        <v>66462</v>
      </c>
      <c r="G1334">
        <v>920</v>
      </c>
      <c r="H1334">
        <v>131</v>
      </c>
      <c r="I1334" t="s">
        <v>43</v>
      </c>
      <c r="J1334" s="1">
        <v>43932</v>
      </c>
      <c r="K1334">
        <v>4213.3999999999996</v>
      </c>
      <c r="L1334">
        <v>1526</v>
      </c>
      <c r="M1334">
        <v>18.75</v>
      </c>
      <c r="N1334">
        <v>0</v>
      </c>
      <c r="O1334">
        <v>348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 s="5">
        <v>6106.15</v>
      </c>
    </row>
    <row r="1335" spans="1:33" x14ac:dyDescent="0.25">
      <c r="A1335">
        <v>189092</v>
      </c>
      <c r="B1335" t="s">
        <v>270</v>
      </c>
      <c r="C1335" t="s">
        <v>34</v>
      </c>
      <c r="D1335" t="s">
        <v>159</v>
      </c>
      <c r="E1335">
        <v>4</v>
      </c>
      <c r="F1335">
        <v>94402</v>
      </c>
      <c r="G1335">
        <v>983.92</v>
      </c>
      <c r="H1335">
        <v>158.16999999999999</v>
      </c>
      <c r="I1335" t="s">
        <v>43</v>
      </c>
      <c r="J1335" s="1">
        <v>43932</v>
      </c>
      <c r="K1335">
        <v>6934.75</v>
      </c>
      <c r="L1335">
        <v>1624</v>
      </c>
      <c r="M1335">
        <v>0</v>
      </c>
      <c r="N1335">
        <v>18.75</v>
      </c>
      <c r="O1335">
        <v>348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 s="5">
        <v>8925.5</v>
      </c>
    </row>
    <row r="1336" spans="1:33" x14ac:dyDescent="0.25">
      <c r="A1336">
        <v>189095</v>
      </c>
      <c r="B1336" t="s">
        <v>214</v>
      </c>
      <c r="C1336" t="s">
        <v>34</v>
      </c>
      <c r="D1336" t="s">
        <v>150</v>
      </c>
      <c r="E1336">
        <v>4</v>
      </c>
      <c r="F1336">
        <v>40029</v>
      </c>
      <c r="G1336">
        <v>853.17</v>
      </c>
      <c r="H1336">
        <v>105.83</v>
      </c>
      <c r="I1336" t="s">
        <v>43</v>
      </c>
      <c r="J1336" s="1">
        <v>43932</v>
      </c>
      <c r="K1336">
        <v>1798.36</v>
      </c>
      <c r="L1336">
        <v>1387</v>
      </c>
      <c r="M1336">
        <v>0</v>
      </c>
      <c r="N1336">
        <v>18.75</v>
      </c>
      <c r="O1336">
        <v>348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 s="5">
        <v>3552.1099999999997</v>
      </c>
    </row>
    <row r="1337" spans="1:33" x14ac:dyDescent="0.25">
      <c r="A1337">
        <v>189053</v>
      </c>
      <c r="B1337" t="s">
        <v>201</v>
      </c>
      <c r="C1337" t="s">
        <v>71</v>
      </c>
      <c r="D1337" t="s">
        <v>34</v>
      </c>
      <c r="E1337">
        <v>4</v>
      </c>
      <c r="F1337">
        <v>55487</v>
      </c>
      <c r="G1337">
        <v>965</v>
      </c>
      <c r="H1337">
        <v>105.67</v>
      </c>
      <c r="I1337" t="s">
        <v>43</v>
      </c>
      <c r="J1337" s="1">
        <v>43933</v>
      </c>
      <c r="K1337">
        <v>3144.43</v>
      </c>
      <c r="L1337">
        <v>1591</v>
      </c>
      <c r="M1337">
        <v>18.75</v>
      </c>
      <c r="N1337">
        <v>0</v>
      </c>
      <c r="O1337">
        <v>348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 s="5">
        <v>5102.18</v>
      </c>
    </row>
    <row r="1338" spans="1:33" x14ac:dyDescent="0.25">
      <c r="A1338">
        <v>189078</v>
      </c>
      <c r="B1338" t="s">
        <v>370</v>
      </c>
      <c r="C1338" t="s">
        <v>103</v>
      </c>
      <c r="D1338" t="s">
        <v>34</v>
      </c>
      <c r="E1338">
        <v>4</v>
      </c>
      <c r="F1338">
        <v>91158</v>
      </c>
      <c r="G1338">
        <v>1095</v>
      </c>
      <c r="H1338">
        <v>140</v>
      </c>
      <c r="I1338" t="s">
        <v>43</v>
      </c>
      <c r="J1338" s="1">
        <v>43933</v>
      </c>
      <c r="K1338">
        <v>6618.79</v>
      </c>
      <c r="L1338">
        <v>1920</v>
      </c>
      <c r="M1338">
        <v>18.75</v>
      </c>
      <c r="N1338">
        <v>0</v>
      </c>
      <c r="O1338">
        <v>348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 s="5">
        <v>8905.5400000000009</v>
      </c>
    </row>
    <row r="1339" spans="1:33" x14ac:dyDescent="0.25">
      <c r="A1339">
        <v>189084</v>
      </c>
      <c r="B1339" t="s">
        <v>108</v>
      </c>
      <c r="C1339" t="s">
        <v>109</v>
      </c>
      <c r="D1339" t="s">
        <v>34</v>
      </c>
      <c r="E1339">
        <v>4</v>
      </c>
      <c r="F1339">
        <v>41036</v>
      </c>
      <c r="G1339">
        <v>862</v>
      </c>
      <c r="H1339">
        <v>105</v>
      </c>
      <c r="I1339" t="s">
        <v>43</v>
      </c>
      <c r="J1339" s="1">
        <v>43933</v>
      </c>
      <c r="K1339">
        <v>1880.33</v>
      </c>
      <c r="L1339">
        <v>1423</v>
      </c>
      <c r="M1339">
        <v>18.75</v>
      </c>
      <c r="N1339">
        <v>0</v>
      </c>
      <c r="O1339">
        <v>348</v>
      </c>
      <c r="P1339">
        <v>0</v>
      </c>
      <c r="Q1339">
        <v>0</v>
      </c>
      <c r="R1339">
        <v>0</v>
      </c>
      <c r="S1339">
        <v>548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 s="5">
        <v>4218.08</v>
      </c>
    </row>
    <row r="1340" spans="1:33" x14ac:dyDescent="0.25">
      <c r="A1340">
        <v>189089</v>
      </c>
      <c r="B1340" t="s">
        <v>203</v>
      </c>
      <c r="C1340" t="s">
        <v>78</v>
      </c>
      <c r="D1340" t="s">
        <v>34</v>
      </c>
      <c r="E1340">
        <v>5</v>
      </c>
      <c r="F1340">
        <v>76261</v>
      </c>
      <c r="G1340">
        <v>984</v>
      </c>
      <c r="H1340">
        <v>140</v>
      </c>
      <c r="I1340" t="s">
        <v>43</v>
      </c>
      <c r="J1340" s="1">
        <v>43933</v>
      </c>
      <c r="K1340">
        <v>5167.82</v>
      </c>
      <c r="L1340">
        <v>2194</v>
      </c>
      <c r="M1340">
        <v>87.5</v>
      </c>
      <c r="N1340">
        <v>0</v>
      </c>
      <c r="O1340">
        <v>348</v>
      </c>
      <c r="P1340">
        <v>361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 s="5">
        <v>8158.32</v>
      </c>
    </row>
    <row r="1341" spans="1:33" x14ac:dyDescent="0.25">
      <c r="A1341">
        <v>189090</v>
      </c>
      <c r="B1341" t="s">
        <v>203</v>
      </c>
      <c r="C1341" t="s">
        <v>78</v>
      </c>
      <c r="D1341" t="s">
        <v>62</v>
      </c>
      <c r="E1341">
        <v>1</v>
      </c>
      <c r="F1341">
        <v>76261</v>
      </c>
      <c r="G1341">
        <v>984</v>
      </c>
      <c r="H1341">
        <v>140</v>
      </c>
      <c r="I1341" t="s">
        <v>43</v>
      </c>
      <c r="J1341" s="1">
        <v>43933</v>
      </c>
      <c r="K1341">
        <v>168</v>
      </c>
      <c r="L1341">
        <v>1003</v>
      </c>
      <c r="M1341">
        <v>87.5</v>
      </c>
      <c r="N1341">
        <v>87.5</v>
      </c>
      <c r="O1341">
        <v>0</v>
      </c>
      <c r="P1341">
        <v>361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 s="5">
        <v>1707</v>
      </c>
    </row>
    <row r="1342" spans="1:33" x14ac:dyDescent="0.25">
      <c r="A1342">
        <v>189093</v>
      </c>
      <c r="B1342" t="s">
        <v>270</v>
      </c>
      <c r="C1342" t="s">
        <v>159</v>
      </c>
      <c r="D1342" t="s">
        <v>150</v>
      </c>
      <c r="E1342">
        <v>1</v>
      </c>
      <c r="F1342">
        <v>94402</v>
      </c>
      <c r="G1342">
        <v>983.92</v>
      </c>
      <c r="H1342">
        <v>158.16999999999999</v>
      </c>
      <c r="I1342" t="s">
        <v>43</v>
      </c>
      <c r="J1342" s="1">
        <v>43933</v>
      </c>
      <c r="K1342">
        <v>500</v>
      </c>
      <c r="L1342">
        <v>1003</v>
      </c>
      <c r="M1342">
        <v>18.75</v>
      </c>
      <c r="N1342">
        <v>18.75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 s="5">
        <v>1540.5</v>
      </c>
    </row>
    <row r="1343" spans="1:33" x14ac:dyDescent="0.25">
      <c r="A1343">
        <v>189096</v>
      </c>
      <c r="B1343" t="s">
        <v>214</v>
      </c>
      <c r="C1343" t="s">
        <v>150</v>
      </c>
      <c r="D1343" t="s">
        <v>34</v>
      </c>
      <c r="E1343">
        <v>4</v>
      </c>
      <c r="F1343">
        <v>40029</v>
      </c>
      <c r="G1343">
        <v>853.17</v>
      </c>
      <c r="H1343">
        <v>105.83</v>
      </c>
      <c r="I1343" t="s">
        <v>43</v>
      </c>
      <c r="J1343" s="1">
        <v>43933</v>
      </c>
      <c r="K1343">
        <v>1798.36</v>
      </c>
      <c r="L1343">
        <v>1387</v>
      </c>
      <c r="M1343">
        <v>18.75</v>
      </c>
      <c r="N1343">
        <v>0</v>
      </c>
      <c r="O1343">
        <v>348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 s="5">
        <v>3552.1099999999997</v>
      </c>
    </row>
    <row r="1344" spans="1:33" x14ac:dyDescent="0.25">
      <c r="A1344">
        <v>189099</v>
      </c>
      <c r="B1344" t="s">
        <v>508</v>
      </c>
      <c r="C1344" t="s">
        <v>34</v>
      </c>
      <c r="D1344" t="s">
        <v>78</v>
      </c>
      <c r="E1344">
        <v>5</v>
      </c>
      <c r="F1344">
        <v>148667</v>
      </c>
      <c r="G1344">
        <v>1208.92</v>
      </c>
      <c r="H1344">
        <v>167.33</v>
      </c>
      <c r="I1344" t="s">
        <v>43</v>
      </c>
      <c r="J1344" s="1">
        <v>43933</v>
      </c>
      <c r="K1344">
        <v>12220.17</v>
      </c>
      <c r="L1344">
        <v>3087</v>
      </c>
      <c r="M1344">
        <v>0</v>
      </c>
      <c r="N1344">
        <v>87.5</v>
      </c>
      <c r="O1344">
        <v>348</v>
      </c>
      <c r="P1344">
        <v>361</v>
      </c>
      <c r="Q1344">
        <v>0</v>
      </c>
      <c r="R1344">
        <v>0</v>
      </c>
      <c r="S1344">
        <v>0</v>
      </c>
      <c r="T1344">
        <v>0</v>
      </c>
      <c r="U1344">
        <v>548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 s="5">
        <v>16651.669999999998</v>
      </c>
    </row>
    <row r="1345" spans="1:33" x14ac:dyDescent="0.25">
      <c r="A1345">
        <v>189100</v>
      </c>
      <c r="B1345" t="s">
        <v>508</v>
      </c>
      <c r="C1345" t="s">
        <v>62</v>
      </c>
      <c r="D1345" t="s">
        <v>78</v>
      </c>
      <c r="E1345">
        <v>1</v>
      </c>
      <c r="F1345">
        <v>148667</v>
      </c>
      <c r="G1345">
        <v>1208.92</v>
      </c>
      <c r="H1345">
        <v>167.33</v>
      </c>
      <c r="I1345" t="s">
        <v>43</v>
      </c>
      <c r="J1345" s="1">
        <v>43933</v>
      </c>
      <c r="K1345">
        <v>168</v>
      </c>
      <c r="L1345">
        <v>1427</v>
      </c>
      <c r="M1345">
        <v>87.5</v>
      </c>
      <c r="N1345">
        <v>87.5</v>
      </c>
      <c r="O1345">
        <v>0</v>
      </c>
      <c r="P1345">
        <v>361</v>
      </c>
      <c r="Q1345">
        <v>0</v>
      </c>
      <c r="R1345">
        <v>0</v>
      </c>
      <c r="S1345">
        <v>0</v>
      </c>
      <c r="T1345">
        <v>0</v>
      </c>
      <c r="U1345">
        <v>548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 s="5">
        <v>2679</v>
      </c>
    </row>
    <row r="1346" spans="1:33" x14ac:dyDescent="0.25">
      <c r="A1346">
        <v>189101</v>
      </c>
      <c r="B1346" t="s">
        <v>508</v>
      </c>
      <c r="C1346" t="s">
        <v>62</v>
      </c>
      <c r="D1346" t="s">
        <v>78</v>
      </c>
      <c r="E1346">
        <v>1</v>
      </c>
      <c r="F1346">
        <v>148667</v>
      </c>
      <c r="G1346">
        <v>1208.92</v>
      </c>
      <c r="H1346">
        <v>167.33</v>
      </c>
      <c r="I1346" t="s">
        <v>43</v>
      </c>
      <c r="J1346" s="1">
        <v>43933</v>
      </c>
      <c r="K1346">
        <v>168</v>
      </c>
      <c r="L1346">
        <v>1427</v>
      </c>
      <c r="M1346">
        <v>87.5</v>
      </c>
      <c r="N1346">
        <v>87.5</v>
      </c>
      <c r="O1346">
        <v>0</v>
      </c>
      <c r="P1346">
        <v>361</v>
      </c>
      <c r="Q1346">
        <v>0</v>
      </c>
      <c r="R1346">
        <v>0</v>
      </c>
      <c r="S1346">
        <v>0</v>
      </c>
      <c r="T1346">
        <v>0</v>
      </c>
      <c r="U1346">
        <v>548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 s="5">
        <v>2679</v>
      </c>
    </row>
    <row r="1347" spans="1:33" x14ac:dyDescent="0.25">
      <c r="A1347">
        <v>189103</v>
      </c>
      <c r="B1347" t="s">
        <v>510</v>
      </c>
      <c r="C1347" t="s">
        <v>34</v>
      </c>
      <c r="D1347" t="s">
        <v>83</v>
      </c>
      <c r="E1347">
        <v>5</v>
      </c>
      <c r="F1347">
        <v>50963</v>
      </c>
      <c r="G1347">
        <v>902.17</v>
      </c>
      <c r="H1347">
        <v>105.67</v>
      </c>
      <c r="I1347" t="s">
        <v>43</v>
      </c>
      <c r="J1347" s="1">
        <v>43933</v>
      </c>
      <c r="K1347">
        <v>2703.8</v>
      </c>
      <c r="L1347">
        <v>2071</v>
      </c>
      <c r="M1347">
        <v>0</v>
      </c>
      <c r="N1347">
        <v>87.5</v>
      </c>
      <c r="O1347">
        <v>348</v>
      </c>
      <c r="P1347">
        <v>361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 s="5">
        <v>5571.3</v>
      </c>
    </row>
    <row r="1348" spans="1:33" x14ac:dyDescent="0.25">
      <c r="A1348">
        <v>189108</v>
      </c>
      <c r="B1348" t="s">
        <v>513</v>
      </c>
      <c r="C1348" t="s">
        <v>34</v>
      </c>
      <c r="D1348" t="s">
        <v>92</v>
      </c>
      <c r="E1348">
        <v>5</v>
      </c>
      <c r="F1348">
        <v>113042</v>
      </c>
      <c r="G1348">
        <v>1105.5</v>
      </c>
      <c r="H1348">
        <v>158.16999999999999</v>
      </c>
      <c r="I1348" t="s">
        <v>43</v>
      </c>
      <c r="J1348" s="1">
        <v>43933</v>
      </c>
      <c r="K1348">
        <v>8750.2900000000009</v>
      </c>
      <c r="L1348">
        <v>2662</v>
      </c>
      <c r="M1348">
        <v>0</v>
      </c>
      <c r="N1348">
        <v>87.5</v>
      </c>
      <c r="O1348">
        <v>348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 s="5">
        <v>11847.79</v>
      </c>
    </row>
    <row r="1349" spans="1:33" x14ac:dyDescent="0.25">
      <c r="A1349">
        <v>189086</v>
      </c>
      <c r="B1349" t="s">
        <v>507</v>
      </c>
      <c r="C1349" t="s">
        <v>34</v>
      </c>
      <c r="D1349" t="s">
        <v>100</v>
      </c>
      <c r="E1349">
        <v>4</v>
      </c>
      <c r="F1349">
        <v>116603</v>
      </c>
      <c r="G1349">
        <v>1100.17</v>
      </c>
      <c r="H1349">
        <v>159.41999999999999</v>
      </c>
      <c r="I1349" t="s">
        <v>43</v>
      </c>
      <c r="J1349" s="1">
        <v>43934</v>
      </c>
      <c r="K1349">
        <v>9097.1299999999992</v>
      </c>
      <c r="L1349">
        <v>1980</v>
      </c>
      <c r="M1349">
        <v>0</v>
      </c>
      <c r="N1349">
        <v>18.75</v>
      </c>
      <c r="O1349">
        <v>348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 s="5">
        <v>11443.88</v>
      </c>
    </row>
    <row r="1350" spans="1:33" x14ac:dyDescent="0.25">
      <c r="A1350">
        <v>189117</v>
      </c>
      <c r="B1350" t="s">
        <v>106</v>
      </c>
      <c r="C1350" t="s">
        <v>34</v>
      </c>
      <c r="D1350" t="s">
        <v>103</v>
      </c>
      <c r="E1350">
        <v>4</v>
      </c>
      <c r="F1350">
        <v>90389</v>
      </c>
      <c r="G1350">
        <v>1099.08</v>
      </c>
      <c r="H1350">
        <v>140.5</v>
      </c>
      <c r="I1350" t="s">
        <v>43</v>
      </c>
      <c r="J1350" s="1">
        <v>43934</v>
      </c>
      <c r="K1350">
        <v>6543.89</v>
      </c>
      <c r="L1350">
        <v>1920</v>
      </c>
      <c r="M1350">
        <v>0</v>
      </c>
      <c r="N1350">
        <v>18.75</v>
      </c>
      <c r="O1350">
        <v>348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 s="5">
        <v>8830.64</v>
      </c>
    </row>
    <row r="1351" spans="1:33" x14ac:dyDescent="0.25">
      <c r="A1351">
        <v>189119</v>
      </c>
      <c r="B1351" t="s">
        <v>270</v>
      </c>
      <c r="C1351" t="s">
        <v>150</v>
      </c>
      <c r="D1351" t="s">
        <v>34</v>
      </c>
      <c r="E1351">
        <v>4</v>
      </c>
      <c r="F1351">
        <v>94402</v>
      </c>
      <c r="G1351">
        <v>983.92</v>
      </c>
      <c r="H1351">
        <v>158.16999999999999</v>
      </c>
      <c r="I1351" t="s">
        <v>43</v>
      </c>
      <c r="J1351" s="1">
        <v>43934</v>
      </c>
      <c r="K1351">
        <v>6934.75</v>
      </c>
      <c r="L1351">
        <v>1624</v>
      </c>
      <c r="M1351">
        <v>18.75</v>
      </c>
      <c r="N1351">
        <v>0</v>
      </c>
      <c r="O1351">
        <v>348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 s="5">
        <v>8925.5</v>
      </c>
    </row>
    <row r="1352" spans="1:33" x14ac:dyDescent="0.25">
      <c r="A1352">
        <v>189121</v>
      </c>
      <c r="B1352" t="s">
        <v>508</v>
      </c>
      <c r="C1352" t="s">
        <v>78</v>
      </c>
      <c r="D1352" t="s">
        <v>62</v>
      </c>
      <c r="E1352">
        <v>1</v>
      </c>
      <c r="F1352">
        <v>148667</v>
      </c>
      <c r="G1352">
        <v>1208.92</v>
      </c>
      <c r="H1352">
        <v>167.33</v>
      </c>
      <c r="I1352" t="s">
        <v>43</v>
      </c>
      <c r="J1352" s="1">
        <v>43934</v>
      </c>
      <c r="K1352">
        <v>168</v>
      </c>
      <c r="L1352">
        <v>1427</v>
      </c>
      <c r="M1352">
        <v>87.5</v>
      </c>
      <c r="N1352">
        <v>87.5</v>
      </c>
      <c r="O1352">
        <v>0</v>
      </c>
      <c r="P1352">
        <v>361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 s="5">
        <v>2131</v>
      </c>
    </row>
    <row r="1353" spans="1:33" x14ac:dyDescent="0.25">
      <c r="A1353">
        <v>189122</v>
      </c>
      <c r="B1353" t="s">
        <v>508</v>
      </c>
      <c r="C1353" t="s">
        <v>78</v>
      </c>
      <c r="D1353" t="s">
        <v>34</v>
      </c>
      <c r="E1353">
        <v>5</v>
      </c>
      <c r="F1353">
        <v>148667</v>
      </c>
      <c r="G1353">
        <v>1208.92</v>
      </c>
      <c r="H1353">
        <v>167.33</v>
      </c>
      <c r="I1353" t="s">
        <v>43</v>
      </c>
      <c r="J1353" s="1">
        <v>43934</v>
      </c>
      <c r="K1353">
        <v>12220.17</v>
      </c>
      <c r="L1353">
        <v>3087</v>
      </c>
      <c r="M1353">
        <v>87.5</v>
      </c>
      <c r="N1353">
        <v>0</v>
      </c>
      <c r="O1353">
        <v>348</v>
      </c>
      <c r="P1353">
        <v>361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 s="5">
        <v>16103.67</v>
      </c>
    </row>
    <row r="1354" spans="1:33" x14ac:dyDescent="0.25">
      <c r="A1354">
        <v>189123</v>
      </c>
      <c r="B1354" t="s">
        <v>508</v>
      </c>
      <c r="C1354" t="s">
        <v>78</v>
      </c>
      <c r="D1354" t="s">
        <v>62</v>
      </c>
      <c r="E1354">
        <v>1</v>
      </c>
      <c r="F1354">
        <v>148667</v>
      </c>
      <c r="G1354">
        <v>1208.92</v>
      </c>
      <c r="H1354">
        <v>167.33</v>
      </c>
      <c r="I1354" t="s">
        <v>43</v>
      </c>
      <c r="J1354" s="1">
        <v>43934</v>
      </c>
      <c r="K1354">
        <v>168</v>
      </c>
      <c r="L1354">
        <v>1427</v>
      </c>
      <c r="M1354">
        <v>87.5</v>
      </c>
      <c r="N1354">
        <v>87.5</v>
      </c>
      <c r="O1354">
        <v>0</v>
      </c>
      <c r="P1354">
        <v>361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 s="5">
        <v>2131</v>
      </c>
    </row>
    <row r="1355" spans="1:33" x14ac:dyDescent="0.25">
      <c r="A1355">
        <v>189118</v>
      </c>
      <c r="B1355" t="s">
        <v>507</v>
      </c>
      <c r="C1355" t="s">
        <v>100</v>
      </c>
      <c r="D1355" t="s">
        <v>34</v>
      </c>
      <c r="E1355">
        <v>4</v>
      </c>
      <c r="F1355">
        <v>116603</v>
      </c>
      <c r="G1355">
        <v>1100.17</v>
      </c>
      <c r="H1355">
        <v>159.41999999999999</v>
      </c>
      <c r="I1355" t="s">
        <v>43</v>
      </c>
      <c r="J1355" s="1">
        <v>43935</v>
      </c>
      <c r="K1355">
        <v>9097.1299999999992</v>
      </c>
      <c r="L1355">
        <v>1980</v>
      </c>
      <c r="M1355">
        <v>18.75</v>
      </c>
      <c r="N1355">
        <v>0</v>
      </c>
      <c r="O1355">
        <v>348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 s="5">
        <v>11443.88</v>
      </c>
    </row>
    <row r="1356" spans="1:33" x14ac:dyDescent="0.25">
      <c r="A1356">
        <v>189124</v>
      </c>
      <c r="B1356" t="s">
        <v>510</v>
      </c>
      <c r="C1356" t="s">
        <v>83</v>
      </c>
      <c r="D1356" t="s">
        <v>34</v>
      </c>
      <c r="E1356">
        <v>5</v>
      </c>
      <c r="F1356">
        <v>50963</v>
      </c>
      <c r="G1356">
        <v>902.17</v>
      </c>
      <c r="H1356">
        <v>105.67</v>
      </c>
      <c r="I1356" t="s">
        <v>43</v>
      </c>
      <c r="J1356" s="1">
        <v>43935</v>
      </c>
      <c r="K1356">
        <v>2703.8</v>
      </c>
      <c r="L1356">
        <v>2071</v>
      </c>
      <c r="M1356">
        <v>87.5</v>
      </c>
      <c r="N1356">
        <v>0</v>
      </c>
      <c r="O1356">
        <v>348</v>
      </c>
      <c r="P1356">
        <v>361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 s="5">
        <v>5571.3</v>
      </c>
    </row>
    <row r="1357" spans="1:33" x14ac:dyDescent="0.25">
      <c r="A1357">
        <v>189129</v>
      </c>
      <c r="B1357" t="s">
        <v>41</v>
      </c>
      <c r="C1357" t="s">
        <v>34</v>
      </c>
      <c r="D1357" t="s">
        <v>42</v>
      </c>
      <c r="E1357">
        <v>5</v>
      </c>
      <c r="F1357">
        <v>20965</v>
      </c>
      <c r="G1357">
        <v>710</v>
      </c>
      <c r="H1357">
        <v>78</v>
      </c>
      <c r="I1357" t="s">
        <v>43</v>
      </c>
      <c r="J1357" s="1">
        <v>43935</v>
      </c>
      <c r="K1357">
        <v>500</v>
      </c>
      <c r="L1357">
        <v>1725</v>
      </c>
      <c r="M1357">
        <v>0</v>
      </c>
      <c r="N1357">
        <v>87.5</v>
      </c>
      <c r="O1357">
        <v>348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 s="5">
        <v>2660.5</v>
      </c>
    </row>
    <row r="1358" spans="1:33" x14ac:dyDescent="0.25">
      <c r="A1358">
        <v>189138</v>
      </c>
      <c r="B1358" t="s">
        <v>41</v>
      </c>
      <c r="C1358" t="s">
        <v>42</v>
      </c>
      <c r="D1358" t="s">
        <v>34</v>
      </c>
      <c r="E1358">
        <v>5</v>
      </c>
      <c r="F1358">
        <v>20965</v>
      </c>
      <c r="G1358">
        <v>710</v>
      </c>
      <c r="H1358">
        <v>78</v>
      </c>
      <c r="I1358" t="s">
        <v>43</v>
      </c>
      <c r="J1358" s="1">
        <v>43936</v>
      </c>
      <c r="K1358">
        <v>500</v>
      </c>
      <c r="L1358">
        <v>1725</v>
      </c>
      <c r="M1358">
        <v>87.5</v>
      </c>
      <c r="N1358">
        <v>0</v>
      </c>
      <c r="O1358">
        <v>348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 s="5">
        <v>2660.5</v>
      </c>
    </row>
    <row r="1359" spans="1:33" x14ac:dyDescent="0.25">
      <c r="A1359">
        <v>189146</v>
      </c>
      <c r="B1359" t="s">
        <v>519</v>
      </c>
      <c r="C1359" t="s">
        <v>34</v>
      </c>
      <c r="D1359" t="s">
        <v>71</v>
      </c>
      <c r="E1359">
        <v>4</v>
      </c>
      <c r="F1359">
        <v>41358</v>
      </c>
      <c r="G1359">
        <v>859.83</v>
      </c>
      <c r="H1359">
        <v>105.83</v>
      </c>
      <c r="I1359" t="s">
        <v>43</v>
      </c>
      <c r="J1359" s="1">
        <v>43936</v>
      </c>
      <c r="K1359">
        <v>1906.54</v>
      </c>
      <c r="L1359">
        <v>1387</v>
      </c>
      <c r="M1359">
        <v>0</v>
      </c>
      <c r="N1359">
        <v>18.75</v>
      </c>
      <c r="O1359">
        <v>348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 s="5">
        <v>3660.29</v>
      </c>
    </row>
    <row r="1360" spans="1:33" x14ac:dyDescent="0.25">
      <c r="A1360">
        <v>189147</v>
      </c>
      <c r="B1360" t="s">
        <v>106</v>
      </c>
      <c r="C1360" t="s">
        <v>103</v>
      </c>
      <c r="D1360" t="s">
        <v>34</v>
      </c>
      <c r="E1360">
        <v>4</v>
      </c>
      <c r="F1360">
        <v>90389</v>
      </c>
      <c r="G1360">
        <v>1099.08</v>
      </c>
      <c r="H1360">
        <v>140.5</v>
      </c>
      <c r="I1360" t="s">
        <v>43</v>
      </c>
      <c r="J1360" s="1">
        <v>43936</v>
      </c>
      <c r="K1360">
        <v>6543.89</v>
      </c>
      <c r="L1360">
        <v>1920</v>
      </c>
      <c r="M1360">
        <v>18.75</v>
      </c>
      <c r="N1360">
        <v>0</v>
      </c>
      <c r="O1360">
        <v>348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 s="5">
        <v>8830.64</v>
      </c>
    </row>
    <row r="1361" spans="1:33" x14ac:dyDescent="0.25">
      <c r="A1361">
        <v>189150</v>
      </c>
      <c r="B1361" t="s">
        <v>417</v>
      </c>
      <c r="C1361" t="s">
        <v>34</v>
      </c>
      <c r="D1361" t="s">
        <v>120</v>
      </c>
      <c r="E1361">
        <v>5</v>
      </c>
      <c r="F1361">
        <v>26374</v>
      </c>
      <c r="G1361">
        <v>685.33</v>
      </c>
      <c r="H1361">
        <v>97.75</v>
      </c>
      <c r="I1361" t="s">
        <v>43</v>
      </c>
      <c r="J1361" s="1">
        <v>43936</v>
      </c>
      <c r="K1361">
        <v>686.84</v>
      </c>
      <c r="L1361">
        <v>1674</v>
      </c>
      <c r="M1361">
        <v>0</v>
      </c>
      <c r="N1361">
        <v>87.5</v>
      </c>
      <c r="O1361">
        <v>348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 s="5">
        <v>2796.34</v>
      </c>
    </row>
    <row r="1362" spans="1:33" x14ac:dyDescent="0.25">
      <c r="A1362">
        <v>189151</v>
      </c>
      <c r="B1362" t="s">
        <v>195</v>
      </c>
      <c r="C1362" t="s">
        <v>34</v>
      </c>
      <c r="D1362" t="s">
        <v>83</v>
      </c>
      <c r="E1362">
        <v>5</v>
      </c>
      <c r="F1362">
        <v>52581</v>
      </c>
      <c r="G1362">
        <v>964.92</v>
      </c>
      <c r="H1362">
        <v>105.67</v>
      </c>
      <c r="I1362" t="s">
        <v>43</v>
      </c>
      <c r="J1362" s="1">
        <v>43936</v>
      </c>
      <c r="K1362">
        <v>2861.39</v>
      </c>
      <c r="L1362">
        <v>2167</v>
      </c>
      <c r="M1362">
        <v>0</v>
      </c>
      <c r="N1362">
        <v>87.5</v>
      </c>
      <c r="O1362">
        <v>348</v>
      </c>
      <c r="P1362">
        <v>361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 s="5">
        <v>5824.8899999999994</v>
      </c>
    </row>
    <row r="1363" spans="1:33" x14ac:dyDescent="0.25">
      <c r="A1363">
        <v>189154</v>
      </c>
      <c r="B1363" t="s">
        <v>521</v>
      </c>
      <c r="C1363" t="s">
        <v>34</v>
      </c>
      <c r="D1363" t="s">
        <v>78</v>
      </c>
      <c r="E1363">
        <v>5</v>
      </c>
      <c r="F1363">
        <v>98882</v>
      </c>
      <c r="G1363">
        <v>1099</v>
      </c>
      <c r="H1363">
        <v>150.91999999999999</v>
      </c>
      <c r="I1363" t="s">
        <v>43</v>
      </c>
      <c r="J1363" s="1">
        <v>43936</v>
      </c>
      <c r="K1363">
        <v>7371.11</v>
      </c>
      <c r="L1363">
        <v>2585</v>
      </c>
      <c r="M1363">
        <v>0</v>
      </c>
      <c r="N1363">
        <v>87.5</v>
      </c>
      <c r="O1363">
        <v>348</v>
      </c>
      <c r="P1363">
        <v>361</v>
      </c>
      <c r="Q1363">
        <v>0</v>
      </c>
      <c r="R1363">
        <v>0</v>
      </c>
      <c r="S1363">
        <v>0</v>
      </c>
      <c r="T1363">
        <v>0</v>
      </c>
      <c r="U1363">
        <v>548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 s="5">
        <v>11300.61</v>
      </c>
    </row>
    <row r="1364" spans="1:33" x14ac:dyDescent="0.25">
      <c r="A1364">
        <v>189155</v>
      </c>
      <c r="B1364" t="s">
        <v>521</v>
      </c>
      <c r="C1364" t="s">
        <v>62</v>
      </c>
      <c r="D1364" t="s">
        <v>78</v>
      </c>
      <c r="E1364">
        <v>1</v>
      </c>
      <c r="F1364">
        <v>98882</v>
      </c>
      <c r="G1364">
        <v>1099</v>
      </c>
      <c r="H1364">
        <v>150.91999999999999</v>
      </c>
      <c r="I1364" t="s">
        <v>43</v>
      </c>
      <c r="J1364" s="1">
        <v>43936</v>
      </c>
      <c r="K1364">
        <v>168</v>
      </c>
      <c r="L1364">
        <v>1196</v>
      </c>
      <c r="M1364">
        <v>87.5</v>
      </c>
      <c r="N1364">
        <v>87.5</v>
      </c>
      <c r="O1364">
        <v>0</v>
      </c>
      <c r="P1364">
        <v>361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 s="5">
        <v>1900</v>
      </c>
    </row>
    <row r="1365" spans="1:33" x14ac:dyDescent="0.25">
      <c r="A1365">
        <v>189156</v>
      </c>
      <c r="B1365" t="s">
        <v>513</v>
      </c>
      <c r="C1365" t="s">
        <v>92</v>
      </c>
      <c r="D1365" t="s">
        <v>34</v>
      </c>
      <c r="E1365">
        <v>5</v>
      </c>
      <c r="F1365">
        <v>113042</v>
      </c>
      <c r="G1365">
        <v>1105.5</v>
      </c>
      <c r="H1365">
        <v>158.16999999999999</v>
      </c>
      <c r="I1365" t="s">
        <v>43</v>
      </c>
      <c r="J1365" s="1">
        <v>43936</v>
      </c>
      <c r="K1365">
        <v>8750.2900000000009</v>
      </c>
      <c r="L1365">
        <v>2662</v>
      </c>
      <c r="M1365">
        <v>87.5</v>
      </c>
      <c r="N1365">
        <v>0</v>
      </c>
      <c r="O1365">
        <v>348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 s="5">
        <v>11847.79</v>
      </c>
    </row>
    <row r="1366" spans="1:33" x14ac:dyDescent="0.25">
      <c r="A1366">
        <v>189140</v>
      </c>
      <c r="B1366" t="s">
        <v>233</v>
      </c>
      <c r="C1366" t="s">
        <v>34</v>
      </c>
      <c r="D1366" t="s">
        <v>103</v>
      </c>
      <c r="E1366">
        <v>4</v>
      </c>
      <c r="F1366">
        <v>54401</v>
      </c>
      <c r="G1366">
        <v>964</v>
      </c>
      <c r="H1366">
        <v>106</v>
      </c>
      <c r="I1366" t="s">
        <v>43</v>
      </c>
      <c r="J1366" s="1">
        <v>43937</v>
      </c>
      <c r="K1366">
        <v>3038.66</v>
      </c>
      <c r="L1366">
        <v>1591</v>
      </c>
      <c r="M1366">
        <v>0</v>
      </c>
      <c r="N1366">
        <v>18.75</v>
      </c>
      <c r="O1366">
        <v>348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 s="5">
        <v>4996.41</v>
      </c>
    </row>
    <row r="1367" spans="1:33" x14ac:dyDescent="0.25">
      <c r="A1367">
        <v>189160</v>
      </c>
      <c r="B1367" t="s">
        <v>238</v>
      </c>
      <c r="C1367" t="s">
        <v>34</v>
      </c>
      <c r="D1367" t="s">
        <v>78</v>
      </c>
      <c r="E1367">
        <v>5</v>
      </c>
      <c r="F1367">
        <v>75246</v>
      </c>
      <c r="G1367">
        <v>984</v>
      </c>
      <c r="H1367">
        <v>140</v>
      </c>
      <c r="I1367" t="s">
        <v>43</v>
      </c>
      <c r="J1367" s="1">
        <v>43937</v>
      </c>
      <c r="K1367">
        <v>5068.96</v>
      </c>
      <c r="L1367">
        <v>2194</v>
      </c>
      <c r="M1367">
        <v>0</v>
      </c>
      <c r="N1367">
        <v>87.5</v>
      </c>
      <c r="O1367">
        <v>348</v>
      </c>
      <c r="P1367">
        <v>361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 s="5">
        <v>8059.46</v>
      </c>
    </row>
    <row r="1368" spans="1:33" x14ac:dyDescent="0.25">
      <c r="A1368">
        <v>189162</v>
      </c>
      <c r="B1368" t="s">
        <v>93</v>
      </c>
      <c r="C1368" t="s">
        <v>34</v>
      </c>
      <c r="D1368" t="s">
        <v>42</v>
      </c>
      <c r="E1368">
        <v>5</v>
      </c>
      <c r="F1368">
        <v>20965</v>
      </c>
      <c r="G1368">
        <v>710</v>
      </c>
      <c r="H1368">
        <v>78</v>
      </c>
      <c r="I1368" t="s">
        <v>43</v>
      </c>
      <c r="J1368" s="1">
        <v>43937</v>
      </c>
      <c r="K1368">
        <v>500</v>
      </c>
      <c r="L1368">
        <v>1725</v>
      </c>
      <c r="M1368">
        <v>0</v>
      </c>
      <c r="N1368">
        <v>87.5</v>
      </c>
      <c r="O1368">
        <v>348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 s="5">
        <v>2660.5</v>
      </c>
    </row>
    <row r="1369" spans="1:33" x14ac:dyDescent="0.25">
      <c r="A1369">
        <v>189164</v>
      </c>
      <c r="B1369" t="s">
        <v>275</v>
      </c>
      <c r="C1369" t="s">
        <v>34</v>
      </c>
      <c r="D1369" t="s">
        <v>100</v>
      </c>
      <c r="E1369">
        <v>4</v>
      </c>
      <c r="F1369">
        <v>66289</v>
      </c>
      <c r="G1369">
        <v>909</v>
      </c>
      <c r="H1369">
        <v>131</v>
      </c>
      <c r="I1369" t="s">
        <v>43</v>
      </c>
      <c r="J1369" s="1">
        <v>43937</v>
      </c>
      <c r="K1369">
        <v>4196.55</v>
      </c>
      <c r="L1369">
        <v>1494</v>
      </c>
      <c r="M1369">
        <v>0</v>
      </c>
      <c r="N1369">
        <v>18.75</v>
      </c>
      <c r="O1369">
        <v>348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548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 s="5">
        <v>6605.3</v>
      </c>
    </row>
    <row r="1370" spans="1:33" x14ac:dyDescent="0.25">
      <c r="A1370">
        <v>189166</v>
      </c>
      <c r="B1370" t="s">
        <v>193</v>
      </c>
      <c r="C1370" t="s">
        <v>34</v>
      </c>
      <c r="D1370" t="s">
        <v>83</v>
      </c>
      <c r="E1370">
        <v>5</v>
      </c>
      <c r="F1370">
        <v>94511</v>
      </c>
      <c r="G1370">
        <v>1114</v>
      </c>
      <c r="H1370">
        <v>149</v>
      </c>
      <c r="I1370" t="s">
        <v>43</v>
      </c>
      <c r="J1370" s="1">
        <v>43937</v>
      </c>
      <c r="K1370">
        <v>6945.37</v>
      </c>
      <c r="L1370">
        <v>2662</v>
      </c>
      <c r="M1370">
        <v>0</v>
      </c>
      <c r="N1370">
        <v>87.5</v>
      </c>
      <c r="O1370">
        <v>348</v>
      </c>
      <c r="P1370">
        <v>361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 s="5">
        <v>10403.869999999999</v>
      </c>
    </row>
    <row r="1371" spans="1:33" x14ac:dyDescent="0.25">
      <c r="A1371">
        <v>189170</v>
      </c>
      <c r="B1371" t="s">
        <v>521</v>
      </c>
      <c r="C1371" t="s">
        <v>78</v>
      </c>
      <c r="D1371" t="s">
        <v>34</v>
      </c>
      <c r="E1371">
        <v>5</v>
      </c>
      <c r="F1371">
        <v>98882</v>
      </c>
      <c r="G1371">
        <v>1099</v>
      </c>
      <c r="H1371">
        <v>150.91999999999999</v>
      </c>
      <c r="I1371" t="s">
        <v>43</v>
      </c>
      <c r="J1371" s="1">
        <v>43937</v>
      </c>
      <c r="K1371">
        <v>7371.11</v>
      </c>
      <c r="L1371">
        <v>2585</v>
      </c>
      <c r="M1371">
        <v>87.5</v>
      </c>
      <c r="N1371">
        <v>0</v>
      </c>
      <c r="O1371">
        <v>348</v>
      </c>
      <c r="P1371">
        <v>361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 s="5">
        <v>10752.61</v>
      </c>
    </row>
    <row r="1372" spans="1:33" x14ac:dyDescent="0.25">
      <c r="A1372">
        <v>189171</v>
      </c>
      <c r="B1372" t="s">
        <v>521</v>
      </c>
      <c r="C1372" t="s">
        <v>78</v>
      </c>
      <c r="D1372" t="s">
        <v>62</v>
      </c>
      <c r="E1372">
        <v>1</v>
      </c>
      <c r="F1372">
        <v>98882</v>
      </c>
      <c r="G1372">
        <v>1099</v>
      </c>
      <c r="H1372">
        <v>150.91999999999999</v>
      </c>
      <c r="I1372" t="s">
        <v>43</v>
      </c>
      <c r="J1372" s="1">
        <v>43937</v>
      </c>
      <c r="K1372">
        <v>168</v>
      </c>
      <c r="L1372">
        <v>1196</v>
      </c>
      <c r="M1372">
        <v>87.5</v>
      </c>
      <c r="N1372">
        <v>87.5</v>
      </c>
      <c r="O1372">
        <v>0</v>
      </c>
      <c r="P1372">
        <v>361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 s="5">
        <v>1900</v>
      </c>
    </row>
    <row r="1373" spans="1:33" x14ac:dyDescent="0.25">
      <c r="A1373">
        <v>189161</v>
      </c>
      <c r="B1373" t="s">
        <v>238</v>
      </c>
      <c r="C1373" t="s">
        <v>62</v>
      </c>
      <c r="D1373" t="s">
        <v>78</v>
      </c>
      <c r="E1373">
        <v>1</v>
      </c>
      <c r="F1373">
        <v>75246</v>
      </c>
      <c r="G1373">
        <v>984</v>
      </c>
      <c r="H1373">
        <v>140</v>
      </c>
      <c r="I1373" t="s">
        <v>43</v>
      </c>
      <c r="J1373" s="1">
        <v>43938</v>
      </c>
      <c r="K1373">
        <v>168</v>
      </c>
      <c r="L1373">
        <v>1003</v>
      </c>
      <c r="M1373">
        <v>87.5</v>
      </c>
      <c r="N1373">
        <v>87.5</v>
      </c>
      <c r="O1373">
        <v>0</v>
      </c>
      <c r="P1373">
        <v>361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 s="5">
        <v>1707</v>
      </c>
    </row>
    <row r="1374" spans="1:33" x14ac:dyDescent="0.25">
      <c r="A1374">
        <v>189163</v>
      </c>
      <c r="B1374" t="s">
        <v>233</v>
      </c>
      <c r="C1374" t="s">
        <v>103</v>
      </c>
      <c r="D1374" t="s">
        <v>34</v>
      </c>
      <c r="E1374">
        <v>4</v>
      </c>
      <c r="F1374">
        <v>54401</v>
      </c>
      <c r="G1374">
        <v>964</v>
      </c>
      <c r="H1374">
        <v>106</v>
      </c>
      <c r="I1374" t="s">
        <v>43</v>
      </c>
      <c r="J1374" s="1">
        <v>43938</v>
      </c>
      <c r="K1374">
        <v>3038.66</v>
      </c>
      <c r="L1374">
        <v>1591</v>
      </c>
      <c r="M1374">
        <v>18.75</v>
      </c>
      <c r="N1374">
        <v>0</v>
      </c>
      <c r="O1374">
        <v>348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 s="5">
        <v>4996.41</v>
      </c>
    </row>
    <row r="1375" spans="1:33" x14ac:dyDescent="0.25">
      <c r="A1375">
        <v>189165</v>
      </c>
      <c r="B1375" t="s">
        <v>239</v>
      </c>
      <c r="C1375" t="s">
        <v>34</v>
      </c>
      <c r="D1375" t="s">
        <v>103</v>
      </c>
      <c r="E1375">
        <v>4</v>
      </c>
      <c r="F1375">
        <v>54940</v>
      </c>
      <c r="G1375">
        <v>964</v>
      </c>
      <c r="H1375">
        <v>105.67</v>
      </c>
      <c r="I1375" t="s">
        <v>43</v>
      </c>
      <c r="J1375" s="1">
        <v>43938</v>
      </c>
      <c r="K1375">
        <v>3091.16</v>
      </c>
      <c r="L1375">
        <v>1591</v>
      </c>
      <c r="M1375">
        <v>0</v>
      </c>
      <c r="N1375">
        <v>18.75</v>
      </c>
      <c r="O1375">
        <v>348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 s="5">
        <v>5048.91</v>
      </c>
    </row>
    <row r="1376" spans="1:33" x14ac:dyDescent="0.25">
      <c r="A1376">
        <v>189167</v>
      </c>
      <c r="B1376" t="s">
        <v>193</v>
      </c>
      <c r="C1376" t="s">
        <v>62</v>
      </c>
      <c r="D1376" t="s">
        <v>83</v>
      </c>
      <c r="E1376">
        <v>1</v>
      </c>
      <c r="F1376">
        <v>94511</v>
      </c>
      <c r="G1376">
        <v>1114</v>
      </c>
      <c r="H1376">
        <v>149</v>
      </c>
      <c r="I1376" t="s">
        <v>43</v>
      </c>
      <c r="J1376" s="1">
        <v>43938</v>
      </c>
      <c r="K1376">
        <v>168</v>
      </c>
      <c r="L1376">
        <v>1230</v>
      </c>
      <c r="M1376">
        <v>87.5</v>
      </c>
      <c r="N1376">
        <v>87.5</v>
      </c>
      <c r="O1376">
        <v>0</v>
      </c>
      <c r="P1376">
        <v>361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 s="5">
        <v>1934</v>
      </c>
    </row>
    <row r="1377" spans="1:33" x14ac:dyDescent="0.25">
      <c r="A1377">
        <v>189168</v>
      </c>
      <c r="B1377" t="s">
        <v>176</v>
      </c>
      <c r="C1377" t="s">
        <v>34</v>
      </c>
      <c r="D1377" t="s">
        <v>109</v>
      </c>
      <c r="E1377">
        <v>4</v>
      </c>
      <c r="F1377">
        <v>32575</v>
      </c>
      <c r="G1377">
        <v>711.92</v>
      </c>
      <c r="H1377">
        <v>105.67</v>
      </c>
      <c r="I1377" t="s">
        <v>43</v>
      </c>
      <c r="J1377" s="1">
        <v>43938</v>
      </c>
      <c r="K1377">
        <v>1191.6099999999999</v>
      </c>
      <c r="L1377">
        <v>1275</v>
      </c>
      <c r="M1377">
        <v>0</v>
      </c>
      <c r="N1377">
        <v>18.75</v>
      </c>
      <c r="O1377">
        <v>348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 s="5">
        <v>2833.3599999999997</v>
      </c>
    </row>
    <row r="1378" spans="1:33" x14ac:dyDescent="0.25">
      <c r="A1378">
        <v>189175</v>
      </c>
      <c r="B1378" t="s">
        <v>93</v>
      </c>
      <c r="C1378" t="s">
        <v>42</v>
      </c>
      <c r="D1378" t="s">
        <v>34</v>
      </c>
      <c r="E1378">
        <v>5</v>
      </c>
      <c r="F1378">
        <v>20965</v>
      </c>
      <c r="G1378">
        <v>710</v>
      </c>
      <c r="H1378">
        <v>78</v>
      </c>
      <c r="I1378" t="s">
        <v>43</v>
      </c>
      <c r="J1378" s="1">
        <v>43938</v>
      </c>
      <c r="K1378">
        <v>500</v>
      </c>
      <c r="L1378">
        <v>1725</v>
      </c>
      <c r="M1378">
        <v>87.5</v>
      </c>
      <c r="N1378">
        <v>0</v>
      </c>
      <c r="O1378">
        <v>348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 s="5">
        <v>2660.5</v>
      </c>
    </row>
    <row r="1379" spans="1:33" x14ac:dyDescent="0.25">
      <c r="A1379">
        <v>189177</v>
      </c>
      <c r="B1379" t="s">
        <v>239</v>
      </c>
      <c r="C1379" t="s">
        <v>103</v>
      </c>
      <c r="D1379" t="s">
        <v>34</v>
      </c>
      <c r="E1379">
        <v>4</v>
      </c>
      <c r="F1379">
        <v>54940</v>
      </c>
      <c r="G1379">
        <v>964</v>
      </c>
      <c r="H1379">
        <v>105.67</v>
      </c>
      <c r="I1379" t="s">
        <v>43</v>
      </c>
      <c r="J1379" s="1">
        <v>43938</v>
      </c>
      <c r="K1379">
        <v>3091.16</v>
      </c>
      <c r="L1379">
        <v>1591</v>
      </c>
      <c r="M1379">
        <v>18.75</v>
      </c>
      <c r="N1379">
        <v>0</v>
      </c>
      <c r="O1379">
        <v>348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 s="5">
        <v>5048.91</v>
      </c>
    </row>
    <row r="1380" spans="1:33" x14ac:dyDescent="0.25">
      <c r="A1380">
        <v>189186</v>
      </c>
      <c r="B1380" t="s">
        <v>291</v>
      </c>
      <c r="C1380" t="s">
        <v>34</v>
      </c>
      <c r="D1380" t="s">
        <v>150</v>
      </c>
      <c r="E1380">
        <v>4</v>
      </c>
      <c r="F1380">
        <v>96333</v>
      </c>
      <c r="G1380">
        <v>984.17</v>
      </c>
      <c r="H1380">
        <v>158.16999999999999</v>
      </c>
      <c r="I1380" t="s">
        <v>43</v>
      </c>
      <c r="J1380" s="1">
        <v>43938</v>
      </c>
      <c r="K1380">
        <v>7122.83</v>
      </c>
      <c r="L1380">
        <v>1624</v>
      </c>
      <c r="M1380">
        <v>0</v>
      </c>
      <c r="N1380">
        <v>18.75</v>
      </c>
      <c r="O1380">
        <v>348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 s="5">
        <v>9113.58</v>
      </c>
    </row>
    <row r="1381" spans="1:33" x14ac:dyDescent="0.25">
      <c r="A1381">
        <v>189190</v>
      </c>
      <c r="B1381" t="s">
        <v>519</v>
      </c>
      <c r="C1381" t="s">
        <v>150</v>
      </c>
      <c r="D1381" t="s">
        <v>34</v>
      </c>
      <c r="E1381">
        <v>4</v>
      </c>
      <c r="F1381">
        <v>41358</v>
      </c>
      <c r="G1381">
        <v>859.83</v>
      </c>
      <c r="H1381">
        <v>105.83</v>
      </c>
      <c r="I1381" t="s">
        <v>43</v>
      </c>
      <c r="J1381" s="1">
        <v>43938</v>
      </c>
      <c r="K1381">
        <v>1906.54</v>
      </c>
      <c r="L1381">
        <v>1387</v>
      </c>
      <c r="M1381">
        <v>18.75</v>
      </c>
      <c r="N1381">
        <v>0</v>
      </c>
      <c r="O1381">
        <v>348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 s="5">
        <v>3660.29</v>
      </c>
    </row>
    <row r="1382" spans="1:33" x14ac:dyDescent="0.25">
      <c r="A1382">
        <v>189195</v>
      </c>
      <c r="B1382" t="s">
        <v>195</v>
      </c>
      <c r="C1382" t="s">
        <v>83</v>
      </c>
      <c r="D1382" t="s">
        <v>34</v>
      </c>
      <c r="E1382">
        <v>5</v>
      </c>
      <c r="F1382">
        <v>52581</v>
      </c>
      <c r="G1382">
        <v>964.92</v>
      </c>
      <c r="H1382">
        <v>105.67</v>
      </c>
      <c r="I1382" t="s">
        <v>43</v>
      </c>
      <c r="J1382" s="1">
        <v>43938</v>
      </c>
      <c r="K1382">
        <v>2861.39</v>
      </c>
      <c r="L1382">
        <v>2167</v>
      </c>
      <c r="M1382">
        <v>87.5</v>
      </c>
      <c r="N1382">
        <v>0</v>
      </c>
      <c r="O1382">
        <v>348</v>
      </c>
      <c r="P1382">
        <v>361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 s="5">
        <v>5824.8899999999994</v>
      </c>
    </row>
    <row r="1383" spans="1:33" x14ac:dyDescent="0.25">
      <c r="A1383">
        <v>189172</v>
      </c>
      <c r="B1383" t="s">
        <v>238</v>
      </c>
      <c r="C1383" t="s">
        <v>78</v>
      </c>
      <c r="D1383" t="s">
        <v>34</v>
      </c>
      <c r="E1383">
        <v>5</v>
      </c>
      <c r="F1383">
        <v>75246</v>
      </c>
      <c r="G1383">
        <v>984</v>
      </c>
      <c r="H1383">
        <v>140</v>
      </c>
      <c r="I1383" t="s">
        <v>43</v>
      </c>
      <c r="J1383" s="1">
        <v>43939</v>
      </c>
      <c r="K1383">
        <v>5068.96</v>
      </c>
      <c r="L1383">
        <v>2194</v>
      </c>
      <c r="M1383">
        <v>87.5</v>
      </c>
      <c r="N1383">
        <v>0</v>
      </c>
      <c r="O1383">
        <v>348</v>
      </c>
      <c r="P1383">
        <v>361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 s="5">
        <v>8059.46</v>
      </c>
    </row>
    <row r="1384" spans="1:33" x14ac:dyDescent="0.25">
      <c r="A1384">
        <v>189173</v>
      </c>
      <c r="B1384" t="s">
        <v>238</v>
      </c>
      <c r="C1384" t="s">
        <v>78</v>
      </c>
      <c r="D1384" t="s">
        <v>62</v>
      </c>
      <c r="E1384">
        <v>1</v>
      </c>
      <c r="F1384">
        <v>75246</v>
      </c>
      <c r="G1384">
        <v>984</v>
      </c>
      <c r="H1384">
        <v>140</v>
      </c>
      <c r="I1384" t="s">
        <v>43</v>
      </c>
      <c r="J1384" s="1">
        <v>43939</v>
      </c>
      <c r="K1384">
        <v>168</v>
      </c>
      <c r="L1384">
        <v>1003</v>
      </c>
      <c r="M1384">
        <v>87.5</v>
      </c>
      <c r="N1384">
        <v>87.5</v>
      </c>
      <c r="O1384">
        <v>0</v>
      </c>
      <c r="P1384">
        <v>361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 s="5">
        <v>1707</v>
      </c>
    </row>
    <row r="1385" spans="1:33" x14ac:dyDescent="0.25">
      <c r="A1385">
        <v>189176</v>
      </c>
      <c r="B1385" t="s">
        <v>275</v>
      </c>
      <c r="C1385" t="s">
        <v>100</v>
      </c>
      <c r="D1385" t="s">
        <v>34</v>
      </c>
      <c r="E1385">
        <v>4</v>
      </c>
      <c r="F1385">
        <v>66289</v>
      </c>
      <c r="G1385">
        <v>909</v>
      </c>
      <c r="H1385">
        <v>131</v>
      </c>
      <c r="I1385" t="s">
        <v>43</v>
      </c>
      <c r="J1385" s="1">
        <v>43939</v>
      </c>
      <c r="K1385">
        <v>4196.55</v>
      </c>
      <c r="L1385">
        <v>1494</v>
      </c>
      <c r="M1385">
        <v>18.75</v>
      </c>
      <c r="N1385">
        <v>0</v>
      </c>
      <c r="O1385">
        <v>348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 s="5">
        <v>6057.3</v>
      </c>
    </row>
    <row r="1386" spans="1:33" x14ac:dyDescent="0.25">
      <c r="A1386">
        <v>189181</v>
      </c>
      <c r="B1386" t="s">
        <v>193</v>
      </c>
      <c r="C1386" t="s">
        <v>83</v>
      </c>
      <c r="D1386" t="s">
        <v>34</v>
      </c>
      <c r="E1386">
        <v>5</v>
      </c>
      <c r="F1386">
        <v>94511</v>
      </c>
      <c r="G1386">
        <v>1114</v>
      </c>
      <c r="H1386">
        <v>149</v>
      </c>
      <c r="I1386" t="s">
        <v>43</v>
      </c>
      <c r="J1386" s="1">
        <v>43939</v>
      </c>
      <c r="K1386">
        <v>6945.37</v>
      </c>
      <c r="L1386">
        <v>2662</v>
      </c>
      <c r="M1386">
        <v>87.5</v>
      </c>
      <c r="N1386">
        <v>0</v>
      </c>
      <c r="O1386">
        <v>348</v>
      </c>
      <c r="P1386">
        <v>361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 s="5">
        <v>10403.869999999999</v>
      </c>
    </row>
    <row r="1387" spans="1:33" x14ac:dyDescent="0.25">
      <c r="A1387">
        <v>189182</v>
      </c>
      <c r="B1387" t="s">
        <v>193</v>
      </c>
      <c r="C1387" t="s">
        <v>83</v>
      </c>
      <c r="D1387" t="s">
        <v>62</v>
      </c>
      <c r="E1387">
        <v>1</v>
      </c>
      <c r="F1387">
        <v>94511</v>
      </c>
      <c r="G1387">
        <v>1114</v>
      </c>
      <c r="H1387">
        <v>149</v>
      </c>
      <c r="I1387" t="s">
        <v>43</v>
      </c>
      <c r="J1387" s="1">
        <v>43939</v>
      </c>
      <c r="K1387">
        <v>168</v>
      </c>
      <c r="L1387">
        <v>1230</v>
      </c>
      <c r="M1387">
        <v>87.5</v>
      </c>
      <c r="N1387">
        <v>87.5</v>
      </c>
      <c r="O1387">
        <v>0</v>
      </c>
      <c r="P1387">
        <v>361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 s="5">
        <v>1934</v>
      </c>
    </row>
    <row r="1388" spans="1:33" x14ac:dyDescent="0.25">
      <c r="A1388">
        <v>189185</v>
      </c>
      <c r="B1388" t="s">
        <v>249</v>
      </c>
      <c r="C1388" t="s">
        <v>34</v>
      </c>
      <c r="D1388" t="s">
        <v>148</v>
      </c>
      <c r="E1388">
        <v>5</v>
      </c>
      <c r="F1388">
        <v>87035</v>
      </c>
      <c r="G1388">
        <v>1036.75</v>
      </c>
      <c r="H1388">
        <v>150.25</v>
      </c>
      <c r="I1388" t="s">
        <v>43</v>
      </c>
      <c r="J1388" s="1">
        <v>43939</v>
      </c>
      <c r="K1388">
        <v>6217.21</v>
      </c>
      <c r="L1388">
        <v>2368</v>
      </c>
      <c r="M1388">
        <v>0</v>
      </c>
      <c r="N1388">
        <v>87.5</v>
      </c>
      <c r="O1388">
        <v>348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 s="5">
        <v>9020.7099999999991</v>
      </c>
    </row>
    <row r="1389" spans="1:33" x14ac:dyDescent="0.25">
      <c r="A1389">
        <v>189196</v>
      </c>
      <c r="B1389" t="s">
        <v>176</v>
      </c>
      <c r="C1389" t="s">
        <v>109</v>
      </c>
      <c r="D1389" t="s">
        <v>34</v>
      </c>
      <c r="E1389">
        <v>4</v>
      </c>
      <c r="F1389">
        <v>32575</v>
      </c>
      <c r="G1389">
        <v>711.92</v>
      </c>
      <c r="H1389">
        <v>105.67</v>
      </c>
      <c r="I1389" t="s">
        <v>43</v>
      </c>
      <c r="J1389" s="1">
        <v>43939</v>
      </c>
      <c r="K1389">
        <v>1191.6099999999999</v>
      </c>
      <c r="L1389">
        <v>1275</v>
      </c>
      <c r="M1389">
        <v>18.75</v>
      </c>
      <c r="N1389">
        <v>0</v>
      </c>
      <c r="O1389">
        <v>348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 s="5">
        <v>2833.3599999999997</v>
      </c>
    </row>
    <row r="1390" spans="1:33" x14ac:dyDescent="0.25">
      <c r="A1390">
        <v>189205</v>
      </c>
      <c r="B1390" t="s">
        <v>525</v>
      </c>
      <c r="C1390" t="s">
        <v>34</v>
      </c>
      <c r="D1390" t="s">
        <v>103</v>
      </c>
      <c r="E1390">
        <v>4</v>
      </c>
      <c r="F1390">
        <v>42112</v>
      </c>
      <c r="G1390">
        <v>854.17</v>
      </c>
      <c r="H1390">
        <v>105.67</v>
      </c>
      <c r="I1390" t="s">
        <v>43</v>
      </c>
      <c r="J1390" s="1">
        <v>43939</v>
      </c>
      <c r="K1390">
        <v>1967.92</v>
      </c>
      <c r="L1390">
        <v>1387</v>
      </c>
      <c r="M1390">
        <v>0</v>
      </c>
      <c r="N1390">
        <v>18.75</v>
      </c>
      <c r="O1390">
        <v>348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 s="5">
        <v>3721.67</v>
      </c>
    </row>
    <row r="1391" spans="1:33" x14ac:dyDescent="0.25">
      <c r="A1391">
        <v>189206</v>
      </c>
      <c r="B1391" t="s">
        <v>525</v>
      </c>
      <c r="C1391" t="s">
        <v>103</v>
      </c>
      <c r="D1391" t="s">
        <v>34</v>
      </c>
      <c r="E1391">
        <v>4</v>
      </c>
      <c r="F1391">
        <v>42112</v>
      </c>
      <c r="G1391">
        <v>854.17</v>
      </c>
      <c r="H1391">
        <v>105.67</v>
      </c>
      <c r="I1391" t="s">
        <v>43</v>
      </c>
      <c r="J1391" s="1">
        <v>43939</v>
      </c>
      <c r="K1391">
        <v>1967.92</v>
      </c>
      <c r="L1391">
        <v>1387</v>
      </c>
      <c r="M1391">
        <v>18.75</v>
      </c>
      <c r="N1391">
        <v>0</v>
      </c>
      <c r="O1391">
        <v>348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 s="5">
        <v>3721.67</v>
      </c>
    </row>
    <row r="1392" spans="1:33" x14ac:dyDescent="0.25">
      <c r="A1392">
        <v>189212</v>
      </c>
      <c r="B1392" t="s">
        <v>529</v>
      </c>
      <c r="C1392" t="s">
        <v>34</v>
      </c>
      <c r="D1392" t="s">
        <v>103</v>
      </c>
      <c r="E1392">
        <v>4</v>
      </c>
      <c r="F1392">
        <v>91621</v>
      </c>
      <c r="G1392">
        <v>1101.17</v>
      </c>
      <c r="H1392">
        <v>140.41999999999999</v>
      </c>
      <c r="I1392" t="s">
        <v>43</v>
      </c>
      <c r="J1392" s="1">
        <v>43939</v>
      </c>
      <c r="K1392">
        <v>6663.89</v>
      </c>
      <c r="L1392">
        <v>1980</v>
      </c>
      <c r="M1392">
        <v>0</v>
      </c>
      <c r="N1392">
        <v>18.75</v>
      </c>
      <c r="O1392">
        <v>348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 s="5">
        <v>9010.64</v>
      </c>
    </row>
    <row r="1393" spans="1:33" x14ac:dyDescent="0.25">
      <c r="A1393">
        <v>189194</v>
      </c>
      <c r="B1393" t="s">
        <v>417</v>
      </c>
      <c r="C1393" t="s">
        <v>120</v>
      </c>
      <c r="D1393" t="s">
        <v>34</v>
      </c>
      <c r="E1393">
        <v>5</v>
      </c>
      <c r="F1393">
        <v>26374</v>
      </c>
      <c r="G1393">
        <v>685.33</v>
      </c>
      <c r="H1393">
        <v>97.75</v>
      </c>
      <c r="I1393" t="s">
        <v>43</v>
      </c>
      <c r="J1393" s="1">
        <v>43940</v>
      </c>
      <c r="K1393">
        <v>686.84</v>
      </c>
      <c r="L1393">
        <v>1674</v>
      </c>
      <c r="M1393">
        <v>87.5</v>
      </c>
      <c r="N1393">
        <v>0</v>
      </c>
      <c r="O1393">
        <v>348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 s="5">
        <v>2796.34</v>
      </c>
    </row>
    <row r="1394" spans="1:33" x14ac:dyDescent="0.25">
      <c r="A1394">
        <v>189187</v>
      </c>
      <c r="B1394" t="s">
        <v>291</v>
      </c>
      <c r="C1394" t="s">
        <v>150</v>
      </c>
      <c r="D1394" t="s">
        <v>34</v>
      </c>
      <c r="E1394">
        <v>4</v>
      </c>
      <c r="F1394">
        <v>96333</v>
      </c>
      <c r="G1394">
        <v>984.17</v>
      </c>
      <c r="H1394">
        <v>158.16999999999999</v>
      </c>
      <c r="I1394" t="s">
        <v>43</v>
      </c>
      <c r="J1394" s="1">
        <v>43941</v>
      </c>
      <c r="K1394">
        <v>7122.83</v>
      </c>
      <c r="L1394">
        <v>1624</v>
      </c>
      <c r="M1394">
        <v>18.75</v>
      </c>
      <c r="N1394">
        <v>0</v>
      </c>
      <c r="O1394">
        <v>348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 s="5">
        <v>9113.58</v>
      </c>
    </row>
    <row r="1395" spans="1:33" x14ac:dyDescent="0.25">
      <c r="A1395">
        <v>189220</v>
      </c>
      <c r="B1395" t="s">
        <v>328</v>
      </c>
      <c r="C1395" t="s">
        <v>34</v>
      </c>
      <c r="D1395" t="s">
        <v>92</v>
      </c>
      <c r="E1395">
        <v>5</v>
      </c>
      <c r="F1395">
        <v>90532</v>
      </c>
      <c r="G1395">
        <v>1093.17</v>
      </c>
      <c r="H1395">
        <v>140.41999999999999</v>
      </c>
      <c r="I1395" t="s">
        <v>43</v>
      </c>
      <c r="J1395" s="1">
        <v>43941</v>
      </c>
      <c r="K1395">
        <v>6557.82</v>
      </c>
      <c r="L1395">
        <v>2585</v>
      </c>
      <c r="M1395">
        <v>0</v>
      </c>
      <c r="N1395">
        <v>87.5</v>
      </c>
      <c r="O1395">
        <v>348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 s="5">
        <v>9578.32</v>
      </c>
    </row>
    <row r="1396" spans="1:33" x14ac:dyDescent="0.25">
      <c r="A1396">
        <v>189214</v>
      </c>
      <c r="B1396" t="s">
        <v>129</v>
      </c>
      <c r="C1396" t="s">
        <v>34</v>
      </c>
      <c r="D1396" t="s">
        <v>42</v>
      </c>
      <c r="E1396">
        <v>5</v>
      </c>
      <c r="F1396">
        <v>20965</v>
      </c>
      <c r="G1396">
        <v>710</v>
      </c>
      <c r="H1396">
        <v>78</v>
      </c>
      <c r="I1396" t="s">
        <v>43</v>
      </c>
      <c r="J1396" s="1">
        <v>43942</v>
      </c>
      <c r="K1396">
        <v>500</v>
      </c>
      <c r="L1396">
        <v>1725</v>
      </c>
      <c r="M1396">
        <v>0</v>
      </c>
      <c r="N1396">
        <v>87.5</v>
      </c>
      <c r="O1396">
        <v>348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 s="5">
        <v>2660.5</v>
      </c>
    </row>
    <row r="1397" spans="1:33" x14ac:dyDescent="0.25">
      <c r="A1397">
        <v>189216</v>
      </c>
      <c r="B1397" t="s">
        <v>249</v>
      </c>
      <c r="C1397" t="s">
        <v>148</v>
      </c>
      <c r="D1397" t="s">
        <v>34</v>
      </c>
      <c r="E1397">
        <v>5</v>
      </c>
      <c r="F1397">
        <v>87035</v>
      </c>
      <c r="G1397">
        <v>1036.75</v>
      </c>
      <c r="H1397">
        <v>150.25</v>
      </c>
      <c r="I1397" t="s">
        <v>43</v>
      </c>
      <c r="J1397" s="1">
        <v>43942</v>
      </c>
      <c r="K1397">
        <v>6217.21</v>
      </c>
      <c r="L1397">
        <v>2368</v>
      </c>
      <c r="M1397">
        <v>87.5</v>
      </c>
      <c r="N1397">
        <v>0</v>
      </c>
      <c r="O1397">
        <v>348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 s="5">
        <v>9020.7099999999991</v>
      </c>
    </row>
    <row r="1398" spans="1:33" x14ac:dyDescent="0.25">
      <c r="A1398">
        <v>189231</v>
      </c>
      <c r="B1398" t="s">
        <v>529</v>
      </c>
      <c r="C1398" t="s">
        <v>103</v>
      </c>
      <c r="D1398" t="s">
        <v>34</v>
      </c>
      <c r="E1398">
        <v>4</v>
      </c>
      <c r="F1398">
        <v>91621</v>
      </c>
      <c r="G1398">
        <v>1101.17</v>
      </c>
      <c r="H1398">
        <v>140.41999999999999</v>
      </c>
      <c r="I1398" t="s">
        <v>43</v>
      </c>
      <c r="J1398" s="1">
        <v>43942</v>
      </c>
      <c r="K1398">
        <v>6663.89</v>
      </c>
      <c r="L1398">
        <v>1980</v>
      </c>
      <c r="M1398">
        <v>18.75</v>
      </c>
      <c r="N1398">
        <v>0</v>
      </c>
      <c r="O1398">
        <v>348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 s="5">
        <v>9010.64</v>
      </c>
    </row>
    <row r="1399" spans="1:33" x14ac:dyDescent="0.25">
      <c r="A1399">
        <v>189239</v>
      </c>
      <c r="B1399" t="s">
        <v>537</v>
      </c>
      <c r="C1399" t="s">
        <v>34</v>
      </c>
      <c r="D1399" t="s">
        <v>150</v>
      </c>
      <c r="E1399">
        <v>4</v>
      </c>
      <c r="F1399">
        <v>110632</v>
      </c>
      <c r="G1399">
        <v>1063</v>
      </c>
      <c r="H1399">
        <v>158.83000000000001</v>
      </c>
      <c r="I1399" t="s">
        <v>43</v>
      </c>
      <c r="J1399" s="1">
        <v>43942</v>
      </c>
      <c r="K1399">
        <v>8515.56</v>
      </c>
      <c r="L1399">
        <v>1866</v>
      </c>
      <c r="M1399">
        <v>0</v>
      </c>
      <c r="N1399">
        <v>18.75</v>
      </c>
      <c r="O1399">
        <v>348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 s="5">
        <v>10748.31</v>
      </c>
    </row>
    <row r="1400" spans="1:33" x14ac:dyDescent="0.25">
      <c r="A1400">
        <v>189244</v>
      </c>
      <c r="B1400" t="s">
        <v>539</v>
      </c>
      <c r="C1400" t="s">
        <v>34</v>
      </c>
      <c r="D1400" t="s">
        <v>100</v>
      </c>
      <c r="E1400">
        <v>4</v>
      </c>
      <c r="F1400">
        <v>141823</v>
      </c>
      <c r="G1400">
        <v>1202.25</v>
      </c>
      <c r="H1400">
        <v>158.16999999999999</v>
      </c>
      <c r="I1400" t="s">
        <v>43</v>
      </c>
      <c r="J1400" s="1">
        <v>43943</v>
      </c>
      <c r="K1400">
        <v>11553.56</v>
      </c>
      <c r="L1400">
        <v>2293</v>
      </c>
      <c r="M1400">
        <v>0</v>
      </c>
      <c r="N1400">
        <v>18.75</v>
      </c>
      <c r="O1400">
        <v>348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 s="5">
        <v>14213.31</v>
      </c>
    </row>
    <row r="1401" spans="1:33" x14ac:dyDescent="0.25">
      <c r="A1401">
        <v>189251</v>
      </c>
      <c r="B1401" t="s">
        <v>129</v>
      </c>
      <c r="C1401" t="s">
        <v>42</v>
      </c>
      <c r="D1401" t="s">
        <v>34</v>
      </c>
      <c r="E1401">
        <v>5</v>
      </c>
      <c r="F1401">
        <v>20965</v>
      </c>
      <c r="G1401">
        <v>710</v>
      </c>
      <c r="H1401">
        <v>78</v>
      </c>
      <c r="I1401" t="s">
        <v>43</v>
      </c>
      <c r="J1401" s="1">
        <v>43943</v>
      </c>
      <c r="K1401">
        <v>500</v>
      </c>
      <c r="L1401">
        <v>1725</v>
      </c>
      <c r="M1401">
        <v>87.5</v>
      </c>
      <c r="N1401">
        <v>0</v>
      </c>
      <c r="O1401">
        <v>348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 s="5">
        <v>2660.5</v>
      </c>
    </row>
    <row r="1402" spans="1:33" x14ac:dyDescent="0.25">
      <c r="A1402">
        <v>189255</v>
      </c>
      <c r="B1402" t="s">
        <v>544</v>
      </c>
      <c r="C1402" t="s">
        <v>34</v>
      </c>
      <c r="D1402" t="s">
        <v>148</v>
      </c>
      <c r="E1402">
        <v>5</v>
      </c>
      <c r="F1402">
        <v>51872</v>
      </c>
      <c r="G1402">
        <v>836</v>
      </c>
      <c r="H1402">
        <v>122</v>
      </c>
      <c r="I1402" t="s">
        <v>43</v>
      </c>
      <c r="J1402" s="1">
        <v>43943</v>
      </c>
      <c r="K1402">
        <v>2792.33</v>
      </c>
      <c r="L1402">
        <v>1929</v>
      </c>
      <c r="M1402">
        <v>0</v>
      </c>
      <c r="N1402">
        <v>87.5</v>
      </c>
      <c r="O1402">
        <v>348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 s="5">
        <v>5156.83</v>
      </c>
    </row>
    <row r="1403" spans="1:33" x14ac:dyDescent="0.25">
      <c r="A1403">
        <v>189250</v>
      </c>
      <c r="B1403" t="s">
        <v>541</v>
      </c>
      <c r="C1403" t="s">
        <v>34</v>
      </c>
      <c r="D1403" t="s">
        <v>103</v>
      </c>
      <c r="E1403">
        <v>4</v>
      </c>
      <c r="F1403">
        <v>54437</v>
      </c>
      <c r="G1403">
        <v>964</v>
      </c>
      <c r="H1403">
        <v>105</v>
      </c>
      <c r="I1403" t="s">
        <v>43</v>
      </c>
      <c r="J1403" s="1">
        <v>43944</v>
      </c>
      <c r="K1403">
        <v>3042.16</v>
      </c>
      <c r="L1403">
        <v>1591</v>
      </c>
      <c r="M1403">
        <v>0</v>
      </c>
      <c r="N1403">
        <v>18.75</v>
      </c>
      <c r="O1403">
        <v>348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 s="5">
        <v>4999.91</v>
      </c>
    </row>
    <row r="1404" spans="1:33" x14ac:dyDescent="0.25">
      <c r="A1404">
        <v>189266</v>
      </c>
      <c r="B1404" t="s">
        <v>243</v>
      </c>
      <c r="C1404" t="s">
        <v>34</v>
      </c>
      <c r="D1404" t="s">
        <v>100</v>
      </c>
      <c r="E1404">
        <v>4</v>
      </c>
      <c r="F1404">
        <v>66462</v>
      </c>
      <c r="G1404">
        <v>920.42</v>
      </c>
      <c r="H1404">
        <v>131.25</v>
      </c>
      <c r="I1404" t="s">
        <v>43</v>
      </c>
      <c r="J1404" s="1">
        <v>43944</v>
      </c>
      <c r="K1404">
        <v>4213.3999999999996</v>
      </c>
      <c r="L1404">
        <v>1526</v>
      </c>
      <c r="M1404">
        <v>0</v>
      </c>
      <c r="N1404">
        <v>18.75</v>
      </c>
      <c r="O1404">
        <v>348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 s="5">
        <v>6106.15</v>
      </c>
    </row>
    <row r="1405" spans="1:33" x14ac:dyDescent="0.25">
      <c r="A1405">
        <v>189267</v>
      </c>
      <c r="B1405" t="s">
        <v>41</v>
      </c>
      <c r="C1405" t="s">
        <v>34</v>
      </c>
      <c r="D1405" t="s">
        <v>42</v>
      </c>
      <c r="E1405">
        <v>5</v>
      </c>
      <c r="F1405">
        <v>20965</v>
      </c>
      <c r="G1405">
        <v>710</v>
      </c>
      <c r="H1405">
        <v>78</v>
      </c>
      <c r="I1405" t="s">
        <v>43</v>
      </c>
      <c r="J1405" s="1">
        <v>43944</v>
      </c>
      <c r="K1405">
        <v>500</v>
      </c>
      <c r="L1405">
        <v>1725</v>
      </c>
      <c r="M1405">
        <v>0</v>
      </c>
      <c r="N1405">
        <v>87.5</v>
      </c>
      <c r="O1405">
        <v>348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 s="5">
        <v>2660.5</v>
      </c>
    </row>
    <row r="1406" spans="1:33" x14ac:dyDescent="0.25">
      <c r="A1406">
        <v>189268</v>
      </c>
      <c r="B1406" t="s">
        <v>433</v>
      </c>
      <c r="C1406" t="s">
        <v>34</v>
      </c>
      <c r="D1406" t="s">
        <v>78</v>
      </c>
      <c r="E1406">
        <v>5</v>
      </c>
      <c r="F1406">
        <v>76067</v>
      </c>
      <c r="G1406">
        <v>984</v>
      </c>
      <c r="H1406">
        <v>140</v>
      </c>
      <c r="I1406" t="s">
        <v>43</v>
      </c>
      <c r="J1406" s="1">
        <v>43944</v>
      </c>
      <c r="K1406">
        <v>5148.93</v>
      </c>
      <c r="L1406">
        <v>2194</v>
      </c>
      <c r="M1406">
        <v>0</v>
      </c>
      <c r="N1406">
        <v>87.5</v>
      </c>
      <c r="O1406">
        <v>348</v>
      </c>
      <c r="P1406">
        <v>361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 s="5">
        <v>8139.43</v>
      </c>
    </row>
    <row r="1407" spans="1:33" x14ac:dyDescent="0.25">
      <c r="A1407">
        <v>189278</v>
      </c>
      <c r="B1407" t="s">
        <v>328</v>
      </c>
      <c r="C1407" t="s">
        <v>92</v>
      </c>
      <c r="D1407" t="s">
        <v>34</v>
      </c>
      <c r="E1407">
        <v>5</v>
      </c>
      <c r="F1407">
        <v>90532</v>
      </c>
      <c r="G1407">
        <v>1093.17</v>
      </c>
      <c r="H1407">
        <v>140.41999999999999</v>
      </c>
      <c r="I1407" t="s">
        <v>43</v>
      </c>
      <c r="J1407" s="1">
        <v>43944</v>
      </c>
      <c r="K1407">
        <v>6557.82</v>
      </c>
      <c r="L1407">
        <v>2585</v>
      </c>
      <c r="M1407">
        <v>87.5</v>
      </c>
      <c r="N1407">
        <v>0</v>
      </c>
      <c r="O1407">
        <v>348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 s="5">
        <v>9578.32</v>
      </c>
    </row>
    <row r="1408" spans="1:33" x14ac:dyDescent="0.25">
      <c r="A1408">
        <v>189280</v>
      </c>
      <c r="B1408" t="s">
        <v>537</v>
      </c>
      <c r="C1408" t="s">
        <v>150</v>
      </c>
      <c r="D1408" t="s">
        <v>34</v>
      </c>
      <c r="E1408">
        <v>4</v>
      </c>
      <c r="F1408">
        <v>110632</v>
      </c>
      <c r="G1408">
        <v>1063</v>
      </c>
      <c r="H1408">
        <v>158.83000000000001</v>
      </c>
      <c r="I1408" t="s">
        <v>43</v>
      </c>
      <c r="J1408" s="1">
        <v>43944</v>
      </c>
      <c r="K1408">
        <v>8515.56</v>
      </c>
      <c r="L1408">
        <v>1866</v>
      </c>
      <c r="M1408">
        <v>18.75</v>
      </c>
      <c r="N1408">
        <v>0</v>
      </c>
      <c r="O1408">
        <v>348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 s="5">
        <v>10748.31</v>
      </c>
    </row>
    <row r="1409" spans="1:33" x14ac:dyDescent="0.25">
      <c r="A1409">
        <v>189283</v>
      </c>
      <c r="B1409" t="s">
        <v>539</v>
      </c>
      <c r="C1409" t="s">
        <v>100</v>
      </c>
      <c r="D1409" t="s">
        <v>34</v>
      </c>
      <c r="E1409">
        <v>4</v>
      </c>
      <c r="F1409">
        <v>141823</v>
      </c>
      <c r="G1409">
        <v>1202.25</v>
      </c>
      <c r="H1409">
        <v>158.16999999999999</v>
      </c>
      <c r="I1409" t="s">
        <v>43</v>
      </c>
      <c r="J1409" s="1">
        <v>43944</v>
      </c>
      <c r="K1409">
        <v>11553.56</v>
      </c>
      <c r="L1409">
        <v>2293</v>
      </c>
      <c r="M1409">
        <v>18.75</v>
      </c>
      <c r="N1409">
        <v>0</v>
      </c>
      <c r="O1409">
        <v>348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 s="5">
        <v>14213.31</v>
      </c>
    </row>
    <row r="1410" spans="1:33" x14ac:dyDescent="0.25">
      <c r="A1410">
        <v>189269</v>
      </c>
      <c r="B1410" t="s">
        <v>433</v>
      </c>
      <c r="C1410" t="s">
        <v>62</v>
      </c>
      <c r="D1410" t="s">
        <v>78</v>
      </c>
      <c r="E1410">
        <v>1</v>
      </c>
      <c r="F1410">
        <v>76067</v>
      </c>
      <c r="G1410">
        <v>984</v>
      </c>
      <c r="H1410">
        <v>140</v>
      </c>
      <c r="I1410" t="s">
        <v>43</v>
      </c>
      <c r="J1410" s="1">
        <v>43945</v>
      </c>
      <c r="K1410">
        <v>168</v>
      </c>
      <c r="L1410">
        <v>1003</v>
      </c>
      <c r="M1410">
        <v>87.5</v>
      </c>
      <c r="N1410">
        <v>87.5</v>
      </c>
      <c r="O1410">
        <v>0</v>
      </c>
      <c r="P1410">
        <v>361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 s="5">
        <v>1707</v>
      </c>
    </row>
    <row r="1411" spans="1:33" x14ac:dyDescent="0.25">
      <c r="A1411">
        <v>189287</v>
      </c>
      <c r="B1411" t="s">
        <v>541</v>
      </c>
      <c r="C1411" t="s">
        <v>103</v>
      </c>
      <c r="D1411" t="s">
        <v>34</v>
      </c>
      <c r="E1411">
        <v>4</v>
      </c>
      <c r="F1411">
        <v>54437</v>
      </c>
      <c r="G1411">
        <v>964</v>
      </c>
      <c r="H1411">
        <v>105</v>
      </c>
      <c r="I1411" t="s">
        <v>43</v>
      </c>
      <c r="J1411" s="1">
        <v>43945</v>
      </c>
      <c r="K1411">
        <v>3042.16</v>
      </c>
      <c r="L1411">
        <v>1591</v>
      </c>
      <c r="M1411">
        <v>18.75</v>
      </c>
      <c r="N1411">
        <v>0</v>
      </c>
      <c r="O1411">
        <v>348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 s="5">
        <v>4999.91</v>
      </c>
    </row>
    <row r="1412" spans="1:33" x14ac:dyDescent="0.25">
      <c r="A1412">
        <v>189288</v>
      </c>
      <c r="B1412" t="s">
        <v>41</v>
      </c>
      <c r="C1412" t="s">
        <v>42</v>
      </c>
      <c r="D1412" t="s">
        <v>34</v>
      </c>
      <c r="E1412">
        <v>5</v>
      </c>
      <c r="F1412">
        <v>20965</v>
      </c>
      <c r="G1412">
        <v>710</v>
      </c>
      <c r="H1412">
        <v>78</v>
      </c>
      <c r="I1412" t="s">
        <v>43</v>
      </c>
      <c r="J1412" s="1">
        <v>43945</v>
      </c>
      <c r="K1412">
        <v>500</v>
      </c>
      <c r="L1412">
        <v>1725</v>
      </c>
      <c r="M1412">
        <v>87.5</v>
      </c>
      <c r="N1412">
        <v>0</v>
      </c>
      <c r="O1412">
        <v>348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 s="5">
        <v>2660.5</v>
      </c>
    </row>
    <row r="1413" spans="1:33" x14ac:dyDescent="0.25">
      <c r="A1413">
        <v>189308</v>
      </c>
      <c r="B1413" t="s">
        <v>108</v>
      </c>
      <c r="C1413" t="s">
        <v>34</v>
      </c>
      <c r="D1413" t="s">
        <v>109</v>
      </c>
      <c r="E1413">
        <v>4</v>
      </c>
      <c r="F1413">
        <v>41036</v>
      </c>
      <c r="G1413">
        <v>862</v>
      </c>
      <c r="H1413">
        <v>105</v>
      </c>
      <c r="I1413" t="s">
        <v>43</v>
      </c>
      <c r="J1413" s="1">
        <v>43945</v>
      </c>
      <c r="K1413">
        <v>1880.33</v>
      </c>
      <c r="L1413">
        <v>1423</v>
      </c>
      <c r="M1413">
        <v>0</v>
      </c>
      <c r="N1413">
        <v>18.75</v>
      </c>
      <c r="O1413">
        <v>348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 s="5">
        <v>3670.08</v>
      </c>
    </row>
    <row r="1414" spans="1:33" x14ac:dyDescent="0.25">
      <c r="A1414">
        <v>189319</v>
      </c>
      <c r="B1414" t="s">
        <v>324</v>
      </c>
      <c r="C1414" t="s">
        <v>34</v>
      </c>
      <c r="D1414" t="s">
        <v>103</v>
      </c>
      <c r="E1414">
        <v>4</v>
      </c>
      <c r="F1414">
        <v>55487</v>
      </c>
      <c r="G1414">
        <v>964</v>
      </c>
      <c r="H1414">
        <v>105</v>
      </c>
      <c r="I1414" t="s">
        <v>43</v>
      </c>
      <c r="J1414" s="1">
        <v>43945</v>
      </c>
      <c r="K1414">
        <v>3144.43</v>
      </c>
      <c r="L1414">
        <v>1591</v>
      </c>
      <c r="M1414">
        <v>0</v>
      </c>
      <c r="N1414">
        <v>18.75</v>
      </c>
      <c r="O1414">
        <v>348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 s="5">
        <v>5102.18</v>
      </c>
    </row>
    <row r="1415" spans="1:33" x14ac:dyDescent="0.25">
      <c r="A1415">
        <v>189286</v>
      </c>
      <c r="B1415" t="s">
        <v>243</v>
      </c>
      <c r="C1415" t="s">
        <v>100</v>
      </c>
      <c r="D1415" t="s">
        <v>34</v>
      </c>
      <c r="E1415">
        <v>4</v>
      </c>
      <c r="F1415">
        <v>66462</v>
      </c>
      <c r="G1415">
        <v>920.42</v>
      </c>
      <c r="H1415">
        <v>131.25</v>
      </c>
      <c r="I1415" t="s">
        <v>43</v>
      </c>
      <c r="J1415" s="1">
        <v>43946</v>
      </c>
      <c r="K1415">
        <v>4213.3999999999996</v>
      </c>
      <c r="L1415">
        <v>1526</v>
      </c>
      <c r="M1415">
        <v>18.75</v>
      </c>
      <c r="N1415">
        <v>0</v>
      </c>
      <c r="O1415">
        <v>348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 s="5">
        <v>6106.15</v>
      </c>
    </row>
    <row r="1416" spans="1:33" x14ac:dyDescent="0.25">
      <c r="A1416">
        <v>189291</v>
      </c>
      <c r="B1416" t="s">
        <v>433</v>
      </c>
      <c r="C1416" t="s">
        <v>78</v>
      </c>
      <c r="D1416" t="s">
        <v>34</v>
      </c>
      <c r="E1416">
        <v>5</v>
      </c>
      <c r="F1416">
        <v>76067</v>
      </c>
      <c r="G1416">
        <v>984</v>
      </c>
      <c r="H1416">
        <v>140</v>
      </c>
      <c r="I1416" t="s">
        <v>43</v>
      </c>
      <c r="J1416" s="1">
        <v>43946</v>
      </c>
      <c r="K1416">
        <v>5148.93</v>
      </c>
      <c r="L1416">
        <v>2194</v>
      </c>
      <c r="M1416">
        <v>87.5</v>
      </c>
      <c r="N1416">
        <v>0</v>
      </c>
      <c r="O1416">
        <v>348</v>
      </c>
      <c r="P1416">
        <v>361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 s="5">
        <v>8139.43</v>
      </c>
    </row>
    <row r="1417" spans="1:33" x14ac:dyDescent="0.25">
      <c r="A1417">
        <v>189292</v>
      </c>
      <c r="B1417" t="s">
        <v>433</v>
      </c>
      <c r="C1417" t="s">
        <v>78</v>
      </c>
      <c r="D1417" t="s">
        <v>62</v>
      </c>
      <c r="E1417">
        <v>1</v>
      </c>
      <c r="F1417">
        <v>76067</v>
      </c>
      <c r="G1417">
        <v>984</v>
      </c>
      <c r="H1417">
        <v>140</v>
      </c>
      <c r="I1417" t="s">
        <v>43</v>
      </c>
      <c r="J1417" s="1">
        <v>43946</v>
      </c>
      <c r="K1417">
        <v>168</v>
      </c>
      <c r="L1417">
        <v>1003</v>
      </c>
      <c r="M1417">
        <v>87.5</v>
      </c>
      <c r="N1417">
        <v>87.5</v>
      </c>
      <c r="O1417">
        <v>0</v>
      </c>
      <c r="P1417">
        <v>361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 s="5">
        <v>1707</v>
      </c>
    </row>
    <row r="1418" spans="1:33" x14ac:dyDescent="0.25">
      <c r="A1418">
        <v>189297</v>
      </c>
      <c r="B1418" t="s">
        <v>544</v>
      </c>
      <c r="C1418" t="s">
        <v>148</v>
      </c>
      <c r="D1418" t="s">
        <v>34</v>
      </c>
      <c r="E1418">
        <v>5</v>
      </c>
      <c r="F1418">
        <v>51872</v>
      </c>
      <c r="G1418">
        <v>836</v>
      </c>
      <c r="H1418">
        <v>122</v>
      </c>
      <c r="I1418" t="s">
        <v>43</v>
      </c>
      <c r="J1418" s="1">
        <v>43946</v>
      </c>
      <c r="K1418">
        <v>2792.33</v>
      </c>
      <c r="L1418">
        <v>1929</v>
      </c>
      <c r="M1418">
        <v>87.5</v>
      </c>
      <c r="N1418">
        <v>0</v>
      </c>
      <c r="O1418">
        <v>348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 s="5">
        <v>5156.83</v>
      </c>
    </row>
    <row r="1419" spans="1:33" x14ac:dyDescent="0.25">
      <c r="A1419">
        <v>189309</v>
      </c>
      <c r="B1419" t="s">
        <v>108</v>
      </c>
      <c r="C1419" t="s">
        <v>109</v>
      </c>
      <c r="D1419" t="s">
        <v>34</v>
      </c>
      <c r="E1419">
        <v>4</v>
      </c>
      <c r="F1419">
        <v>41036</v>
      </c>
      <c r="G1419">
        <v>862</v>
      </c>
      <c r="H1419">
        <v>105</v>
      </c>
      <c r="I1419" t="s">
        <v>43</v>
      </c>
      <c r="J1419" s="1">
        <v>43946</v>
      </c>
      <c r="K1419">
        <v>1880.33</v>
      </c>
      <c r="L1419">
        <v>1423</v>
      </c>
      <c r="M1419">
        <v>18.75</v>
      </c>
      <c r="N1419">
        <v>0</v>
      </c>
      <c r="O1419">
        <v>348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 s="5">
        <v>3670.08</v>
      </c>
    </row>
    <row r="1420" spans="1:33" x14ac:dyDescent="0.25">
      <c r="A1420">
        <v>189311</v>
      </c>
      <c r="B1420" t="s">
        <v>550</v>
      </c>
      <c r="C1420" t="s">
        <v>34</v>
      </c>
      <c r="D1420" t="s">
        <v>103</v>
      </c>
      <c r="E1420">
        <v>4</v>
      </c>
      <c r="F1420">
        <v>87865</v>
      </c>
      <c r="G1420">
        <v>1051.08</v>
      </c>
      <c r="H1420">
        <v>150.91999999999999</v>
      </c>
      <c r="I1420" t="s">
        <v>43</v>
      </c>
      <c r="J1420" s="1">
        <v>43946</v>
      </c>
      <c r="K1420">
        <v>6298.05</v>
      </c>
      <c r="L1420">
        <v>1812</v>
      </c>
      <c r="M1420">
        <v>0</v>
      </c>
      <c r="N1420">
        <v>18.75</v>
      </c>
      <c r="O1420">
        <v>348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 s="5">
        <v>8476.7999999999993</v>
      </c>
    </row>
    <row r="1421" spans="1:33" x14ac:dyDescent="0.25">
      <c r="A1421">
        <v>189315</v>
      </c>
      <c r="B1421" t="s">
        <v>331</v>
      </c>
      <c r="C1421" t="s">
        <v>34</v>
      </c>
      <c r="D1421" t="s">
        <v>150</v>
      </c>
      <c r="E1421">
        <v>4</v>
      </c>
      <c r="F1421">
        <v>94402</v>
      </c>
      <c r="G1421">
        <v>983.83</v>
      </c>
      <c r="H1421">
        <v>158.16999999999999</v>
      </c>
      <c r="I1421" t="s">
        <v>43</v>
      </c>
      <c r="J1421" s="1">
        <v>43946</v>
      </c>
      <c r="K1421">
        <v>6934.75</v>
      </c>
      <c r="L1421">
        <v>1624</v>
      </c>
      <c r="M1421">
        <v>0</v>
      </c>
      <c r="N1421">
        <v>18.75</v>
      </c>
      <c r="O1421">
        <v>348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 s="5">
        <v>8925.5</v>
      </c>
    </row>
    <row r="1422" spans="1:33" x14ac:dyDescent="0.25">
      <c r="A1422">
        <v>189320</v>
      </c>
      <c r="B1422" t="s">
        <v>324</v>
      </c>
      <c r="C1422" t="s">
        <v>103</v>
      </c>
      <c r="D1422" t="s">
        <v>34</v>
      </c>
      <c r="E1422">
        <v>4</v>
      </c>
      <c r="F1422">
        <v>55487</v>
      </c>
      <c r="G1422">
        <v>964</v>
      </c>
      <c r="H1422">
        <v>105</v>
      </c>
      <c r="I1422" t="s">
        <v>43</v>
      </c>
      <c r="J1422" s="1">
        <v>43946</v>
      </c>
      <c r="K1422">
        <v>3144.43</v>
      </c>
      <c r="L1422">
        <v>1591</v>
      </c>
      <c r="M1422">
        <v>18.75</v>
      </c>
      <c r="N1422">
        <v>0</v>
      </c>
      <c r="O1422">
        <v>348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 s="5">
        <v>5102.18</v>
      </c>
    </row>
    <row r="1423" spans="1:33" x14ac:dyDescent="0.25">
      <c r="A1423">
        <v>189321</v>
      </c>
      <c r="B1423" t="s">
        <v>252</v>
      </c>
      <c r="C1423" t="s">
        <v>34</v>
      </c>
      <c r="D1423" t="s">
        <v>103</v>
      </c>
      <c r="E1423">
        <v>4</v>
      </c>
      <c r="F1423">
        <v>41391</v>
      </c>
      <c r="G1423">
        <v>859.83</v>
      </c>
      <c r="H1423">
        <v>105.67</v>
      </c>
      <c r="I1423" t="s">
        <v>43</v>
      </c>
      <c r="J1423" s="1">
        <v>43946</v>
      </c>
      <c r="K1423">
        <v>1909.23</v>
      </c>
      <c r="L1423">
        <v>1387</v>
      </c>
      <c r="M1423">
        <v>0</v>
      </c>
      <c r="N1423">
        <v>18.75</v>
      </c>
      <c r="O1423">
        <v>348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 s="5">
        <v>3662.98</v>
      </c>
    </row>
    <row r="1424" spans="1:33" x14ac:dyDescent="0.25">
      <c r="A1424">
        <v>189322</v>
      </c>
      <c r="B1424" t="s">
        <v>252</v>
      </c>
      <c r="C1424" t="s">
        <v>103</v>
      </c>
      <c r="D1424" t="s">
        <v>34</v>
      </c>
      <c r="E1424">
        <v>4</v>
      </c>
      <c r="F1424">
        <v>41391</v>
      </c>
      <c r="G1424">
        <v>859.83</v>
      </c>
      <c r="H1424">
        <v>105.67</v>
      </c>
      <c r="I1424" t="s">
        <v>43</v>
      </c>
      <c r="J1424" s="1">
        <v>43946</v>
      </c>
      <c r="K1424">
        <v>1909.23</v>
      </c>
      <c r="L1424">
        <v>1387</v>
      </c>
      <c r="M1424">
        <v>18.75</v>
      </c>
      <c r="N1424">
        <v>0</v>
      </c>
      <c r="O1424">
        <v>348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 s="5">
        <v>3662.98</v>
      </c>
    </row>
    <row r="1425" spans="1:33" x14ac:dyDescent="0.25">
      <c r="A1425">
        <v>189335</v>
      </c>
      <c r="B1425" t="s">
        <v>554</v>
      </c>
      <c r="C1425" t="s">
        <v>34</v>
      </c>
      <c r="D1425" t="s">
        <v>78</v>
      </c>
      <c r="E1425">
        <v>5</v>
      </c>
      <c r="F1425">
        <v>148667</v>
      </c>
      <c r="G1425">
        <v>1208.92</v>
      </c>
      <c r="H1425">
        <v>167.33</v>
      </c>
      <c r="I1425" t="s">
        <v>43</v>
      </c>
      <c r="J1425" s="1">
        <v>43947</v>
      </c>
      <c r="K1425">
        <v>12220.17</v>
      </c>
      <c r="L1425">
        <v>3087</v>
      </c>
      <c r="M1425">
        <v>0</v>
      </c>
      <c r="N1425">
        <v>87.5</v>
      </c>
      <c r="O1425">
        <v>348</v>
      </c>
      <c r="P1425">
        <v>361</v>
      </c>
      <c r="Q1425">
        <v>0</v>
      </c>
      <c r="R1425">
        <v>0</v>
      </c>
      <c r="S1425">
        <v>0</v>
      </c>
      <c r="T1425">
        <v>0</v>
      </c>
      <c r="U1425">
        <v>548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 s="5">
        <v>16651.669999999998</v>
      </c>
    </row>
    <row r="1426" spans="1:33" x14ac:dyDescent="0.25">
      <c r="A1426">
        <v>189336</v>
      </c>
      <c r="B1426" t="s">
        <v>554</v>
      </c>
      <c r="C1426" t="s">
        <v>62</v>
      </c>
      <c r="D1426" t="s">
        <v>78</v>
      </c>
      <c r="E1426">
        <v>1</v>
      </c>
      <c r="F1426">
        <v>148667</v>
      </c>
      <c r="G1426">
        <v>1208.92</v>
      </c>
      <c r="H1426">
        <v>167.33</v>
      </c>
      <c r="I1426" t="s">
        <v>43</v>
      </c>
      <c r="J1426" s="1">
        <v>43947</v>
      </c>
      <c r="K1426">
        <v>168</v>
      </c>
      <c r="L1426">
        <v>1427</v>
      </c>
      <c r="M1426">
        <v>87.5</v>
      </c>
      <c r="N1426">
        <v>87.5</v>
      </c>
      <c r="O1426">
        <v>0</v>
      </c>
      <c r="P1426">
        <v>361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 s="5">
        <v>2131</v>
      </c>
    </row>
    <row r="1427" spans="1:33" x14ac:dyDescent="0.25">
      <c r="A1427">
        <v>189337</v>
      </c>
      <c r="B1427" t="s">
        <v>554</v>
      </c>
      <c r="C1427" t="s">
        <v>62</v>
      </c>
      <c r="D1427" t="s">
        <v>78</v>
      </c>
      <c r="E1427">
        <v>1</v>
      </c>
      <c r="F1427">
        <v>148667</v>
      </c>
      <c r="G1427">
        <v>1208.92</v>
      </c>
      <c r="H1427">
        <v>167.33</v>
      </c>
      <c r="I1427" t="s">
        <v>43</v>
      </c>
      <c r="J1427" s="1">
        <v>43947</v>
      </c>
      <c r="K1427">
        <v>168</v>
      </c>
      <c r="L1427">
        <v>1427</v>
      </c>
      <c r="M1427">
        <v>87.5</v>
      </c>
      <c r="N1427">
        <v>87.5</v>
      </c>
      <c r="O1427">
        <v>0</v>
      </c>
      <c r="P1427">
        <v>361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 s="5">
        <v>2131</v>
      </c>
    </row>
    <row r="1428" spans="1:33" x14ac:dyDescent="0.25">
      <c r="A1428">
        <v>189316</v>
      </c>
      <c r="B1428" t="s">
        <v>331</v>
      </c>
      <c r="C1428" t="s">
        <v>150</v>
      </c>
      <c r="D1428" t="s">
        <v>34</v>
      </c>
      <c r="E1428">
        <v>4</v>
      </c>
      <c r="F1428">
        <v>94402</v>
      </c>
      <c r="G1428">
        <v>983.83</v>
      </c>
      <c r="H1428">
        <v>158.16999999999999</v>
      </c>
      <c r="I1428" t="s">
        <v>43</v>
      </c>
      <c r="J1428" s="1">
        <v>43948</v>
      </c>
      <c r="K1428">
        <v>6934.75</v>
      </c>
      <c r="L1428">
        <v>1624</v>
      </c>
      <c r="M1428">
        <v>18.75</v>
      </c>
      <c r="N1428">
        <v>0</v>
      </c>
      <c r="O1428">
        <v>348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 s="5">
        <v>8925.5</v>
      </c>
    </row>
    <row r="1429" spans="1:33" x14ac:dyDescent="0.25">
      <c r="A1429">
        <v>189343</v>
      </c>
      <c r="B1429" t="s">
        <v>555</v>
      </c>
      <c r="C1429" t="s">
        <v>34</v>
      </c>
      <c r="D1429" t="s">
        <v>92</v>
      </c>
      <c r="E1429">
        <v>5</v>
      </c>
      <c r="F1429">
        <v>71821</v>
      </c>
      <c r="G1429">
        <v>961.92</v>
      </c>
      <c r="H1429">
        <v>131.25</v>
      </c>
      <c r="I1429" t="s">
        <v>43</v>
      </c>
      <c r="J1429" s="1">
        <v>43948</v>
      </c>
      <c r="K1429">
        <v>4735.37</v>
      </c>
      <c r="L1429">
        <v>2167</v>
      </c>
      <c r="M1429">
        <v>0</v>
      </c>
      <c r="N1429">
        <v>87.5</v>
      </c>
      <c r="O1429">
        <v>348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 s="5">
        <v>7337.87</v>
      </c>
    </row>
    <row r="1430" spans="1:33" x14ac:dyDescent="0.25">
      <c r="A1430">
        <v>189344</v>
      </c>
      <c r="B1430" t="s">
        <v>93</v>
      </c>
      <c r="C1430" t="s">
        <v>34</v>
      </c>
      <c r="D1430" t="s">
        <v>42</v>
      </c>
      <c r="E1430">
        <v>5</v>
      </c>
      <c r="F1430">
        <v>20965</v>
      </c>
      <c r="G1430">
        <v>710</v>
      </c>
      <c r="H1430">
        <v>78</v>
      </c>
      <c r="I1430" t="s">
        <v>43</v>
      </c>
      <c r="J1430" s="1">
        <v>43949</v>
      </c>
      <c r="K1430">
        <v>500</v>
      </c>
      <c r="L1430">
        <v>1725</v>
      </c>
      <c r="M1430">
        <v>0</v>
      </c>
      <c r="N1430">
        <v>87.5</v>
      </c>
      <c r="O1430">
        <v>348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 s="5">
        <v>2660.5</v>
      </c>
    </row>
    <row r="1431" spans="1:33" x14ac:dyDescent="0.25">
      <c r="A1431">
        <v>189346</v>
      </c>
      <c r="B1431" t="s">
        <v>550</v>
      </c>
      <c r="C1431" t="s">
        <v>103</v>
      </c>
      <c r="D1431" t="s">
        <v>34</v>
      </c>
      <c r="E1431">
        <v>4</v>
      </c>
      <c r="F1431">
        <v>87865</v>
      </c>
      <c r="G1431">
        <v>1051.08</v>
      </c>
      <c r="H1431">
        <v>150.91999999999999</v>
      </c>
      <c r="I1431" t="s">
        <v>43</v>
      </c>
      <c r="J1431" s="1">
        <v>43949</v>
      </c>
      <c r="K1431">
        <v>6298.05</v>
      </c>
      <c r="L1431">
        <v>1812</v>
      </c>
      <c r="M1431">
        <v>18.75</v>
      </c>
      <c r="N1431">
        <v>0</v>
      </c>
      <c r="O1431">
        <v>348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 s="5">
        <v>8476.7999999999993</v>
      </c>
    </row>
    <row r="1432" spans="1:33" x14ac:dyDescent="0.25">
      <c r="A1432">
        <v>189352</v>
      </c>
      <c r="B1432" t="s">
        <v>554</v>
      </c>
      <c r="C1432" t="s">
        <v>78</v>
      </c>
      <c r="D1432" t="s">
        <v>62</v>
      </c>
      <c r="E1432">
        <v>1</v>
      </c>
      <c r="F1432">
        <v>148667</v>
      </c>
      <c r="G1432">
        <v>1208.92</v>
      </c>
      <c r="H1432">
        <v>167.33</v>
      </c>
      <c r="I1432" t="s">
        <v>43</v>
      </c>
      <c r="J1432" s="1">
        <v>43949</v>
      </c>
      <c r="K1432">
        <v>168</v>
      </c>
      <c r="L1432">
        <v>1427</v>
      </c>
      <c r="M1432">
        <v>87.5</v>
      </c>
      <c r="N1432">
        <v>87.5</v>
      </c>
      <c r="O1432">
        <v>0</v>
      </c>
      <c r="P1432">
        <v>361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 s="5">
        <v>2131</v>
      </c>
    </row>
    <row r="1433" spans="1:33" x14ac:dyDescent="0.25">
      <c r="A1433">
        <v>189353</v>
      </c>
      <c r="B1433" t="s">
        <v>554</v>
      </c>
      <c r="C1433" t="s">
        <v>78</v>
      </c>
      <c r="D1433" t="s">
        <v>62</v>
      </c>
      <c r="E1433">
        <v>1</v>
      </c>
      <c r="F1433">
        <v>148667</v>
      </c>
      <c r="G1433">
        <v>1208.92</v>
      </c>
      <c r="H1433">
        <v>167.33</v>
      </c>
      <c r="I1433" t="s">
        <v>43</v>
      </c>
      <c r="J1433" s="1">
        <v>43949</v>
      </c>
      <c r="K1433">
        <v>168</v>
      </c>
      <c r="L1433">
        <v>1427</v>
      </c>
      <c r="M1433">
        <v>87.5</v>
      </c>
      <c r="N1433">
        <v>87.5</v>
      </c>
      <c r="O1433">
        <v>0</v>
      </c>
      <c r="P1433">
        <v>361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 s="5">
        <v>2131</v>
      </c>
    </row>
    <row r="1434" spans="1:33" x14ac:dyDescent="0.25">
      <c r="A1434">
        <v>189361</v>
      </c>
      <c r="B1434" t="s">
        <v>554</v>
      </c>
      <c r="C1434" t="s">
        <v>78</v>
      </c>
      <c r="D1434" t="s">
        <v>34</v>
      </c>
      <c r="E1434">
        <v>5</v>
      </c>
      <c r="F1434">
        <v>148667</v>
      </c>
      <c r="G1434">
        <v>1208.92</v>
      </c>
      <c r="H1434">
        <v>167.33</v>
      </c>
      <c r="I1434" t="s">
        <v>43</v>
      </c>
      <c r="J1434" s="1">
        <v>43949</v>
      </c>
      <c r="K1434">
        <v>12220.17</v>
      </c>
      <c r="L1434">
        <v>3087</v>
      </c>
      <c r="M1434">
        <v>87.5</v>
      </c>
      <c r="N1434">
        <v>0</v>
      </c>
      <c r="O1434">
        <v>348</v>
      </c>
      <c r="P1434">
        <v>361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 s="5">
        <v>16103.67</v>
      </c>
    </row>
    <row r="1435" spans="1:33" x14ac:dyDescent="0.25">
      <c r="A1435">
        <v>189357</v>
      </c>
      <c r="B1435" t="s">
        <v>449</v>
      </c>
      <c r="C1435" t="s">
        <v>34</v>
      </c>
      <c r="D1435" t="s">
        <v>71</v>
      </c>
      <c r="E1435">
        <v>4</v>
      </c>
      <c r="F1435">
        <v>26836</v>
      </c>
      <c r="G1435">
        <v>689.17</v>
      </c>
      <c r="H1435">
        <v>99.08</v>
      </c>
      <c r="I1435" t="s">
        <v>43</v>
      </c>
      <c r="J1435" s="1">
        <v>43950</v>
      </c>
      <c r="K1435">
        <v>724.45</v>
      </c>
      <c r="L1435">
        <v>1237</v>
      </c>
      <c r="M1435">
        <v>0</v>
      </c>
      <c r="N1435">
        <v>18.75</v>
      </c>
      <c r="O1435">
        <v>348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 s="5">
        <v>2328.1999999999998</v>
      </c>
    </row>
    <row r="1436" spans="1:33" x14ac:dyDescent="0.25">
      <c r="A1436">
        <v>189365</v>
      </c>
      <c r="B1436" t="s">
        <v>555</v>
      </c>
      <c r="C1436" t="s">
        <v>92</v>
      </c>
      <c r="D1436" t="s">
        <v>34</v>
      </c>
      <c r="E1436">
        <v>5</v>
      </c>
      <c r="F1436">
        <v>71821</v>
      </c>
      <c r="G1436">
        <v>961.92</v>
      </c>
      <c r="H1436">
        <v>131.25</v>
      </c>
      <c r="I1436" t="s">
        <v>43</v>
      </c>
      <c r="J1436" s="1">
        <v>43950</v>
      </c>
      <c r="K1436">
        <v>4735.37</v>
      </c>
      <c r="L1436">
        <v>2167</v>
      </c>
      <c r="M1436">
        <v>87.5</v>
      </c>
      <c r="N1436">
        <v>0</v>
      </c>
      <c r="O1436">
        <v>348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 s="5">
        <v>7337.87</v>
      </c>
    </row>
    <row r="1437" spans="1:33" x14ac:dyDescent="0.25">
      <c r="A1437">
        <v>189366</v>
      </c>
      <c r="B1437" t="s">
        <v>93</v>
      </c>
      <c r="C1437" t="s">
        <v>42</v>
      </c>
      <c r="D1437" t="s">
        <v>34</v>
      </c>
      <c r="E1437">
        <v>5</v>
      </c>
      <c r="F1437">
        <v>20965</v>
      </c>
      <c r="G1437">
        <v>710</v>
      </c>
      <c r="H1437">
        <v>78</v>
      </c>
      <c r="I1437" t="s">
        <v>43</v>
      </c>
      <c r="J1437" s="1">
        <v>43950</v>
      </c>
      <c r="K1437">
        <v>500</v>
      </c>
      <c r="L1437">
        <v>1725</v>
      </c>
      <c r="M1437">
        <v>87.5</v>
      </c>
      <c r="N1437">
        <v>0</v>
      </c>
      <c r="O1437">
        <v>348</v>
      </c>
      <c r="P1437">
        <v>0</v>
      </c>
      <c r="Q1437">
        <v>0</v>
      </c>
      <c r="R1437">
        <v>0</v>
      </c>
      <c r="S1437">
        <v>548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 s="5">
        <v>3208.5</v>
      </c>
    </row>
    <row r="1438" spans="1:33" x14ac:dyDescent="0.25">
      <c r="A1438">
        <v>189371</v>
      </c>
      <c r="B1438" t="s">
        <v>327</v>
      </c>
      <c r="C1438" t="s">
        <v>34</v>
      </c>
      <c r="D1438" t="s">
        <v>159</v>
      </c>
      <c r="E1438">
        <v>4</v>
      </c>
      <c r="F1438">
        <v>55534</v>
      </c>
      <c r="G1438">
        <v>964</v>
      </c>
      <c r="H1438">
        <v>105</v>
      </c>
      <c r="I1438" t="s">
        <v>43</v>
      </c>
      <c r="J1438" s="1">
        <v>43950</v>
      </c>
      <c r="K1438">
        <v>3149.01</v>
      </c>
      <c r="L1438">
        <v>1591</v>
      </c>
      <c r="M1438">
        <v>0</v>
      </c>
      <c r="N1438">
        <v>18.75</v>
      </c>
      <c r="O1438">
        <v>348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 s="5">
        <v>5106.76</v>
      </c>
    </row>
    <row r="1439" spans="1:33" x14ac:dyDescent="0.25">
      <c r="A1439">
        <v>189373</v>
      </c>
      <c r="B1439" t="s">
        <v>560</v>
      </c>
      <c r="C1439" t="s">
        <v>34</v>
      </c>
      <c r="D1439" t="s">
        <v>83</v>
      </c>
      <c r="E1439">
        <v>5</v>
      </c>
      <c r="F1439">
        <v>66332</v>
      </c>
      <c r="G1439">
        <v>915</v>
      </c>
      <c r="H1439">
        <v>131</v>
      </c>
      <c r="I1439" t="s">
        <v>43</v>
      </c>
      <c r="J1439" s="1">
        <v>43950</v>
      </c>
      <c r="K1439">
        <v>4200.74</v>
      </c>
      <c r="L1439">
        <v>2071</v>
      </c>
      <c r="M1439">
        <v>0</v>
      </c>
      <c r="N1439">
        <v>87.5</v>
      </c>
      <c r="O1439">
        <v>348</v>
      </c>
      <c r="P1439">
        <v>361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 s="5">
        <v>7068.24</v>
      </c>
    </row>
    <row r="1440" spans="1:33" x14ac:dyDescent="0.25">
      <c r="A1440">
        <v>189379</v>
      </c>
      <c r="B1440" t="s">
        <v>561</v>
      </c>
      <c r="C1440" t="s">
        <v>34</v>
      </c>
      <c r="D1440" t="s">
        <v>150</v>
      </c>
      <c r="E1440">
        <v>4</v>
      </c>
      <c r="F1440">
        <v>40030</v>
      </c>
      <c r="G1440">
        <v>853.17</v>
      </c>
      <c r="H1440">
        <v>105.83</v>
      </c>
      <c r="I1440" t="s">
        <v>43</v>
      </c>
      <c r="J1440" s="1">
        <v>43950</v>
      </c>
      <c r="K1440">
        <v>1798.44</v>
      </c>
      <c r="L1440">
        <v>1387</v>
      </c>
      <c r="M1440">
        <v>0</v>
      </c>
      <c r="N1440">
        <v>18.75</v>
      </c>
      <c r="O1440">
        <v>348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 s="5">
        <v>3552.19</v>
      </c>
    </row>
    <row r="1441" spans="1:33" x14ac:dyDescent="0.25">
      <c r="A1441">
        <v>189383</v>
      </c>
      <c r="B1441" t="s">
        <v>562</v>
      </c>
      <c r="C1441" t="s">
        <v>34</v>
      </c>
      <c r="D1441" t="s">
        <v>103</v>
      </c>
      <c r="E1441">
        <v>4</v>
      </c>
      <c r="F1441">
        <v>110632</v>
      </c>
      <c r="G1441">
        <v>1058.75</v>
      </c>
      <c r="H1441">
        <v>158.16999999999999</v>
      </c>
      <c r="I1441" t="s">
        <v>43</v>
      </c>
      <c r="J1441" s="1">
        <v>43950</v>
      </c>
      <c r="K1441">
        <v>8515.56</v>
      </c>
      <c r="L1441">
        <v>1812</v>
      </c>
      <c r="M1441">
        <v>0</v>
      </c>
      <c r="N1441">
        <v>18.75</v>
      </c>
      <c r="O1441">
        <v>348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 s="5">
        <v>10694.31</v>
      </c>
    </row>
    <row r="1442" spans="1:33" x14ac:dyDescent="0.25">
      <c r="A1442">
        <v>189385</v>
      </c>
      <c r="B1442" t="s">
        <v>564</v>
      </c>
      <c r="C1442" t="s">
        <v>34</v>
      </c>
      <c r="D1442" t="s">
        <v>78</v>
      </c>
      <c r="E1442">
        <v>5</v>
      </c>
      <c r="F1442">
        <v>98830</v>
      </c>
      <c r="G1442">
        <v>1099</v>
      </c>
      <c r="H1442">
        <v>150.25</v>
      </c>
      <c r="I1442" t="s">
        <v>43</v>
      </c>
      <c r="J1442" s="1">
        <v>43950</v>
      </c>
      <c r="K1442">
        <v>7366.04</v>
      </c>
      <c r="L1442">
        <v>2585</v>
      </c>
      <c r="M1442">
        <v>0</v>
      </c>
      <c r="N1442">
        <v>87.5</v>
      </c>
      <c r="O1442">
        <v>348</v>
      </c>
      <c r="P1442">
        <v>361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 s="5">
        <v>10747.54</v>
      </c>
    </row>
    <row r="1443" spans="1:33" x14ac:dyDescent="0.25">
      <c r="A1443">
        <v>189386</v>
      </c>
      <c r="B1443" t="s">
        <v>564</v>
      </c>
      <c r="C1443" t="s">
        <v>62</v>
      </c>
      <c r="D1443" t="s">
        <v>78</v>
      </c>
      <c r="E1443">
        <v>1</v>
      </c>
      <c r="F1443">
        <v>98830</v>
      </c>
      <c r="G1443">
        <v>1099</v>
      </c>
      <c r="H1443">
        <v>150.25</v>
      </c>
      <c r="I1443" t="s">
        <v>43</v>
      </c>
      <c r="J1443" s="1">
        <v>43950</v>
      </c>
      <c r="K1443">
        <v>168</v>
      </c>
      <c r="L1443">
        <v>1196</v>
      </c>
      <c r="M1443">
        <v>87.5</v>
      </c>
      <c r="N1443">
        <v>87.5</v>
      </c>
      <c r="O1443">
        <v>0</v>
      </c>
      <c r="P1443">
        <v>361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 s="5">
        <v>1900</v>
      </c>
    </row>
    <row r="1444" spans="1:33" x14ac:dyDescent="0.25">
      <c r="A1444">
        <v>189367</v>
      </c>
      <c r="B1444" t="s">
        <v>305</v>
      </c>
      <c r="C1444" t="s">
        <v>34</v>
      </c>
      <c r="D1444" t="s">
        <v>71</v>
      </c>
      <c r="E1444">
        <v>4</v>
      </c>
      <c r="F1444">
        <v>53523</v>
      </c>
      <c r="G1444">
        <v>964.58</v>
      </c>
      <c r="H1444">
        <v>105.83</v>
      </c>
      <c r="I1444" t="s">
        <v>43</v>
      </c>
      <c r="J1444" s="1">
        <v>43951</v>
      </c>
      <c r="K1444">
        <v>2953.14</v>
      </c>
      <c r="L1444">
        <v>1591</v>
      </c>
      <c r="M1444">
        <v>0</v>
      </c>
      <c r="N1444">
        <v>18.75</v>
      </c>
      <c r="O1444">
        <v>348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 s="5">
        <v>4910.8899999999994</v>
      </c>
    </row>
    <row r="1445" spans="1:33" x14ac:dyDescent="0.25">
      <c r="A1445">
        <v>189372</v>
      </c>
      <c r="B1445" t="s">
        <v>327</v>
      </c>
      <c r="C1445" t="s">
        <v>159</v>
      </c>
      <c r="D1445" t="s">
        <v>150</v>
      </c>
      <c r="E1445">
        <v>1</v>
      </c>
      <c r="F1445">
        <v>55534</v>
      </c>
      <c r="G1445">
        <v>964</v>
      </c>
      <c r="H1445">
        <v>105</v>
      </c>
      <c r="I1445" t="s">
        <v>43</v>
      </c>
      <c r="J1445" s="1">
        <v>43951</v>
      </c>
      <c r="K1445">
        <v>500</v>
      </c>
      <c r="L1445">
        <v>971</v>
      </c>
      <c r="M1445">
        <v>18.75</v>
      </c>
      <c r="N1445">
        <v>18.75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 s="5">
        <v>1508.5</v>
      </c>
    </row>
    <row r="1446" spans="1:33" x14ac:dyDescent="0.25">
      <c r="A1446">
        <v>189380</v>
      </c>
      <c r="B1446" t="s">
        <v>561</v>
      </c>
      <c r="C1446" t="s">
        <v>150</v>
      </c>
      <c r="D1446" t="s">
        <v>34</v>
      </c>
      <c r="E1446">
        <v>4</v>
      </c>
      <c r="F1446">
        <v>40030</v>
      </c>
      <c r="G1446">
        <v>853.17</v>
      </c>
      <c r="H1446">
        <v>105.83</v>
      </c>
      <c r="I1446" t="s">
        <v>43</v>
      </c>
      <c r="J1446" s="1">
        <v>43951</v>
      </c>
      <c r="K1446">
        <v>1798.44</v>
      </c>
      <c r="L1446">
        <v>1387</v>
      </c>
      <c r="M1446">
        <v>18.75</v>
      </c>
      <c r="N1446">
        <v>0</v>
      </c>
      <c r="O1446">
        <v>348</v>
      </c>
      <c r="P1446">
        <v>0</v>
      </c>
      <c r="Q1446">
        <v>0</v>
      </c>
      <c r="R1446">
        <v>0</v>
      </c>
      <c r="S1446">
        <v>548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 s="5">
        <v>4100.1900000000005</v>
      </c>
    </row>
    <row r="1447" spans="1:33" x14ac:dyDescent="0.25">
      <c r="A1447">
        <v>189382</v>
      </c>
      <c r="B1447" t="s">
        <v>449</v>
      </c>
      <c r="C1447" t="s">
        <v>71</v>
      </c>
      <c r="D1447" t="s">
        <v>34</v>
      </c>
      <c r="E1447">
        <v>4</v>
      </c>
      <c r="F1447">
        <v>26836</v>
      </c>
      <c r="G1447">
        <v>689.17</v>
      </c>
      <c r="H1447">
        <v>99.08</v>
      </c>
      <c r="I1447" t="s">
        <v>43</v>
      </c>
      <c r="J1447" s="1">
        <v>43951</v>
      </c>
      <c r="K1447">
        <v>724.45</v>
      </c>
      <c r="L1447">
        <v>1237</v>
      </c>
      <c r="M1447">
        <v>18.75</v>
      </c>
      <c r="N1447">
        <v>0</v>
      </c>
      <c r="O1447">
        <v>348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 s="5">
        <v>2328.1999999999998</v>
      </c>
    </row>
    <row r="1448" spans="1:33" x14ac:dyDescent="0.25">
      <c r="A1448">
        <v>189388</v>
      </c>
      <c r="B1448" t="s">
        <v>566</v>
      </c>
      <c r="C1448" t="s">
        <v>34</v>
      </c>
      <c r="D1448" t="s">
        <v>150</v>
      </c>
      <c r="E1448">
        <v>4</v>
      </c>
      <c r="F1448">
        <v>91649</v>
      </c>
      <c r="G1448">
        <v>1096</v>
      </c>
      <c r="H1448">
        <v>140</v>
      </c>
      <c r="I1448" t="s">
        <v>43</v>
      </c>
      <c r="J1448" s="1">
        <v>43951</v>
      </c>
      <c r="K1448">
        <v>6666.61</v>
      </c>
      <c r="L1448">
        <v>1920</v>
      </c>
      <c r="M1448">
        <v>0</v>
      </c>
      <c r="N1448">
        <v>18.75</v>
      </c>
      <c r="O1448">
        <v>348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 s="5">
        <v>8953.36</v>
      </c>
    </row>
    <row r="1449" spans="1:33" x14ac:dyDescent="0.25">
      <c r="A1449">
        <v>189389</v>
      </c>
      <c r="B1449" t="s">
        <v>129</v>
      </c>
      <c r="C1449" t="s">
        <v>34</v>
      </c>
      <c r="D1449" t="s">
        <v>42</v>
      </c>
      <c r="E1449">
        <v>5</v>
      </c>
      <c r="F1449">
        <v>20965</v>
      </c>
      <c r="G1449">
        <v>710</v>
      </c>
      <c r="H1449">
        <v>78</v>
      </c>
      <c r="I1449" t="s">
        <v>43</v>
      </c>
      <c r="J1449" s="1">
        <v>43951</v>
      </c>
      <c r="K1449">
        <v>500</v>
      </c>
      <c r="L1449">
        <v>1725</v>
      </c>
      <c r="M1449">
        <v>0</v>
      </c>
      <c r="N1449">
        <v>87.5</v>
      </c>
      <c r="O1449">
        <v>348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 s="5">
        <v>2660.5</v>
      </c>
    </row>
    <row r="1450" spans="1:33" x14ac:dyDescent="0.25">
      <c r="A1450">
        <v>189390</v>
      </c>
      <c r="B1450" t="s">
        <v>327</v>
      </c>
      <c r="C1450" t="s">
        <v>150</v>
      </c>
      <c r="D1450" t="s">
        <v>34</v>
      </c>
      <c r="E1450">
        <v>4</v>
      </c>
      <c r="F1450">
        <v>55534</v>
      </c>
      <c r="G1450">
        <v>964</v>
      </c>
      <c r="H1450">
        <v>105</v>
      </c>
      <c r="I1450" t="s">
        <v>43</v>
      </c>
      <c r="J1450" s="1">
        <v>43951</v>
      </c>
      <c r="K1450">
        <v>3149.01</v>
      </c>
      <c r="L1450">
        <v>1591</v>
      </c>
      <c r="M1450">
        <v>18.75</v>
      </c>
      <c r="N1450">
        <v>0</v>
      </c>
      <c r="O1450">
        <v>348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 s="5">
        <v>5106.76</v>
      </c>
    </row>
    <row r="1451" spans="1:33" x14ac:dyDescent="0.25">
      <c r="A1451">
        <v>189396</v>
      </c>
      <c r="B1451" t="s">
        <v>323</v>
      </c>
      <c r="C1451" t="s">
        <v>34</v>
      </c>
      <c r="D1451" t="s">
        <v>100</v>
      </c>
      <c r="E1451">
        <v>4</v>
      </c>
      <c r="F1451">
        <v>66677</v>
      </c>
      <c r="G1451">
        <v>909</v>
      </c>
      <c r="H1451">
        <v>131</v>
      </c>
      <c r="I1451" t="s">
        <v>43</v>
      </c>
      <c r="J1451" s="1">
        <v>43951</v>
      </c>
      <c r="K1451">
        <v>4234.34</v>
      </c>
      <c r="L1451">
        <v>1494</v>
      </c>
      <c r="M1451">
        <v>0</v>
      </c>
      <c r="N1451">
        <v>18.75</v>
      </c>
      <c r="O1451">
        <v>348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 s="5">
        <v>6095.09</v>
      </c>
    </row>
    <row r="1452" spans="1:33" x14ac:dyDescent="0.25">
      <c r="A1452">
        <v>189398</v>
      </c>
      <c r="B1452" t="s">
        <v>564</v>
      </c>
      <c r="C1452" t="s">
        <v>78</v>
      </c>
      <c r="D1452" t="s">
        <v>34</v>
      </c>
      <c r="E1452">
        <v>5</v>
      </c>
      <c r="F1452">
        <v>98830</v>
      </c>
      <c r="G1452">
        <v>1099</v>
      </c>
      <c r="H1452">
        <v>150.25</v>
      </c>
      <c r="I1452" t="s">
        <v>43</v>
      </c>
      <c r="J1452" s="1">
        <v>43951</v>
      </c>
      <c r="K1452">
        <v>7366.04</v>
      </c>
      <c r="L1452">
        <v>2585</v>
      </c>
      <c r="M1452">
        <v>87.5</v>
      </c>
      <c r="N1452">
        <v>0</v>
      </c>
      <c r="O1452">
        <v>348</v>
      </c>
      <c r="P1452">
        <v>361</v>
      </c>
      <c r="Q1452">
        <v>0</v>
      </c>
      <c r="R1452">
        <v>0</v>
      </c>
      <c r="S1452">
        <v>548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 s="5">
        <v>11295.54</v>
      </c>
    </row>
    <row r="1453" spans="1:33" x14ac:dyDescent="0.25">
      <c r="A1453">
        <v>189399</v>
      </c>
      <c r="B1453" t="s">
        <v>564</v>
      </c>
      <c r="C1453" t="s">
        <v>78</v>
      </c>
      <c r="D1453" t="s">
        <v>62</v>
      </c>
      <c r="E1453">
        <v>1</v>
      </c>
      <c r="F1453">
        <v>98830</v>
      </c>
      <c r="G1453">
        <v>1099</v>
      </c>
      <c r="H1453">
        <v>150.25</v>
      </c>
      <c r="I1453" t="s">
        <v>43</v>
      </c>
      <c r="J1453" s="1">
        <v>43951</v>
      </c>
      <c r="K1453">
        <v>168</v>
      </c>
      <c r="L1453">
        <v>1196</v>
      </c>
      <c r="M1453">
        <v>87.5</v>
      </c>
      <c r="N1453">
        <v>87.5</v>
      </c>
      <c r="O1453">
        <v>0</v>
      </c>
      <c r="P1453">
        <v>361</v>
      </c>
      <c r="Q1453">
        <v>0</v>
      </c>
      <c r="R1453">
        <v>0</v>
      </c>
      <c r="S1453">
        <v>548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 s="5">
        <v>2448</v>
      </c>
    </row>
    <row r="1454" spans="1:33" x14ac:dyDescent="0.25">
      <c r="A1454">
        <v>189400</v>
      </c>
      <c r="B1454" t="s">
        <v>283</v>
      </c>
      <c r="C1454" t="s">
        <v>34</v>
      </c>
      <c r="D1454" t="s">
        <v>78</v>
      </c>
      <c r="E1454">
        <v>5</v>
      </c>
      <c r="F1454">
        <v>75246</v>
      </c>
      <c r="G1454">
        <v>984</v>
      </c>
      <c r="H1454">
        <v>140</v>
      </c>
      <c r="I1454" t="s">
        <v>43</v>
      </c>
      <c r="J1454" s="1">
        <v>43951</v>
      </c>
      <c r="K1454">
        <v>5068.96</v>
      </c>
      <c r="L1454">
        <v>2194</v>
      </c>
      <c r="M1454">
        <v>0</v>
      </c>
      <c r="N1454">
        <v>87.5</v>
      </c>
      <c r="O1454">
        <v>348</v>
      </c>
      <c r="P1454">
        <v>361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 s="5">
        <v>8059.46</v>
      </c>
    </row>
    <row r="1455" spans="1:33" x14ac:dyDescent="0.25">
      <c r="A1455">
        <v>189402</v>
      </c>
      <c r="B1455" t="s">
        <v>129</v>
      </c>
      <c r="C1455" t="s">
        <v>42</v>
      </c>
      <c r="D1455" t="s">
        <v>34</v>
      </c>
      <c r="E1455">
        <v>5</v>
      </c>
      <c r="F1455">
        <v>20965</v>
      </c>
      <c r="G1455">
        <v>710</v>
      </c>
      <c r="H1455">
        <v>78</v>
      </c>
      <c r="I1455" t="s">
        <v>43</v>
      </c>
      <c r="J1455" s="1">
        <v>43952</v>
      </c>
      <c r="K1455">
        <v>500</v>
      </c>
      <c r="L1455">
        <v>1725</v>
      </c>
      <c r="M1455">
        <v>87.5</v>
      </c>
      <c r="N1455">
        <v>0</v>
      </c>
      <c r="O1455">
        <v>348</v>
      </c>
      <c r="P1455">
        <v>0</v>
      </c>
      <c r="Q1455">
        <v>0</v>
      </c>
      <c r="R1455">
        <v>0</v>
      </c>
      <c r="S1455">
        <v>548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 s="5">
        <v>3208.5</v>
      </c>
    </row>
    <row r="1456" spans="1:33" x14ac:dyDescent="0.25">
      <c r="A1456">
        <v>189403</v>
      </c>
      <c r="B1456" t="s">
        <v>305</v>
      </c>
      <c r="C1456" t="s">
        <v>71</v>
      </c>
      <c r="D1456" t="s">
        <v>34</v>
      </c>
      <c r="E1456">
        <v>4</v>
      </c>
      <c r="F1456">
        <v>53523</v>
      </c>
      <c r="G1456">
        <v>964.58</v>
      </c>
      <c r="H1456">
        <v>105.83</v>
      </c>
      <c r="I1456" t="s">
        <v>43</v>
      </c>
      <c r="J1456" s="1">
        <v>43952</v>
      </c>
      <c r="K1456">
        <v>2953.14</v>
      </c>
      <c r="L1456">
        <v>1591</v>
      </c>
      <c r="M1456">
        <v>18.75</v>
      </c>
      <c r="N1456">
        <v>0</v>
      </c>
      <c r="O1456">
        <v>348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 s="5">
        <v>4910.8899999999994</v>
      </c>
    </row>
    <row r="1457" spans="1:33" x14ac:dyDescent="0.25">
      <c r="A1457">
        <v>189405</v>
      </c>
      <c r="B1457" t="s">
        <v>283</v>
      </c>
      <c r="C1457" t="s">
        <v>62</v>
      </c>
      <c r="D1457" t="s">
        <v>78</v>
      </c>
      <c r="E1457">
        <v>1</v>
      </c>
      <c r="F1457">
        <v>75246</v>
      </c>
      <c r="G1457">
        <v>984</v>
      </c>
      <c r="H1457">
        <v>140</v>
      </c>
      <c r="I1457" t="s">
        <v>43</v>
      </c>
      <c r="J1457" s="1">
        <v>43952</v>
      </c>
      <c r="K1457">
        <v>168</v>
      </c>
      <c r="L1457">
        <v>1003</v>
      </c>
      <c r="M1457">
        <v>87.5</v>
      </c>
      <c r="N1457">
        <v>87.5</v>
      </c>
      <c r="O1457">
        <v>0</v>
      </c>
      <c r="P1457">
        <v>361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 s="5">
        <v>1707</v>
      </c>
    </row>
    <row r="1458" spans="1:33" x14ac:dyDescent="0.25">
      <c r="A1458">
        <v>189419</v>
      </c>
      <c r="B1458" t="s">
        <v>560</v>
      </c>
      <c r="C1458" t="s">
        <v>83</v>
      </c>
      <c r="D1458" t="s">
        <v>34</v>
      </c>
      <c r="E1458">
        <v>5</v>
      </c>
      <c r="F1458">
        <v>66332</v>
      </c>
      <c r="G1458">
        <v>915</v>
      </c>
      <c r="H1458">
        <v>131</v>
      </c>
      <c r="I1458" t="s">
        <v>43</v>
      </c>
      <c r="J1458" s="1">
        <v>43952</v>
      </c>
      <c r="K1458">
        <v>4200.74</v>
      </c>
      <c r="L1458">
        <v>2071</v>
      </c>
      <c r="M1458">
        <v>87.5</v>
      </c>
      <c r="N1458">
        <v>0</v>
      </c>
      <c r="O1458">
        <v>348</v>
      </c>
      <c r="P1458">
        <v>361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 s="5">
        <v>7068.24</v>
      </c>
    </row>
    <row r="1459" spans="1:33" x14ac:dyDescent="0.25">
      <c r="A1459">
        <v>189435</v>
      </c>
      <c r="B1459" t="s">
        <v>572</v>
      </c>
      <c r="C1459" t="s">
        <v>34</v>
      </c>
      <c r="D1459" t="s">
        <v>159</v>
      </c>
      <c r="E1459">
        <v>4</v>
      </c>
      <c r="F1459">
        <v>94469</v>
      </c>
      <c r="G1459">
        <v>983.83</v>
      </c>
      <c r="H1459">
        <v>158.08000000000001</v>
      </c>
      <c r="I1459" t="s">
        <v>43</v>
      </c>
      <c r="J1459" s="1">
        <v>43952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1002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 s="5">
        <v>1002</v>
      </c>
    </row>
    <row r="1460" spans="1:33" x14ac:dyDescent="0.25">
      <c r="A1460">
        <v>189438</v>
      </c>
      <c r="B1460" t="s">
        <v>176</v>
      </c>
      <c r="C1460" t="s">
        <v>34</v>
      </c>
      <c r="D1460" t="s">
        <v>109</v>
      </c>
      <c r="E1460">
        <v>4</v>
      </c>
      <c r="F1460">
        <v>32575</v>
      </c>
      <c r="G1460">
        <v>711.92</v>
      </c>
      <c r="H1460">
        <v>105.67</v>
      </c>
      <c r="I1460" t="s">
        <v>43</v>
      </c>
      <c r="J1460" s="1">
        <v>43952</v>
      </c>
      <c r="K1460">
        <v>1191.6099999999999</v>
      </c>
      <c r="L1460">
        <v>1275</v>
      </c>
      <c r="M1460">
        <v>0</v>
      </c>
      <c r="N1460">
        <v>18.75</v>
      </c>
      <c r="O1460">
        <v>348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 s="5">
        <v>2833.3599999999997</v>
      </c>
    </row>
    <row r="1461" spans="1:33" x14ac:dyDescent="0.25">
      <c r="A1461">
        <v>189447</v>
      </c>
      <c r="B1461" t="s">
        <v>562</v>
      </c>
      <c r="C1461" t="s">
        <v>103</v>
      </c>
      <c r="D1461" t="s">
        <v>34</v>
      </c>
      <c r="E1461">
        <v>4</v>
      </c>
      <c r="F1461">
        <v>110632</v>
      </c>
      <c r="G1461">
        <v>1058.75</v>
      </c>
      <c r="H1461">
        <v>158.16999999999999</v>
      </c>
      <c r="I1461" t="s">
        <v>43</v>
      </c>
      <c r="J1461" s="1">
        <v>43952</v>
      </c>
      <c r="K1461">
        <v>8515.56</v>
      </c>
      <c r="L1461">
        <v>1812</v>
      </c>
      <c r="M1461">
        <v>18.75</v>
      </c>
      <c r="N1461">
        <v>0</v>
      </c>
      <c r="O1461">
        <v>348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 s="5">
        <v>10694.31</v>
      </c>
    </row>
    <row r="1462" spans="1:33" x14ac:dyDescent="0.25">
      <c r="A1462">
        <v>189401</v>
      </c>
      <c r="B1462" t="s">
        <v>566</v>
      </c>
      <c r="C1462" t="s">
        <v>150</v>
      </c>
      <c r="D1462" t="s">
        <v>34</v>
      </c>
      <c r="E1462">
        <v>4</v>
      </c>
      <c r="F1462">
        <v>91649</v>
      </c>
      <c r="G1462">
        <v>1096</v>
      </c>
      <c r="H1462">
        <v>140</v>
      </c>
      <c r="I1462" t="s">
        <v>43</v>
      </c>
      <c r="J1462" s="1">
        <v>43953</v>
      </c>
      <c r="K1462">
        <v>6666.61</v>
      </c>
      <c r="L1462">
        <v>1920</v>
      </c>
      <c r="M1462">
        <v>18.75</v>
      </c>
      <c r="N1462">
        <v>0</v>
      </c>
      <c r="O1462">
        <v>348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 s="5">
        <v>8953.36</v>
      </c>
    </row>
    <row r="1463" spans="1:33" x14ac:dyDescent="0.25">
      <c r="A1463">
        <v>189406</v>
      </c>
      <c r="B1463" t="s">
        <v>283</v>
      </c>
      <c r="C1463" t="s">
        <v>78</v>
      </c>
      <c r="D1463" t="s">
        <v>34</v>
      </c>
      <c r="E1463">
        <v>5</v>
      </c>
      <c r="F1463">
        <v>75246</v>
      </c>
      <c r="G1463">
        <v>984</v>
      </c>
      <c r="H1463">
        <v>140</v>
      </c>
      <c r="I1463" t="s">
        <v>43</v>
      </c>
      <c r="J1463" s="1">
        <v>43953</v>
      </c>
      <c r="K1463">
        <v>5068.96</v>
      </c>
      <c r="L1463">
        <v>2194</v>
      </c>
      <c r="M1463">
        <v>87.5</v>
      </c>
      <c r="N1463">
        <v>0</v>
      </c>
      <c r="O1463">
        <v>348</v>
      </c>
      <c r="P1463">
        <v>361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 s="5">
        <v>8059.46</v>
      </c>
    </row>
    <row r="1464" spans="1:33" x14ac:dyDescent="0.25">
      <c r="A1464">
        <v>189407</v>
      </c>
      <c r="B1464" t="s">
        <v>283</v>
      </c>
      <c r="C1464" t="s">
        <v>78</v>
      </c>
      <c r="D1464" t="s">
        <v>62</v>
      </c>
      <c r="E1464">
        <v>1</v>
      </c>
      <c r="F1464">
        <v>75246</v>
      </c>
      <c r="G1464">
        <v>984</v>
      </c>
      <c r="H1464">
        <v>140</v>
      </c>
      <c r="I1464" t="s">
        <v>43</v>
      </c>
      <c r="J1464" s="1">
        <v>43953</v>
      </c>
      <c r="K1464">
        <v>168</v>
      </c>
      <c r="L1464">
        <v>1003</v>
      </c>
      <c r="M1464">
        <v>87.5</v>
      </c>
      <c r="N1464">
        <v>87.5</v>
      </c>
      <c r="O1464">
        <v>0</v>
      </c>
      <c r="P1464">
        <v>361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 s="5">
        <v>1707</v>
      </c>
    </row>
    <row r="1465" spans="1:33" x14ac:dyDescent="0.25">
      <c r="A1465">
        <v>189416</v>
      </c>
      <c r="B1465" t="s">
        <v>318</v>
      </c>
      <c r="C1465" t="s">
        <v>34</v>
      </c>
      <c r="D1465" t="s">
        <v>71</v>
      </c>
      <c r="E1465">
        <v>4</v>
      </c>
      <c r="F1465">
        <v>42110</v>
      </c>
      <c r="G1465">
        <v>854.08</v>
      </c>
      <c r="H1465">
        <v>105.67</v>
      </c>
      <c r="I1465" t="s">
        <v>43</v>
      </c>
      <c r="J1465" s="1">
        <v>43953</v>
      </c>
      <c r="K1465">
        <v>1967.75</v>
      </c>
      <c r="L1465">
        <v>1387</v>
      </c>
      <c r="M1465">
        <v>0</v>
      </c>
      <c r="N1465">
        <v>18.75</v>
      </c>
      <c r="O1465">
        <v>348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 s="5">
        <v>3721.5</v>
      </c>
    </row>
    <row r="1466" spans="1:33" x14ac:dyDescent="0.25">
      <c r="A1466">
        <v>189417</v>
      </c>
      <c r="B1466" t="s">
        <v>318</v>
      </c>
      <c r="C1466" t="s">
        <v>71</v>
      </c>
      <c r="D1466" t="s">
        <v>34</v>
      </c>
      <c r="E1466">
        <v>4</v>
      </c>
      <c r="F1466">
        <v>42110</v>
      </c>
      <c r="G1466">
        <v>854.08</v>
      </c>
      <c r="H1466">
        <v>105.67</v>
      </c>
      <c r="I1466" t="s">
        <v>43</v>
      </c>
      <c r="J1466" s="1">
        <v>43953</v>
      </c>
      <c r="K1466">
        <v>1967.75</v>
      </c>
      <c r="L1466">
        <v>1387</v>
      </c>
      <c r="M1466">
        <v>18.75</v>
      </c>
      <c r="N1466">
        <v>0</v>
      </c>
      <c r="O1466">
        <v>348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 s="5">
        <v>3721.5</v>
      </c>
    </row>
    <row r="1467" spans="1:33" x14ac:dyDescent="0.25">
      <c r="A1467">
        <v>189433</v>
      </c>
      <c r="B1467" t="s">
        <v>572</v>
      </c>
      <c r="C1467" t="s">
        <v>34</v>
      </c>
      <c r="D1467" t="s">
        <v>159</v>
      </c>
      <c r="E1467">
        <v>4</v>
      </c>
      <c r="F1467">
        <v>94469</v>
      </c>
      <c r="G1467">
        <v>983.83</v>
      </c>
      <c r="H1467">
        <v>158.08000000000001</v>
      </c>
      <c r="I1467" t="s">
        <v>43</v>
      </c>
      <c r="J1467" s="1">
        <v>43953</v>
      </c>
      <c r="K1467">
        <v>6941.28</v>
      </c>
      <c r="L1467">
        <v>1624</v>
      </c>
      <c r="M1467">
        <v>0</v>
      </c>
      <c r="N1467">
        <v>18.75</v>
      </c>
      <c r="O1467">
        <v>348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 s="5">
        <v>8932.0299999999988</v>
      </c>
    </row>
    <row r="1468" spans="1:33" x14ac:dyDescent="0.25">
      <c r="A1468">
        <v>189436</v>
      </c>
      <c r="B1468" t="s">
        <v>213</v>
      </c>
      <c r="C1468" t="s">
        <v>34</v>
      </c>
      <c r="D1468" t="s">
        <v>103</v>
      </c>
      <c r="E1468">
        <v>4</v>
      </c>
      <c r="F1468">
        <v>93496</v>
      </c>
      <c r="G1468">
        <v>1155</v>
      </c>
      <c r="H1468">
        <v>140</v>
      </c>
      <c r="I1468" t="s">
        <v>43</v>
      </c>
      <c r="J1468" s="1">
        <v>43953</v>
      </c>
      <c r="K1468">
        <v>6846.51</v>
      </c>
      <c r="L1468">
        <v>2098</v>
      </c>
      <c r="M1468">
        <v>0</v>
      </c>
      <c r="N1468">
        <v>18.75</v>
      </c>
      <c r="O1468">
        <v>348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 s="5">
        <v>9311.26</v>
      </c>
    </row>
    <row r="1469" spans="1:33" x14ac:dyDescent="0.25">
      <c r="A1469">
        <v>189439</v>
      </c>
      <c r="B1469" t="s">
        <v>176</v>
      </c>
      <c r="C1469" t="s">
        <v>109</v>
      </c>
      <c r="D1469" t="s">
        <v>34</v>
      </c>
      <c r="E1469">
        <v>4</v>
      </c>
      <c r="F1469">
        <v>32575</v>
      </c>
      <c r="G1469">
        <v>711.92</v>
      </c>
      <c r="H1469">
        <v>105.67</v>
      </c>
      <c r="I1469" t="s">
        <v>43</v>
      </c>
      <c r="J1469" s="1">
        <v>43953</v>
      </c>
      <c r="K1469">
        <v>1191.6099999999999</v>
      </c>
      <c r="L1469">
        <v>1275</v>
      </c>
      <c r="M1469">
        <v>18.75</v>
      </c>
      <c r="N1469">
        <v>0</v>
      </c>
      <c r="O1469">
        <v>348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 s="5">
        <v>2833.3599999999997</v>
      </c>
    </row>
    <row r="1470" spans="1:33" x14ac:dyDescent="0.25">
      <c r="A1470">
        <v>189444</v>
      </c>
      <c r="B1470" t="s">
        <v>323</v>
      </c>
      <c r="C1470" t="s">
        <v>100</v>
      </c>
      <c r="D1470" t="s">
        <v>34</v>
      </c>
      <c r="E1470">
        <v>4</v>
      </c>
      <c r="F1470">
        <v>66677</v>
      </c>
      <c r="G1470">
        <v>909</v>
      </c>
      <c r="H1470">
        <v>131</v>
      </c>
      <c r="I1470" t="s">
        <v>43</v>
      </c>
      <c r="J1470" s="1">
        <v>43953</v>
      </c>
      <c r="K1470">
        <v>4234.34</v>
      </c>
      <c r="L1470">
        <v>1494</v>
      </c>
      <c r="M1470">
        <v>18.75</v>
      </c>
      <c r="N1470">
        <v>0</v>
      </c>
      <c r="O1470">
        <v>348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 s="5">
        <v>6095.09</v>
      </c>
    </row>
    <row r="1471" spans="1:33" x14ac:dyDescent="0.25">
      <c r="A1471">
        <v>189413</v>
      </c>
      <c r="B1471" t="s">
        <v>568</v>
      </c>
      <c r="C1471" t="s">
        <v>34</v>
      </c>
      <c r="D1471" t="s">
        <v>150</v>
      </c>
      <c r="E1471">
        <v>4</v>
      </c>
      <c r="F1471">
        <v>96621</v>
      </c>
      <c r="G1471">
        <v>1101</v>
      </c>
      <c r="H1471">
        <v>140</v>
      </c>
      <c r="I1471" t="s">
        <v>43</v>
      </c>
      <c r="J1471" s="1">
        <v>43954</v>
      </c>
      <c r="K1471">
        <v>7150.89</v>
      </c>
      <c r="L1471">
        <v>1980</v>
      </c>
      <c r="M1471">
        <v>0</v>
      </c>
      <c r="N1471">
        <v>18.75</v>
      </c>
      <c r="O1471">
        <v>348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 s="5">
        <v>9497.64</v>
      </c>
    </row>
    <row r="1472" spans="1:33" x14ac:dyDescent="0.25">
      <c r="A1472">
        <v>189424</v>
      </c>
      <c r="B1472" t="s">
        <v>173</v>
      </c>
      <c r="C1472" t="s">
        <v>34</v>
      </c>
      <c r="D1472" t="s">
        <v>92</v>
      </c>
      <c r="E1472">
        <v>5</v>
      </c>
      <c r="F1472">
        <v>93750</v>
      </c>
      <c r="G1472">
        <v>1099</v>
      </c>
      <c r="H1472">
        <v>140</v>
      </c>
      <c r="I1472" t="s">
        <v>43</v>
      </c>
      <c r="J1472" s="1">
        <v>43954</v>
      </c>
      <c r="K1472">
        <v>6871.25</v>
      </c>
      <c r="L1472">
        <v>2585</v>
      </c>
      <c r="M1472">
        <v>0</v>
      </c>
      <c r="N1472">
        <v>87.5</v>
      </c>
      <c r="O1472">
        <v>348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 s="5">
        <v>9891.75</v>
      </c>
    </row>
    <row r="1473" spans="1:33" x14ac:dyDescent="0.25">
      <c r="A1473">
        <v>189450</v>
      </c>
      <c r="B1473" t="s">
        <v>573</v>
      </c>
      <c r="C1473" t="s">
        <v>34</v>
      </c>
      <c r="D1473" t="s">
        <v>100</v>
      </c>
      <c r="E1473">
        <v>4</v>
      </c>
      <c r="F1473">
        <v>153666</v>
      </c>
      <c r="G1473">
        <v>1200.5</v>
      </c>
      <c r="H1473">
        <v>168</v>
      </c>
      <c r="I1473" t="s">
        <v>43</v>
      </c>
      <c r="J1473" s="1">
        <v>43954</v>
      </c>
      <c r="K1473">
        <v>12707.07</v>
      </c>
      <c r="L1473">
        <v>2293</v>
      </c>
      <c r="M1473">
        <v>0</v>
      </c>
      <c r="N1473">
        <v>18.75</v>
      </c>
      <c r="O1473">
        <v>348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 s="5">
        <v>15366.82</v>
      </c>
    </row>
    <row r="1474" spans="1:33" x14ac:dyDescent="0.25">
      <c r="A1474">
        <v>189434</v>
      </c>
      <c r="B1474" t="s">
        <v>572</v>
      </c>
      <c r="C1474" t="s">
        <v>159</v>
      </c>
      <c r="D1474" t="s">
        <v>103</v>
      </c>
      <c r="E1474">
        <v>1</v>
      </c>
      <c r="F1474">
        <v>94469</v>
      </c>
      <c r="G1474">
        <v>983.83</v>
      </c>
      <c r="H1474">
        <v>158.08000000000001</v>
      </c>
      <c r="I1474" t="s">
        <v>43</v>
      </c>
      <c r="J1474" s="1">
        <v>43955</v>
      </c>
      <c r="K1474">
        <v>500</v>
      </c>
      <c r="L1474">
        <v>1003</v>
      </c>
      <c r="M1474">
        <v>18.75</v>
      </c>
      <c r="N1474">
        <v>18.75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 s="5">
        <v>1540.5</v>
      </c>
    </row>
    <row r="1475" spans="1:33" x14ac:dyDescent="0.25">
      <c r="A1475">
        <v>189437</v>
      </c>
      <c r="B1475" t="s">
        <v>213</v>
      </c>
      <c r="C1475" t="s">
        <v>103</v>
      </c>
      <c r="D1475" t="s">
        <v>34</v>
      </c>
      <c r="E1475">
        <v>4</v>
      </c>
      <c r="F1475">
        <v>93496</v>
      </c>
      <c r="G1475">
        <v>1155</v>
      </c>
      <c r="H1475">
        <v>140</v>
      </c>
      <c r="I1475" t="s">
        <v>43</v>
      </c>
      <c r="J1475" s="1">
        <v>43955</v>
      </c>
      <c r="K1475">
        <v>6846.51</v>
      </c>
      <c r="L1475">
        <v>2098</v>
      </c>
      <c r="M1475">
        <v>18.75</v>
      </c>
      <c r="N1475">
        <v>0</v>
      </c>
      <c r="O1475">
        <v>348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 s="5">
        <v>9311.26</v>
      </c>
    </row>
    <row r="1476" spans="1:33" x14ac:dyDescent="0.25">
      <c r="A1476">
        <v>189472</v>
      </c>
      <c r="B1476" t="s">
        <v>573</v>
      </c>
      <c r="C1476" t="s">
        <v>100</v>
      </c>
      <c r="D1476" t="s">
        <v>34</v>
      </c>
      <c r="E1476">
        <v>4</v>
      </c>
      <c r="F1476">
        <v>153666</v>
      </c>
      <c r="G1476">
        <v>1200.5</v>
      </c>
      <c r="H1476">
        <v>168</v>
      </c>
      <c r="I1476" t="s">
        <v>43</v>
      </c>
      <c r="J1476" s="1">
        <v>43955</v>
      </c>
      <c r="K1476">
        <v>12707.07</v>
      </c>
      <c r="L1476">
        <v>2293</v>
      </c>
      <c r="M1476">
        <v>18.75</v>
      </c>
      <c r="N1476">
        <v>0</v>
      </c>
      <c r="O1476">
        <v>348</v>
      </c>
      <c r="P1476">
        <v>0</v>
      </c>
      <c r="Q1476">
        <v>0</v>
      </c>
      <c r="R1476">
        <v>0</v>
      </c>
      <c r="S1476">
        <v>548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 s="5">
        <v>15914.82</v>
      </c>
    </row>
    <row r="1477" spans="1:33" x14ac:dyDescent="0.25">
      <c r="A1477">
        <v>189455</v>
      </c>
      <c r="B1477" t="s">
        <v>576</v>
      </c>
      <c r="C1477" t="s">
        <v>34</v>
      </c>
      <c r="D1477" t="s">
        <v>100</v>
      </c>
      <c r="E1477">
        <v>4</v>
      </c>
      <c r="F1477">
        <v>116568</v>
      </c>
      <c r="G1477">
        <v>1099.08</v>
      </c>
      <c r="H1477">
        <v>159.41999999999999</v>
      </c>
      <c r="I1477" t="s">
        <v>43</v>
      </c>
      <c r="J1477" s="1">
        <v>43956</v>
      </c>
      <c r="K1477">
        <v>9093.7199999999993</v>
      </c>
      <c r="L1477">
        <v>1920</v>
      </c>
      <c r="M1477">
        <v>0</v>
      </c>
      <c r="N1477">
        <v>18.75</v>
      </c>
      <c r="O1477">
        <v>348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 s="5">
        <v>11380.47</v>
      </c>
    </row>
    <row r="1478" spans="1:33" x14ac:dyDescent="0.25">
      <c r="A1478">
        <v>189474</v>
      </c>
      <c r="B1478" t="s">
        <v>41</v>
      </c>
      <c r="C1478" t="s">
        <v>34</v>
      </c>
      <c r="D1478" t="s">
        <v>42</v>
      </c>
      <c r="E1478">
        <v>5</v>
      </c>
      <c r="F1478">
        <v>20965</v>
      </c>
      <c r="G1478">
        <v>710</v>
      </c>
      <c r="H1478">
        <v>78</v>
      </c>
      <c r="I1478" t="s">
        <v>43</v>
      </c>
      <c r="J1478" s="1">
        <v>43956</v>
      </c>
      <c r="K1478">
        <v>500</v>
      </c>
      <c r="L1478">
        <v>1725</v>
      </c>
      <c r="M1478">
        <v>0</v>
      </c>
      <c r="N1478">
        <v>87.5</v>
      </c>
      <c r="O1478">
        <v>348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 s="5">
        <v>2660.5</v>
      </c>
    </row>
    <row r="1479" spans="1:33" x14ac:dyDescent="0.25">
      <c r="A1479">
        <v>189481</v>
      </c>
      <c r="B1479" t="s">
        <v>579</v>
      </c>
      <c r="C1479" t="s">
        <v>150</v>
      </c>
      <c r="D1479" t="s">
        <v>34</v>
      </c>
      <c r="E1479">
        <v>4</v>
      </c>
      <c r="F1479">
        <v>96621</v>
      </c>
      <c r="G1479">
        <v>1101</v>
      </c>
      <c r="H1479">
        <v>140</v>
      </c>
      <c r="I1479" t="s">
        <v>43</v>
      </c>
      <c r="J1479" s="1">
        <v>43956</v>
      </c>
      <c r="K1479">
        <v>7150.89</v>
      </c>
      <c r="L1479">
        <v>1980</v>
      </c>
      <c r="M1479">
        <v>18.75</v>
      </c>
      <c r="N1479">
        <v>0</v>
      </c>
      <c r="O1479">
        <v>348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 s="5">
        <v>9497.64</v>
      </c>
    </row>
    <row r="1480" spans="1:33" x14ac:dyDescent="0.25">
      <c r="A1480">
        <v>189482</v>
      </c>
      <c r="B1480" t="s">
        <v>580</v>
      </c>
      <c r="C1480" t="s">
        <v>34</v>
      </c>
      <c r="D1480" t="s">
        <v>83</v>
      </c>
      <c r="E1480">
        <v>5</v>
      </c>
      <c r="F1480">
        <v>71776</v>
      </c>
      <c r="G1480">
        <v>961.92</v>
      </c>
      <c r="H1480">
        <v>131.25</v>
      </c>
      <c r="I1480" t="s">
        <v>43</v>
      </c>
      <c r="J1480" s="1">
        <v>43956</v>
      </c>
      <c r="K1480">
        <v>4730.9799999999996</v>
      </c>
      <c r="L1480">
        <v>2167</v>
      </c>
      <c r="M1480">
        <v>0</v>
      </c>
      <c r="N1480">
        <v>87.5</v>
      </c>
      <c r="O1480">
        <v>348</v>
      </c>
      <c r="P1480">
        <v>361</v>
      </c>
      <c r="Q1480">
        <v>0</v>
      </c>
      <c r="R1480">
        <v>548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 s="5">
        <v>8242.48</v>
      </c>
    </row>
    <row r="1481" spans="1:33" x14ac:dyDescent="0.25">
      <c r="A1481">
        <v>189484</v>
      </c>
      <c r="B1481" t="s">
        <v>572</v>
      </c>
      <c r="C1481" t="s">
        <v>103</v>
      </c>
      <c r="D1481" t="s">
        <v>34</v>
      </c>
      <c r="E1481">
        <v>4</v>
      </c>
      <c r="F1481">
        <v>94469</v>
      </c>
      <c r="G1481">
        <v>983.83</v>
      </c>
      <c r="H1481">
        <v>158.08000000000001</v>
      </c>
      <c r="I1481" t="s">
        <v>43</v>
      </c>
      <c r="J1481" s="1">
        <v>43956</v>
      </c>
      <c r="K1481">
        <v>6941.28</v>
      </c>
      <c r="L1481">
        <v>1624</v>
      </c>
      <c r="M1481">
        <v>18.75</v>
      </c>
      <c r="N1481">
        <v>0</v>
      </c>
      <c r="O1481">
        <v>348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 s="5">
        <v>8932.0299999999988</v>
      </c>
    </row>
    <row r="1482" spans="1:33" x14ac:dyDescent="0.25">
      <c r="A1482">
        <v>189485</v>
      </c>
      <c r="B1482" t="s">
        <v>77</v>
      </c>
      <c r="C1482" t="s">
        <v>34</v>
      </c>
      <c r="D1482" t="s">
        <v>78</v>
      </c>
      <c r="E1482">
        <v>5</v>
      </c>
      <c r="F1482">
        <v>99998</v>
      </c>
      <c r="G1482">
        <v>1098.42</v>
      </c>
      <c r="H1482">
        <v>150.25</v>
      </c>
      <c r="I1482" t="s">
        <v>43</v>
      </c>
      <c r="J1482" s="1">
        <v>43956</v>
      </c>
      <c r="K1482">
        <v>7479.81</v>
      </c>
      <c r="L1482">
        <v>2585</v>
      </c>
      <c r="M1482">
        <v>0</v>
      </c>
      <c r="N1482">
        <v>87.5</v>
      </c>
      <c r="O1482">
        <v>348</v>
      </c>
      <c r="P1482">
        <v>361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 s="5">
        <v>10861.310000000001</v>
      </c>
    </row>
    <row r="1483" spans="1:33" x14ac:dyDescent="0.25">
      <c r="A1483">
        <v>189490</v>
      </c>
      <c r="B1483" t="s">
        <v>581</v>
      </c>
      <c r="C1483" t="s">
        <v>34</v>
      </c>
      <c r="D1483" t="s">
        <v>103</v>
      </c>
      <c r="E1483">
        <v>4</v>
      </c>
      <c r="F1483">
        <v>114023</v>
      </c>
      <c r="G1483">
        <v>1082.67</v>
      </c>
      <c r="H1483">
        <v>158.16999999999999</v>
      </c>
      <c r="I1483" t="s">
        <v>43</v>
      </c>
      <c r="J1483" s="1">
        <v>43956</v>
      </c>
      <c r="K1483">
        <v>8845.84</v>
      </c>
      <c r="L1483">
        <v>1920</v>
      </c>
      <c r="M1483">
        <v>0</v>
      </c>
      <c r="N1483">
        <v>18.75</v>
      </c>
      <c r="O1483">
        <v>348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 s="5">
        <v>11132.59</v>
      </c>
    </row>
    <row r="1484" spans="1:33" x14ac:dyDescent="0.25">
      <c r="A1484">
        <v>189486</v>
      </c>
      <c r="B1484" t="s">
        <v>77</v>
      </c>
      <c r="C1484" t="s">
        <v>62</v>
      </c>
      <c r="D1484" t="s">
        <v>78</v>
      </c>
      <c r="E1484">
        <v>1</v>
      </c>
      <c r="F1484">
        <v>99998</v>
      </c>
      <c r="G1484">
        <v>1098.42</v>
      </c>
      <c r="H1484">
        <v>150.25</v>
      </c>
      <c r="I1484" t="s">
        <v>43</v>
      </c>
      <c r="J1484" s="1">
        <v>43957</v>
      </c>
      <c r="K1484">
        <v>168</v>
      </c>
      <c r="L1484">
        <v>1196</v>
      </c>
      <c r="M1484">
        <v>87.5</v>
      </c>
      <c r="N1484">
        <v>87.5</v>
      </c>
      <c r="O1484">
        <v>0</v>
      </c>
      <c r="P1484">
        <v>361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 s="5">
        <v>1900</v>
      </c>
    </row>
    <row r="1485" spans="1:33" x14ac:dyDescent="0.25">
      <c r="A1485">
        <v>189492</v>
      </c>
      <c r="B1485" t="s">
        <v>576</v>
      </c>
      <c r="C1485" t="s">
        <v>100</v>
      </c>
      <c r="D1485" t="s">
        <v>34</v>
      </c>
      <c r="E1485">
        <v>4</v>
      </c>
      <c r="F1485">
        <v>116568</v>
      </c>
      <c r="G1485">
        <v>1099.08</v>
      </c>
      <c r="H1485">
        <v>159.41999999999999</v>
      </c>
      <c r="I1485" t="s">
        <v>43</v>
      </c>
      <c r="J1485" s="1">
        <v>43957</v>
      </c>
      <c r="K1485">
        <v>9093.7199999999993</v>
      </c>
      <c r="L1485">
        <v>1920</v>
      </c>
      <c r="M1485">
        <v>18.75</v>
      </c>
      <c r="N1485">
        <v>0</v>
      </c>
      <c r="O1485">
        <v>348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 s="5">
        <v>11380.47</v>
      </c>
    </row>
    <row r="1486" spans="1:33" x14ac:dyDescent="0.25">
      <c r="A1486">
        <v>189494</v>
      </c>
      <c r="B1486" t="s">
        <v>41</v>
      </c>
      <c r="C1486" t="s">
        <v>42</v>
      </c>
      <c r="D1486" t="s">
        <v>34</v>
      </c>
      <c r="E1486">
        <v>5</v>
      </c>
      <c r="F1486">
        <v>20965</v>
      </c>
      <c r="G1486">
        <v>710</v>
      </c>
      <c r="H1486">
        <v>78</v>
      </c>
      <c r="I1486" t="s">
        <v>43</v>
      </c>
      <c r="J1486" s="1">
        <v>43957</v>
      </c>
      <c r="K1486">
        <v>500</v>
      </c>
      <c r="L1486">
        <v>1725</v>
      </c>
      <c r="M1486">
        <v>87.5</v>
      </c>
      <c r="N1486">
        <v>0</v>
      </c>
      <c r="O1486">
        <v>348</v>
      </c>
      <c r="P1486">
        <v>0</v>
      </c>
      <c r="Q1486">
        <v>0</v>
      </c>
      <c r="R1486">
        <v>0</v>
      </c>
      <c r="S1486">
        <v>822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 s="5">
        <v>3482.5</v>
      </c>
    </row>
    <row r="1487" spans="1:33" x14ac:dyDescent="0.25">
      <c r="A1487">
        <v>189499</v>
      </c>
      <c r="B1487" t="s">
        <v>280</v>
      </c>
      <c r="C1487" t="s">
        <v>34</v>
      </c>
      <c r="D1487" t="s">
        <v>150</v>
      </c>
      <c r="E1487">
        <v>4</v>
      </c>
      <c r="F1487">
        <v>91158</v>
      </c>
      <c r="G1487">
        <v>1095</v>
      </c>
      <c r="H1487">
        <v>140</v>
      </c>
      <c r="I1487" t="s">
        <v>43</v>
      </c>
      <c r="J1487" s="1">
        <v>43957</v>
      </c>
      <c r="K1487">
        <v>6618.79</v>
      </c>
      <c r="L1487">
        <v>1920</v>
      </c>
      <c r="M1487">
        <v>0</v>
      </c>
      <c r="N1487">
        <v>18.75</v>
      </c>
      <c r="O1487">
        <v>348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 s="5">
        <v>8905.5400000000009</v>
      </c>
    </row>
    <row r="1488" spans="1:33" x14ac:dyDescent="0.25">
      <c r="A1488">
        <v>189511</v>
      </c>
      <c r="B1488" t="s">
        <v>582</v>
      </c>
      <c r="C1488" t="s">
        <v>34</v>
      </c>
      <c r="D1488" t="s">
        <v>71</v>
      </c>
      <c r="E1488">
        <v>4</v>
      </c>
      <c r="F1488">
        <v>40030</v>
      </c>
      <c r="G1488">
        <v>853</v>
      </c>
      <c r="H1488">
        <v>106</v>
      </c>
      <c r="I1488" t="s">
        <v>43</v>
      </c>
      <c r="J1488" s="1">
        <v>43957</v>
      </c>
      <c r="K1488">
        <v>1798.44</v>
      </c>
      <c r="L1488">
        <v>1387</v>
      </c>
      <c r="M1488">
        <v>0</v>
      </c>
      <c r="N1488">
        <v>18.75</v>
      </c>
      <c r="O1488">
        <v>348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 s="5">
        <v>3552.19</v>
      </c>
    </row>
    <row r="1489" spans="1:33" x14ac:dyDescent="0.25">
      <c r="A1489">
        <v>189504</v>
      </c>
      <c r="B1489" t="s">
        <v>173</v>
      </c>
      <c r="C1489" t="s">
        <v>92</v>
      </c>
      <c r="D1489" t="s">
        <v>34</v>
      </c>
      <c r="E1489">
        <v>5</v>
      </c>
      <c r="F1489">
        <v>93750</v>
      </c>
      <c r="G1489">
        <v>1099</v>
      </c>
      <c r="H1489">
        <v>140</v>
      </c>
      <c r="I1489" t="s">
        <v>43</v>
      </c>
      <c r="J1489" s="1">
        <v>43958</v>
      </c>
      <c r="K1489">
        <v>6871.25</v>
      </c>
      <c r="L1489">
        <v>2585</v>
      </c>
      <c r="M1489">
        <v>87.5</v>
      </c>
      <c r="N1489">
        <v>0</v>
      </c>
      <c r="O1489">
        <v>348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 s="5">
        <v>9891.75</v>
      </c>
    </row>
    <row r="1490" spans="1:33" x14ac:dyDescent="0.25">
      <c r="A1490">
        <v>189516</v>
      </c>
      <c r="B1490" t="s">
        <v>93</v>
      </c>
      <c r="C1490" t="s">
        <v>34</v>
      </c>
      <c r="D1490" t="s">
        <v>42</v>
      </c>
      <c r="E1490">
        <v>5</v>
      </c>
      <c r="F1490">
        <v>20965</v>
      </c>
      <c r="G1490">
        <v>710</v>
      </c>
      <c r="H1490">
        <v>78</v>
      </c>
      <c r="I1490" t="s">
        <v>43</v>
      </c>
      <c r="J1490" s="1">
        <v>43958</v>
      </c>
      <c r="K1490">
        <v>500</v>
      </c>
      <c r="L1490">
        <v>1725</v>
      </c>
      <c r="M1490">
        <v>0</v>
      </c>
      <c r="N1490">
        <v>87.5</v>
      </c>
      <c r="O1490">
        <v>348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 s="5">
        <v>2660.5</v>
      </c>
    </row>
    <row r="1491" spans="1:33" x14ac:dyDescent="0.25">
      <c r="A1491">
        <v>189520</v>
      </c>
      <c r="B1491" t="s">
        <v>99</v>
      </c>
      <c r="C1491" t="s">
        <v>34</v>
      </c>
      <c r="D1491" t="s">
        <v>100</v>
      </c>
      <c r="E1491">
        <v>4</v>
      </c>
      <c r="F1491">
        <v>66462</v>
      </c>
      <c r="G1491">
        <v>921</v>
      </c>
      <c r="H1491">
        <v>131</v>
      </c>
      <c r="I1491" t="s">
        <v>43</v>
      </c>
      <c r="J1491" s="1">
        <v>43958</v>
      </c>
      <c r="K1491">
        <v>4213.3999999999996</v>
      </c>
      <c r="L1491">
        <v>1526</v>
      </c>
      <c r="M1491">
        <v>0</v>
      </c>
      <c r="N1491">
        <v>18.75</v>
      </c>
      <c r="O1491">
        <v>348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 s="5">
        <v>6106.15</v>
      </c>
    </row>
    <row r="1492" spans="1:33" x14ac:dyDescent="0.25">
      <c r="A1492">
        <v>189523</v>
      </c>
      <c r="B1492" t="s">
        <v>208</v>
      </c>
      <c r="C1492" t="s">
        <v>34</v>
      </c>
      <c r="D1492" t="s">
        <v>92</v>
      </c>
      <c r="E1492">
        <v>5</v>
      </c>
      <c r="F1492">
        <v>90449</v>
      </c>
      <c r="G1492">
        <v>1095</v>
      </c>
      <c r="H1492">
        <v>141.08000000000001</v>
      </c>
      <c r="I1492" t="s">
        <v>43</v>
      </c>
      <c r="J1492" s="1">
        <v>43958</v>
      </c>
      <c r="K1492">
        <v>6549.73</v>
      </c>
      <c r="L1492">
        <v>2585</v>
      </c>
      <c r="M1492">
        <v>0</v>
      </c>
      <c r="N1492">
        <v>87.5</v>
      </c>
      <c r="O1492">
        <v>348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 s="5">
        <v>9570.23</v>
      </c>
    </row>
    <row r="1493" spans="1:33" x14ac:dyDescent="0.25">
      <c r="A1493">
        <v>189524</v>
      </c>
      <c r="B1493" t="s">
        <v>479</v>
      </c>
      <c r="C1493" t="s">
        <v>34</v>
      </c>
      <c r="D1493" t="s">
        <v>78</v>
      </c>
      <c r="E1493">
        <v>5</v>
      </c>
      <c r="F1493">
        <v>75246</v>
      </c>
      <c r="G1493">
        <v>984</v>
      </c>
      <c r="H1493">
        <v>141</v>
      </c>
      <c r="I1493" t="s">
        <v>43</v>
      </c>
      <c r="J1493" s="1">
        <v>43958</v>
      </c>
      <c r="K1493">
        <v>5068.96</v>
      </c>
      <c r="L1493">
        <v>2194</v>
      </c>
      <c r="M1493">
        <v>0</v>
      </c>
      <c r="N1493">
        <v>87.5</v>
      </c>
      <c r="O1493">
        <v>348</v>
      </c>
      <c r="P1493">
        <v>361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 s="5">
        <v>8059.46</v>
      </c>
    </row>
    <row r="1494" spans="1:33" x14ac:dyDescent="0.25">
      <c r="A1494">
        <v>189538</v>
      </c>
      <c r="B1494" t="s">
        <v>77</v>
      </c>
      <c r="C1494" t="s">
        <v>78</v>
      </c>
      <c r="D1494" t="s">
        <v>34</v>
      </c>
      <c r="E1494">
        <v>5</v>
      </c>
      <c r="F1494">
        <v>99998</v>
      </c>
      <c r="G1494">
        <v>1098.42</v>
      </c>
      <c r="H1494">
        <v>150.25</v>
      </c>
      <c r="I1494" t="s">
        <v>43</v>
      </c>
      <c r="J1494" s="1">
        <v>43958</v>
      </c>
      <c r="K1494">
        <v>7479.81</v>
      </c>
      <c r="L1494">
        <v>2585</v>
      </c>
      <c r="M1494">
        <v>87.5</v>
      </c>
      <c r="N1494">
        <v>0</v>
      </c>
      <c r="O1494">
        <v>348</v>
      </c>
      <c r="P1494">
        <v>361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 s="5">
        <v>10861.310000000001</v>
      </c>
    </row>
    <row r="1495" spans="1:33" x14ac:dyDescent="0.25">
      <c r="A1495">
        <v>189539</v>
      </c>
      <c r="B1495" t="s">
        <v>77</v>
      </c>
      <c r="C1495" t="s">
        <v>78</v>
      </c>
      <c r="D1495" t="s">
        <v>62</v>
      </c>
      <c r="E1495">
        <v>1</v>
      </c>
      <c r="F1495">
        <v>99998</v>
      </c>
      <c r="G1495">
        <v>1098.42</v>
      </c>
      <c r="H1495">
        <v>150.25</v>
      </c>
      <c r="I1495" t="s">
        <v>43</v>
      </c>
      <c r="J1495" s="1">
        <v>43958</v>
      </c>
      <c r="K1495">
        <v>168</v>
      </c>
      <c r="L1495">
        <v>1196</v>
      </c>
      <c r="M1495">
        <v>87.5</v>
      </c>
      <c r="N1495">
        <v>87.5</v>
      </c>
      <c r="O1495">
        <v>0</v>
      </c>
      <c r="P1495">
        <v>361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 s="5">
        <v>1900</v>
      </c>
    </row>
    <row r="1496" spans="1:33" x14ac:dyDescent="0.25">
      <c r="A1496">
        <v>189542</v>
      </c>
      <c r="B1496" t="s">
        <v>273</v>
      </c>
      <c r="C1496" t="s">
        <v>34</v>
      </c>
      <c r="D1496" t="s">
        <v>154</v>
      </c>
      <c r="E1496">
        <v>4</v>
      </c>
      <c r="F1496">
        <v>54098</v>
      </c>
      <c r="G1496">
        <v>964</v>
      </c>
      <c r="H1496">
        <v>106</v>
      </c>
      <c r="I1496" t="s">
        <v>43</v>
      </c>
      <c r="J1496" s="1">
        <v>43958</v>
      </c>
      <c r="K1496">
        <v>3009.15</v>
      </c>
      <c r="L1496">
        <v>1591</v>
      </c>
      <c r="M1496">
        <v>0</v>
      </c>
      <c r="N1496">
        <v>18.75</v>
      </c>
      <c r="O1496">
        <v>348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 s="5">
        <v>4966.8999999999996</v>
      </c>
    </row>
    <row r="1497" spans="1:33" x14ac:dyDescent="0.25">
      <c r="A1497">
        <v>189543</v>
      </c>
      <c r="B1497" t="s">
        <v>273</v>
      </c>
      <c r="C1497" t="s">
        <v>154</v>
      </c>
      <c r="D1497" t="s">
        <v>103</v>
      </c>
      <c r="E1497">
        <v>1</v>
      </c>
      <c r="F1497">
        <v>54098</v>
      </c>
      <c r="G1497">
        <v>964</v>
      </c>
      <c r="H1497">
        <v>106</v>
      </c>
      <c r="I1497" t="s">
        <v>43</v>
      </c>
      <c r="J1497" s="1">
        <v>43958</v>
      </c>
      <c r="K1497">
        <v>500</v>
      </c>
      <c r="L1497">
        <v>971</v>
      </c>
      <c r="M1497">
        <v>18.75</v>
      </c>
      <c r="N1497">
        <v>18.75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 s="5">
        <v>1508.5</v>
      </c>
    </row>
    <row r="1498" spans="1:33" x14ac:dyDescent="0.25">
      <c r="A1498">
        <v>189545</v>
      </c>
      <c r="B1498" t="s">
        <v>581</v>
      </c>
      <c r="C1498" t="s">
        <v>103</v>
      </c>
      <c r="D1498" t="s">
        <v>34</v>
      </c>
      <c r="E1498">
        <v>4</v>
      </c>
      <c r="F1498">
        <v>114023</v>
      </c>
      <c r="G1498">
        <v>1082.67</v>
      </c>
      <c r="H1498">
        <v>158.16999999999999</v>
      </c>
      <c r="I1498" t="s">
        <v>43</v>
      </c>
      <c r="J1498" s="1">
        <v>43958</v>
      </c>
      <c r="K1498">
        <v>8845.84</v>
      </c>
      <c r="L1498">
        <v>1920</v>
      </c>
      <c r="M1498">
        <v>18.75</v>
      </c>
      <c r="N1498">
        <v>0</v>
      </c>
      <c r="O1498">
        <v>348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 s="5">
        <v>11132.59</v>
      </c>
    </row>
    <row r="1499" spans="1:33" x14ac:dyDescent="0.25">
      <c r="A1499">
        <v>189548</v>
      </c>
      <c r="B1499" t="s">
        <v>582</v>
      </c>
      <c r="C1499" t="s">
        <v>71</v>
      </c>
      <c r="D1499" t="s">
        <v>34</v>
      </c>
      <c r="E1499">
        <v>4</v>
      </c>
      <c r="F1499">
        <v>40030</v>
      </c>
      <c r="G1499">
        <v>853</v>
      </c>
      <c r="H1499">
        <v>106</v>
      </c>
      <c r="I1499" t="s">
        <v>43</v>
      </c>
      <c r="J1499" s="1">
        <v>43958</v>
      </c>
      <c r="K1499">
        <v>1798.44</v>
      </c>
      <c r="L1499">
        <v>1387</v>
      </c>
      <c r="M1499">
        <v>18.75</v>
      </c>
      <c r="N1499">
        <v>0</v>
      </c>
      <c r="O1499">
        <v>348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 s="5">
        <v>3552.19</v>
      </c>
    </row>
    <row r="1500" spans="1:33" x14ac:dyDescent="0.25">
      <c r="A1500">
        <v>189525</v>
      </c>
      <c r="B1500" t="s">
        <v>479</v>
      </c>
      <c r="C1500" t="s">
        <v>62</v>
      </c>
      <c r="D1500" t="s">
        <v>78</v>
      </c>
      <c r="E1500">
        <v>1</v>
      </c>
      <c r="F1500">
        <v>75246</v>
      </c>
      <c r="G1500">
        <v>984</v>
      </c>
      <c r="H1500">
        <v>141</v>
      </c>
      <c r="I1500" t="s">
        <v>43</v>
      </c>
      <c r="J1500" s="1">
        <v>43959</v>
      </c>
      <c r="K1500">
        <v>168</v>
      </c>
      <c r="L1500">
        <v>1003</v>
      </c>
      <c r="M1500">
        <v>87.5</v>
      </c>
      <c r="N1500">
        <v>87.5</v>
      </c>
      <c r="O1500">
        <v>0</v>
      </c>
      <c r="P1500">
        <v>361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 s="5">
        <v>1707</v>
      </c>
    </row>
    <row r="1501" spans="1:33" x14ac:dyDescent="0.25">
      <c r="A1501">
        <v>189532</v>
      </c>
      <c r="B1501" t="s">
        <v>169</v>
      </c>
      <c r="C1501" t="s">
        <v>34</v>
      </c>
      <c r="D1501" t="s">
        <v>103</v>
      </c>
      <c r="E1501">
        <v>4</v>
      </c>
      <c r="F1501">
        <v>40741</v>
      </c>
      <c r="G1501">
        <v>849.5</v>
      </c>
      <c r="H1501">
        <v>105.83</v>
      </c>
      <c r="I1501" t="s">
        <v>43</v>
      </c>
      <c r="J1501" s="1">
        <v>43959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820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 s="5">
        <v>820</v>
      </c>
    </row>
    <row r="1502" spans="1:33" x14ac:dyDescent="0.25">
      <c r="A1502">
        <v>189533</v>
      </c>
      <c r="B1502" t="s">
        <v>580</v>
      </c>
      <c r="C1502" t="s">
        <v>83</v>
      </c>
      <c r="D1502" t="s">
        <v>34</v>
      </c>
      <c r="E1502">
        <v>5</v>
      </c>
      <c r="F1502">
        <v>71776</v>
      </c>
      <c r="G1502">
        <v>961.92</v>
      </c>
      <c r="H1502">
        <v>131.25</v>
      </c>
      <c r="I1502" t="s">
        <v>43</v>
      </c>
      <c r="J1502" s="1">
        <v>43959</v>
      </c>
      <c r="K1502">
        <v>4730.9799999999996</v>
      </c>
      <c r="L1502">
        <v>2167</v>
      </c>
      <c r="M1502">
        <v>87.5</v>
      </c>
      <c r="N1502">
        <v>0</v>
      </c>
      <c r="O1502">
        <v>348</v>
      </c>
      <c r="P1502">
        <v>361</v>
      </c>
      <c r="Q1502">
        <v>0</v>
      </c>
      <c r="R1502">
        <v>0</v>
      </c>
      <c r="S1502">
        <v>548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 s="5">
        <v>8242.48</v>
      </c>
    </row>
    <row r="1503" spans="1:33" x14ac:dyDescent="0.25">
      <c r="A1503">
        <v>189556</v>
      </c>
      <c r="B1503" t="s">
        <v>93</v>
      </c>
      <c r="C1503" t="s">
        <v>42</v>
      </c>
      <c r="D1503" t="s">
        <v>34</v>
      </c>
      <c r="E1503">
        <v>5</v>
      </c>
      <c r="F1503">
        <v>20965</v>
      </c>
      <c r="G1503">
        <v>710</v>
      </c>
      <c r="H1503">
        <v>78</v>
      </c>
      <c r="I1503" t="s">
        <v>43</v>
      </c>
      <c r="J1503" s="1">
        <v>43959</v>
      </c>
      <c r="K1503">
        <v>500</v>
      </c>
      <c r="L1503">
        <v>1725</v>
      </c>
      <c r="M1503">
        <v>87.5</v>
      </c>
      <c r="N1503">
        <v>0</v>
      </c>
      <c r="O1503">
        <v>348</v>
      </c>
      <c r="P1503">
        <v>0</v>
      </c>
      <c r="Q1503">
        <v>0</v>
      </c>
      <c r="R1503">
        <v>0</v>
      </c>
      <c r="S1503">
        <v>822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 s="5">
        <v>3482.5</v>
      </c>
    </row>
    <row r="1504" spans="1:33" x14ac:dyDescent="0.25">
      <c r="A1504">
        <v>189560</v>
      </c>
      <c r="B1504" t="s">
        <v>280</v>
      </c>
      <c r="C1504" t="s">
        <v>150</v>
      </c>
      <c r="D1504" t="s">
        <v>34</v>
      </c>
      <c r="E1504">
        <v>4</v>
      </c>
      <c r="F1504">
        <v>91158</v>
      </c>
      <c r="G1504">
        <v>1095</v>
      </c>
      <c r="H1504">
        <v>140</v>
      </c>
      <c r="I1504" t="s">
        <v>43</v>
      </c>
      <c r="J1504" s="1">
        <v>43959</v>
      </c>
      <c r="K1504">
        <v>6618.79</v>
      </c>
      <c r="L1504">
        <v>1920</v>
      </c>
      <c r="M1504">
        <v>18.75</v>
      </c>
      <c r="N1504">
        <v>0</v>
      </c>
      <c r="O1504">
        <v>348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 s="5">
        <v>8905.5400000000009</v>
      </c>
    </row>
    <row r="1505" spans="1:33" x14ac:dyDescent="0.25">
      <c r="A1505">
        <v>189575</v>
      </c>
      <c r="B1505" t="s">
        <v>108</v>
      </c>
      <c r="C1505" t="s">
        <v>34</v>
      </c>
      <c r="D1505" t="s">
        <v>109</v>
      </c>
      <c r="E1505">
        <v>4</v>
      </c>
      <c r="F1505">
        <v>41036</v>
      </c>
      <c r="G1505">
        <v>862</v>
      </c>
      <c r="H1505">
        <v>105</v>
      </c>
      <c r="I1505" t="s">
        <v>43</v>
      </c>
      <c r="J1505" s="1">
        <v>43959</v>
      </c>
      <c r="K1505">
        <v>1880.33</v>
      </c>
      <c r="L1505">
        <v>1423</v>
      </c>
      <c r="M1505">
        <v>0</v>
      </c>
      <c r="N1505">
        <v>18.75</v>
      </c>
      <c r="O1505">
        <v>348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 s="5">
        <v>3670.08</v>
      </c>
    </row>
    <row r="1506" spans="1:33" x14ac:dyDescent="0.25">
      <c r="A1506">
        <v>189582</v>
      </c>
      <c r="B1506" t="s">
        <v>273</v>
      </c>
      <c r="C1506" t="s">
        <v>71</v>
      </c>
      <c r="D1506" t="s">
        <v>34</v>
      </c>
      <c r="E1506">
        <v>4</v>
      </c>
      <c r="F1506">
        <v>54098</v>
      </c>
      <c r="G1506">
        <v>964</v>
      </c>
      <c r="H1506">
        <v>106</v>
      </c>
      <c r="I1506" t="s">
        <v>43</v>
      </c>
      <c r="J1506" s="1">
        <v>43959</v>
      </c>
      <c r="K1506">
        <v>3009.15</v>
      </c>
      <c r="L1506">
        <v>1591</v>
      </c>
      <c r="M1506">
        <v>18.75</v>
      </c>
      <c r="N1506">
        <v>0</v>
      </c>
      <c r="O1506">
        <v>348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 s="5">
        <v>4966.8999999999996</v>
      </c>
    </row>
    <row r="1507" spans="1:33" x14ac:dyDescent="0.25">
      <c r="A1507">
        <v>189553</v>
      </c>
      <c r="B1507" t="s">
        <v>91</v>
      </c>
      <c r="C1507" t="s">
        <v>34</v>
      </c>
      <c r="D1507" t="s">
        <v>83</v>
      </c>
      <c r="E1507">
        <v>5</v>
      </c>
      <c r="F1507">
        <v>88089</v>
      </c>
      <c r="G1507">
        <v>1051.08</v>
      </c>
      <c r="H1507">
        <v>150.91999999999999</v>
      </c>
      <c r="I1507" t="s">
        <v>43</v>
      </c>
      <c r="J1507" s="1">
        <v>43960</v>
      </c>
      <c r="K1507">
        <v>6319.87</v>
      </c>
      <c r="L1507">
        <v>2435</v>
      </c>
      <c r="M1507">
        <v>0</v>
      </c>
      <c r="N1507">
        <v>87.5</v>
      </c>
      <c r="O1507">
        <v>348</v>
      </c>
      <c r="P1507">
        <v>361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 s="5">
        <v>9551.369999999999</v>
      </c>
    </row>
    <row r="1508" spans="1:33" x14ac:dyDescent="0.25">
      <c r="A1508">
        <v>189554</v>
      </c>
      <c r="B1508" t="s">
        <v>91</v>
      </c>
      <c r="C1508" t="s">
        <v>62</v>
      </c>
      <c r="D1508" t="s">
        <v>83</v>
      </c>
      <c r="E1508">
        <v>1</v>
      </c>
      <c r="F1508">
        <v>88089</v>
      </c>
      <c r="G1508">
        <v>1051.08</v>
      </c>
      <c r="H1508">
        <v>150.91999999999999</v>
      </c>
      <c r="I1508" t="s">
        <v>43</v>
      </c>
      <c r="J1508" s="1">
        <v>43960</v>
      </c>
      <c r="K1508">
        <v>168</v>
      </c>
      <c r="L1508">
        <v>1127</v>
      </c>
      <c r="M1508">
        <v>87.5</v>
      </c>
      <c r="N1508">
        <v>87.5</v>
      </c>
      <c r="O1508">
        <v>0</v>
      </c>
      <c r="P1508">
        <v>361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 s="5">
        <v>1831</v>
      </c>
    </row>
    <row r="1509" spans="1:33" x14ac:dyDescent="0.25">
      <c r="A1509">
        <v>189557</v>
      </c>
      <c r="B1509" t="s">
        <v>99</v>
      </c>
      <c r="C1509" t="s">
        <v>100</v>
      </c>
      <c r="D1509" t="s">
        <v>34</v>
      </c>
      <c r="E1509">
        <v>4</v>
      </c>
      <c r="F1509">
        <v>66462</v>
      </c>
      <c r="G1509">
        <v>921</v>
      </c>
      <c r="H1509">
        <v>131</v>
      </c>
      <c r="I1509" t="s">
        <v>43</v>
      </c>
      <c r="J1509" s="1">
        <v>43960</v>
      </c>
      <c r="K1509">
        <v>4213.3999999999996</v>
      </c>
      <c r="L1509">
        <v>1526</v>
      </c>
      <c r="M1509">
        <v>18.75</v>
      </c>
      <c r="N1509">
        <v>0</v>
      </c>
      <c r="O1509">
        <v>348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 s="5">
        <v>6106.15</v>
      </c>
    </row>
    <row r="1510" spans="1:33" x14ac:dyDescent="0.25">
      <c r="A1510">
        <v>189564</v>
      </c>
      <c r="B1510" t="s">
        <v>479</v>
      </c>
      <c r="C1510" t="s">
        <v>78</v>
      </c>
      <c r="D1510" t="s">
        <v>34</v>
      </c>
      <c r="E1510">
        <v>5</v>
      </c>
      <c r="F1510">
        <v>75246</v>
      </c>
      <c r="G1510">
        <v>984</v>
      </c>
      <c r="H1510">
        <v>141</v>
      </c>
      <c r="I1510" t="s">
        <v>43</v>
      </c>
      <c r="J1510" s="1">
        <v>43960</v>
      </c>
      <c r="K1510">
        <v>5068.96</v>
      </c>
      <c r="L1510">
        <v>2194</v>
      </c>
      <c r="M1510">
        <v>87.5</v>
      </c>
      <c r="N1510">
        <v>0</v>
      </c>
      <c r="O1510">
        <v>348</v>
      </c>
      <c r="P1510">
        <v>361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 s="5">
        <v>8059.46</v>
      </c>
    </row>
    <row r="1511" spans="1:33" x14ac:dyDescent="0.25">
      <c r="A1511">
        <v>189565</v>
      </c>
      <c r="B1511" t="s">
        <v>479</v>
      </c>
      <c r="C1511" t="s">
        <v>78</v>
      </c>
      <c r="D1511" t="s">
        <v>62</v>
      </c>
      <c r="E1511">
        <v>1</v>
      </c>
      <c r="F1511">
        <v>75246</v>
      </c>
      <c r="G1511">
        <v>984</v>
      </c>
      <c r="H1511">
        <v>141</v>
      </c>
      <c r="I1511" t="s">
        <v>43</v>
      </c>
      <c r="J1511" s="1">
        <v>43960</v>
      </c>
      <c r="K1511">
        <v>168</v>
      </c>
      <c r="L1511">
        <v>1003</v>
      </c>
      <c r="M1511">
        <v>87.5</v>
      </c>
      <c r="N1511">
        <v>87.5</v>
      </c>
      <c r="O1511">
        <v>0</v>
      </c>
      <c r="P1511">
        <v>361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 s="5">
        <v>1707</v>
      </c>
    </row>
    <row r="1512" spans="1:33" x14ac:dyDescent="0.25">
      <c r="A1512">
        <v>189568</v>
      </c>
      <c r="B1512" t="s">
        <v>169</v>
      </c>
      <c r="C1512" t="s">
        <v>34</v>
      </c>
      <c r="D1512" t="s">
        <v>103</v>
      </c>
      <c r="E1512">
        <v>4</v>
      </c>
      <c r="F1512">
        <v>40741</v>
      </c>
      <c r="G1512">
        <v>849.5</v>
      </c>
      <c r="H1512">
        <v>105.83</v>
      </c>
      <c r="I1512" t="s">
        <v>43</v>
      </c>
      <c r="J1512" s="1">
        <v>43960</v>
      </c>
      <c r="K1512">
        <v>1856.32</v>
      </c>
      <c r="L1512">
        <v>1387</v>
      </c>
      <c r="M1512">
        <v>0</v>
      </c>
      <c r="N1512">
        <v>18.75</v>
      </c>
      <c r="O1512">
        <v>348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 s="5">
        <v>3610.0699999999997</v>
      </c>
    </row>
    <row r="1513" spans="1:33" x14ac:dyDescent="0.25">
      <c r="A1513">
        <v>189576</v>
      </c>
      <c r="B1513" t="s">
        <v>108</v>
      </c>
      <c r="C1513" t="s">
        <v>109</v>
      </c>
      <c r="D1513" t="s">
        <v>34</v>
      </c>
      <c r="E1513">
        <v>4</v>
      </c>
      <c r="F1513">
        <v>41036</v>
      </c>
      <c r="G1513">
        <v>862</v>
      </c>
      <c r="H1513">
        <v>105</v>
      </c>
      <c r="I1513" t="s">
        <v>43</v>
      </c>
      <c r="J1513" s="1">
        <v>43960</v>
      </c>
      <c r="K1513">
        <v>1880.33</v>
      </c>
      <c r="L1513">
        <v>1423</v>
      </c>
      <c r="M1513">
        <v>18.75</v>
      </c>
      <c r="N1513">
        <v>0</v>
      </c>
      <c r="O1513">
        <v>348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 s="5">
        <v>3670.08</v>
      </c>
    </row>
    <row r="1514" spans="1:33" x14ac:dyDescent="0.25">
      <c r="A1514">
        <v>189581</v>
      </c>
      <c r="B1514" t="s">
        <v>372</v>
      </c>
      <c r="C1514" t="s">
        <v>34</v>
      </c>
      <c r="D1514" t="s">
        <v>150</v>
      </c>
      <c r="E1514">
        <v>4</v>
      </c>
      <c r="F1514">
        <v>96375</v>
      </c>
      <c r="G1514">
        <v>984.08</v>
      </c>
      <c r="H1514">
        <v>158.16999999999999</v>
      </c>
      <c r="I1514" t="s">
        <v>43</v>
      </c>
      <c r="J1514" s="1">
        <v>43960</v>
      </c>
      <c r="K1514">
        <v>7126.93</v>
      </c>
      <c r="L1514">
        <v>1624</v>
      </c>
      <c r="M1514">
        <v>0</v>
      </c>
      <c r="N1514">
        <v>18.75</v>
      </c>
      <c r="O1514">
        <v>348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 s="5">
        <v>9117.68</v>
      </c>
    </row>
    <row r="1515" spans="1:33" x14ac:dyDescent="0.25">
      <c r="A1515">
        <v>189563</v>
      </c>
      <c r="B1515" t="s">
        <v>208</v>
      </c>
      <c r="C1515" t="s">
        <v>92</v>
      </c>
      <c r="D1515" t="s">
        <v>34</v>
      </c>
      <c r="E1515">
        <v>5</v>
      </c>
      <c r="F1515">
        <v>90449</v>
      </c>
      <c r="G1515">
        <v>1095</v>
      </c>
      <c r="H1515">
        <v>141.08000000000001</v>
      </c>
      <c r="I1515" t="s">
        <v>43</v>
      </c>
      <c r="J1515" s="1">
        <v>43961</v>
      </c>
      <c r="K1515">
        <v>6549.73</v>
      </c>
      <c r="L1515">
        <v>2585</v>
      </c>
      <c r="M1515">
        <v>87.5</v>
      </c>
      <c r="N1515">
        <v>0</v>
      </c>
      <c r="O1515">
        <v>348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 s="5">
        <v>9570.23</v>
      </c>
    </row>
    <row r="1516" spans="1:33" x14ac:dyDescent="0.25">
      <c r="A1516">
        <v>189567</v>
      </c>
      <c r="B1516" t="s">
        <v>169</v>
      </c>
      <c r="C1516" t="s">
        <v>103</v>
      </c>
      <c r="D1516" t="s">
        <v>34</v>
      </c>
      <c r="E1516">
        <v>4</v>
      </c>
      <c r="F1516">
        <v>40741</v>
      </c>
      <c r="G1516">
        <v>849.5</v>
      </c>
      <c r="H1516">
        <v>105.83</v>
      </c>
      <c r="I1516" t="s">
        <v>43</v>
      </c>
      <c r="J1516" s="1">
        <v>43961</v>
      </c>
      <c r="K1516">
        <v>1856.32</v>
      </c>
      <c r="L1516">
        <v>1387</v>
      </c>
      <c r="M1516">
        <v>18.75</v>
      </c>
      <c r="N1516">
        <v>0</v>
      </c>
      <c r="O1516">
        <v>348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 s="5">
        <v>3610.0699999999997</v>
      </c>
    </row>
    <row r="1517" spans="1:33" x14ac:dyDescent="0.25">
      <c r="A1517">
        <v>189555</v>
      </c>
      <c r="B1517" t="s">
        <v>91</v>
      </c>
      <c r="C1517" t="s">
        <v>83</v>
      </c>
      <c r="D1517" t="s">
        <v>62</v>
      </c>
      <c r="E1517">
        <v>1</v>
      </c>
      <c r="F1517">
        <v>88089</v>
      </c>
      <c r="G1517">
        <v>1051.08</v>
      </c>
      <c r="H1517">
        <v>150.91999999999999</v>
      </c>
      <c r="I1517" t="s">
        <v>43</v>
      </c>
      <c r="J1517" s="1">
        <v>43962</v>
      </c>
      <c r="K1517">
        <v>168</v>
      </c>
      <c r="L1517">
        <v>1127</v>
      </c>
      <c r="M1517">
        <v>87.5</v>
      </c>
      <c r="N1517">
        <v>87.5</v>
      </c>
      <c r="O1517">
        <v>0</v>
      </c>
      <c r="P1517">
        <v>361</v>
      </c>
      <c r="Q1517">
        <v>0</v>
      </c>
      <c r="R1517">
        <v>0</v>
      </c>
      <c r="S1517">
        <v>548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 s="5">
        <v>2379</v>
      </c>
    </row>
    <row r="1518" spans="1:33" x14ac:dyDescent="0.25">
      <c r="A1518">
        <v>189580</v>
      </c>
      <c r="B1518" t="s">
        <v>588</v>
      </c>
      <c r="C1518" t="s">
        <v>34</v>
      </c>
      <c r="D1518" t="s">
        <v>92</v>
      </c>
      <c r="E1518">
        <v>5</v>
      </c>
      <c r="F1518">
        <v>68570</v>
      </c>
      <c r="G1518">
        <v>934</v>
      </c>
      <c r="H1518">
        <v>131</v>
      </c>
      <c r="I1518" t="s">
        <v>43</v>
      </c>
      <c r="J1518" s="1">
        <v>43962</v>
      </c>
      <c r="K1518">
        <v>4418.72</v>
      </c>
      <c r="L1518">
        <v>2091</v>
      </c>
      <c r="M1518">
        <v>0</v>
      </c>
      <c r="N1518">
        <v>87.5</v>
      </c>
      <c r="O1518">
        <v>348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 s="5">
        <v>6945.22</v>
      </c>
    </row>
    <row r="1519" spans="1:33" x14ac:dyDescent="0.25">
      <c r="A1519">
        <v>189590</v>
      </c>
      <c r="B1519" t="s">
        <v>91</v>
      </c>
      <c r="C1519" t="s">
        <v>83</v>
      </c>
      <c r="D1519" t="s">
        <v>34</v>
      </c>
      <c r="E1519">
        <v>5</v>
      </c>
      <c r="F1519">
        <v>88089</v>
      </c>
      <c r="G1519">
        <v>1051.08</v>
      </c>
      <c r="H1519">
        <v>150.91999999999999</v>
      </c>
      <c r="I1519" t="s">
        <v>43</v>
      </c>
      <c r="J1519" s="1">
        <v>43962</v>
      </c>
      <c r="K1519">
        <v>6319.87</v>
      </c>
      <c r="L1519">
        <v>2435</v>
      </c>
      <c r="M1519">
        <v>87.5</v>
      </c>
      <c r="N1519">
        <v>0</v>
      </c>
      <c r="O1519">
        <v>348</v>
      </c>
      <c r="P1519">
        <v>361</v>
      </c>
      <c r="Q1519">
        <v>0</v>
      </c>
      <c r="R1519">
        <v>0</v>
      </c>
      <c r="S1519">
        <v>548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 s="5">
        <v>10099.369999999999</v>
      </c>
    </row>
    <row r="1520" spans="1:33" x14ac:dyDescent="0.25">
      <c r="A1520">
        <v>189596</v>
      </c>
      <c r="B1520" t="s">
        <v>590</v>
      </c>
      <c r="C1520" t="s">
        <v>34</v>
      </c>
      <c r="D1520" t="s">
        <v>100</v>
      </c>
      <c r="E1520">
        <v>4</v>
      </c>
      <c r="F1520">
        <v>116603</v>
      </c>
      <c r="G1520">
        <v>1100.25</v>
      </c>
      <c r="H1520">
        <v>159.41999999999999</v>
      </c>
      <c r="I1520" t="s">
        <v>43</v>
      </c>
      <c r="J1520" s="1">
        <v>43962</v>
      </c>
      <c r="K1520">
        <v>9097.1299999999992</v>
      </c>
      <c r="L1520">
        <v>1980</v>
      </c>
      <c r="M1520">
        <v>0</v>
      </c>
      <c r="N1520">
        <v>18.75</v>
      </c>
      <c r="O1520">
        <v>348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 s="5">
        <v>11443.88</v>
      </c>
    </row>
    <row r="1521" spans="1:33" x14ac:dyDescent="0.25">
      <c r="A1521">
        <v>189598</v>
      </c>
      <c r="B1521" t="s">
        <v>372</v>
      </c>
      <c r="C1521" t="s">
        <v>150</v>
      </c>
      <c r="D1521" t="s">
        <v>34</v>
      </c>
      <c r="E1521">
        <v>4</v>
      </c>
      <c r="F1521">
        <v>96375</v>
      </c>
      <c r="G1521">
        <v>984.08</v>
      </c>
      <c r="H1521">
        <v>158.16999999999999</v>
      </c>
      <c r="I1521" t="s">
        <v>43</v>
      </c>
      <c r="J1521" s="1">
        <v>43962</v>
      </c>
      <c r="K1521">
        <v>7126.93</v>
      </c>
      <c r="L1521">
        <v>1624</v>
      </c>
      <c r="M1521">
        <v>18.75</v>
      </c>
      <c r="N1521">
        <v>0</v>
      </c>
      <c r="O1521">
        <v>348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 s="5">
        <v>9117.68</v>
      </c>
    </row>
    <row r="1522" spans="1:33" x14ac:dyDescent="0.25">
      <c r="A1522">
        <v>189617</v>
      </c>
      <c r="B1522" t="s">
        <v>129</v>
      </c>
      <c r="C1522" t="s">
        <v>34</v>
      </c>
      <c r="D1522" t="s">
        <v>42</v>
      </c>
      <c r="E1522">
        <v>5</v>
      </c>
      <c r="F1522">
        <v>20965</v>
      </c>
      <c r="G1522">
        <v>710</v>
      </c>
      <c r="H1522">
        <v>78</v>
      </c>
      <c r="I1522" t="s">
        <v>43</v>
      </c>
      <c r="J1522" s="1">
        <v>43963</v>
      </c>
      <c r="K1522">
        <v>500</v>
      </c>
      <c r="L1522">
        <v>1725</v>
      </c>
      <c r="M1522">
        <v>0</v>
      </c>
      <c r="N1522">
        <v>87.5</v>
      </c>
      <c r="O1522">
        <v>348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 s="5">
        <v>2660.5</v>
      </c>
    </row>
    <row r="1523" spans="1:33" x14ac:dyDescent="0.25">
      <c r="A1523">
        <v>189620</v>
      </c>
      <c r="B1523" t="s">
        <v>145</v>
      </c>
      <c r="C1523" t="s">
        <v>34</v>
      </c>
      <c r="D1523" t="s">
        <v>118</v>
      </c>
      <c r="E1523">
        <v>4</v>
      </c>
      <c r="F1523">
        <v>26412</v>
      </c>
      <c r="G1523">
        <v>685.5</v>
      </c>
      <c r="H1523">
        <v>97.92</v>
      </c>
      <c r="I1523" t="s">
        <v>43</v>
      </c>
      <c r="J1523" s="1">
        <v>43963</v>
      </c>
      <c r="K1523">
        <v>689.94</v>
      </c>
      <c r="L1523">
        <v>1237</v>
      </c>
      <c r="M1523">
        <v>0</v>
      </c>
      <c r="N1523">
        <v>72.5</v>
      </c>
      <c r="O1523">
        <v>348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 s="5">
        <v>2347.44</v>
      </c>
    </row>
    <row r="1524" spans="1:33" x14ac:dyDescent="0.25">
      <c r="A1524">
        <v>189623</v>
      </c>
      <c r="B1524" t="s">
        <v>590</v>
      </c>
      <c r="C1524" t="s">
        <v>100</v>
      </c>
      <c r="D1524" t="s">
        <v>34</v>
      </c>
      <c r="E1524">
        <v>4</v>
      </c>
      <c r="F1524">
        <v>116603</v>
      </c>
      <c r="G1524">
        <v>1100.25</v>
      </c>
      <c r="H1524">
        <v>159.41999999999999</v>
      </c>
      <c r="I1524" t="s">
        <v>43</v>
      </c>
      <c r="J1524" s="1">
        <v>43963</v>
      </c>
      <c r="K1524">
        <v>9097.1299999999992</v>
      </c>
      <c r="L1524">
        <v>1980</v>
      </c>
      <c r="M1524">
        <v>18.75</v>
      </c>
      <c r="N1524">
        <v>0</v>
      </c>
      <c r="O1524">
        <v>348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 s="5">
        <v>11443.88</v>
      </c>
    </row>
    <row r="1525" spans="1:33" x14ac:dyDescent="0.25">
      <c r="A1525">
        <v>189629</v>
      </c>
      <c r="B1525" t="s">
        <v>595</v>
      </c>
      <c r="C1525" t="s">
        <v>34</v>
      </c>
      <c r="D1525" t="s">
        <v>78</v>
      </c>
      <c r="E1525">
        <v>5</v>
      </c>
      <c r="F1525">
        <v>95390</v>
      </c>
      <c r="G1525">
        <v>984.42</v>
      </c>
      <c r="H1525">
        <v>158.08000000000001</v>
      </c>
      <c r="I1525" t="s">
        <v>43</v>
      </c>
      <c r="J1525" s="1">
        <v>43963</v>
      </c>
      <c r="K1525">
        <v>7030.99</v>
      </c>
      <c r="L1525">
        <v>2194</v>
      </c>
      <c r="M1525">
        <v>0</v>
      </c>
      <c r="N1525">
        <v>87.5</v>
      </c>
      <c r="O1525">
        <v>348</v>
      </c>
      <c r="P1525">
        <v>361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 s="5">
        <v>10021.49</v>
      </c>
    </row>
    <row r="1526" spans="1:33" x14ac:dyDescent="0.25">
      <c r="A1526">
        <v>189621</v>
      </c>
      <c r="B1526" t="s">
        <v>145</v>
      </c>
      <c r="C1526" t="s">
        <v>118</v>
      </c>
      <c r="D1526" t="s">
        <v>71</v>
      </c>
      <c r="E1526">
        <v>2</v>
      </c>
      <c r="F1526">
        <v>26412</v>
      </c>
      <c r="G1526">
        <v>685.5</v>
      </c>
      <c r="H1526">
        <v>97.92</v>
      </c>
      <c r="I1526" t="s">
        <v>43</v>
      </c>
      <c r="J1526" s="1">
        <v>43964</v>
      </c>
      <c r="K1526">
        <v>689.94</v>
      </c>
      <c r="L1526">
        <v>607</v>
      </c>
      <c r="M1526">
        <v>72.5</v>
      </c>
      <c r="N1526">
        <v>18.75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 s="5">
        <v>1388.19</v>
      </c>
    </row>
    <row r="1527" spans="1:33" x14ac:dyDescent="0.25">
      <c r="A1527">
        <v>189626</v>
      </c>
      <c r="B1527" t="s">
        <v>157</v>
      </c>
      <c r="C1527" t="s">
        <v>34</v>
      </c>
      <c r="D1527" t="s">
        <v>103</v>
      </c>
      <c r="E1527">
        <v>4</v>
      </c>
      <c r="F1527">
        <v>41358</v>
      </c>
      <c r="G1527">
        <v>859.75</v>
      </c>
      <c r="H1527">
        <v>105.83</v>
      </c>
      <c r="I1527" t="s">
        <v>43</v>
      </c>
      <c r="J1527" s="1">
        <v>43964</v>
      </c>
      <c r="K1527">
        <v>1906.54</v>
      </c>
      <c r="L1527">
        <v>1387</v>
      </c>
      <c r="M1527">
        <v>0</v>
      </c>
      <c r="N1527">
        <v>18.75</v>
      </c>
      <c r="O1527">
        <v>348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 s="5">
        <v>3660.29</v>
      </c>
    </row>
    <row r="1528" spans="1:33" x14ac:dyDescent="0.25">
      <c r="A1528">
        <v>189630</v>
      </c>
      <c r="B1528" t="s">
        <v>595</v>
      </c>
      <c r="C1528" t="s">
        <v>62</v>
      </c>
      <c r="D1528" t="s">
        <v>78</v>
      </c>
      <c r="E1528">
        <v>1</v>
      </c>
      <c r="F1528">
        <v>95390</v>
      </c>
      <c r="G1528">
        <v>984.42</v>
      </c>
      <c r="H1528">
        <v>158.08000000000001</v>
      </c>
      <c r="I1528" t="s">
        <v>43</v>
      </c>
      <c r="J1528" s="1">
        <v>43964</v>
      </c>
      <c r="K1528">
        <v>168</v>
      </c>
      <c r="L1528">
        <v>1003</v>
      </c>
      <c r="M1528">
        <v>87.5</v>
      </c>
      <c r="N1528">
        <v>87.5</v>
      </c>
      <c r="O1528">
        <v>0</v>
      </c>
      <c r="P1528">
        <v>361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 s="5">
        <v>1707</v>
      </c>
    </row>
    <row r="1529" spans="1:33" x14ac:dyDescent="0.25">
      <c r="A1529">
        <v>189634</v>
      </c>
      <c r="B1529" t="s">
        <v>129</v>
      </c>
      <c r="C1529" t="s">
        <v>42</v>
      </c>
      <c r="D1529" t="s">
        <v>34</v>
      </c>
      <c r="E1529">
        <v>5</v>
      </c>
      <c r="F1529">
        <v>20965</v>
      </c>
      <c r="G1529">
        <v>710</v>
      </c>
      <c r="H1529">
        <v>78</v>
      </c>
      <c r="I1529" t="s">
        <v>43</v>
      </c>
      <c r="J1529" s="1">
        <v>43964</v>
      </c>
      <c r="K1529">
        <v>500</v>
      </c>
      <c r="L1529">
        <v>1725</v>
      </c>
      <c r="M1529">
        <v>87.5</v>
      </c>
      <c r="N1529">
        <v>0</v>
      </c>
      <c r="O1529">
        <v>348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 s="5">
        <v>2660.5</v>
      </c>
    </row>
    <row r="1530" spans="1:33" x14ac:dyDescent="0.25">
      <c r="A1530">
        <v>189635</v>
      </c>
      <c r="B1530" t="s">
        <v>358</v>
      </c>
      <c r="C1530" t="s">
        <v>34</v>
      </c>
      <c r="D1530" t="s">
        <v>103</v>
      </c>
      <c r="E1530">
        <v>4</v>
      </c>
      <c r="F1530">
        <v>54437</v>
      </c>
      <c r="G1530">
        <v>964</v>
      </c>
      <c r="H1530">
        <v>105</v>
      </c>
      <c r="I1530" t="s">
        <v>43</v>
      </c>
      <c r="J1530" s="1">
        <v>43964</v>
      </c>
      <c r="K1530">
        <v>3042.16</v>
      </c>
      <c r="L1530">
        <v>1591</v>
      </c>
      <c r="M1530">
        <v>0</v>
      </c>
      <c r="N1530">
        <v>18.75</v>
      </c>
      <c r="O1530">
        <v>348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548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 s="5">
        <v>5547.91</v>
      </c>
    </row>
    <row r="1531" spans="1:33" x14ac:dyDescent="0.25">
      <c r="A1531">
        <v>189644</v>
      </c>
      <c r="B1531" t="s">
        <v>588</v>
      </c>
      <c r="C1531" t="s">
        <v>92</v>
      </c>
      <c r="D1531" t="s">
        <v>34</v>
      </c>
      <c r="E1531">
        <v>5</v>
      </c>
      <c r="F1531">
        <v>68570</v>
      </c>
      <c r="G1531">
        <v>934</v>
      </c>
      <c r="H1531">
        <v>131</v>
      </c>
      <c r="I1531" t="s">
        <v>43</v>
      </c>
      <c r="J1531" s="1">
        <v>43964</v>
      </c>
      <c r="K1531">
        <v>4418.72</v>
      </c>
      <c r="L1531">
        <v>2091</v>
      </c>
      <c r="M1531">
        <v>87.5</v>
      </c>
      <c r="N1531">
        <v>0</v>
      </c>
      <c r="O1531">
        <v>348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 s="5">
        <v>6945.22</v>
      </c>
    </row>
    <row r="1532" spans="1:33" x14ac:dyDescent="0.25">
      <c r="A1532">
        <v>189649</v>
      </c>
      <c r="B1532" t="s">
        <v>598</v>
      </c>
      <c r="C1532" t="s">
        <v>34</v>
      </c>
      <c r="D1532" t="s">
        <v>92</v>
      </c>
      <c r="E1532">
        <v>5</v>
      </c>
      <c r="F1532">
        <v>113973</v>
      </c>
      <c r="G1532">
        <v>1145</v>
      </c>
      <c r="H1532">
        <v>149.58000000000001</v>
      </c>
      <c r="I1532" t="s">
        <v>43</v>
      </c>
      <c r="J1532" s="1">
        <v>43964</v>
      </c>
      <c r="K1532">
        <v>8840.9699999999993</v>
      </c>
      <c r="L1532">
        <v>2825</v>
      </c>
      <c r="M1532">
        <v>0</v>
      </c>
      <c r="N1532">
        <v>87.5</v>
      </c>
      <c r="O1532">
        <v>348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 s="5">
        <v>12101.47</v>
      </c>
    </row>
    <row r="1533" spans="1:33" x14ac:dyDescent="0.25">
      <c r="A1533">
        <v>189637</v>
      </c>
      <c r="B1533" t="s">
        <v>389</v>
      </c>
      <c r="C1533" t="s">
        <v>34</v>
      </c>
      <c r="D1533" t="s">
        <v>150</v>
      </c>
      <c r="E1533">
        <v>4</v>
      </c>
      <c r="F1533">
        <v>55487</v>
      </c>
      <c r="G1533">
        <v>964</v>
      </c>
      <c r="H1533">
        <v>105</v>
      </c>
      <c r="I1533" t="s">
        <v>43</v>
      </c>
      <c r="J1533" s="1">
        <v>43965</v>
      </c>
      <c r="K1533">
        <v>3144.43</v>
      </c>
      <c r="L1533">
        <v>1591</v>
      </c>
      <c r="M1533">
        <v>0</v>
      </c>
      <c r="N1533">
        <v>18.75</v>
      </c>
      <c r="O1533">
        <v>348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 s="5">
        <v>5102.18</v>
      </c>
    </row>
    <row r="1534" spans="1:33" x14ac:dyDescent="0.25">
      <c r="A1534">
        <v>189645</v>
      </c>
      <c r="B1534" t="s">
        <v>157</v>
      </c>
      <c r="C1534" t="s">
        <v>103</v>
      </c>
      <c r="D1534" t="s">
        <v>34</v>
      </c>
      <c r="E1534">
        <v>4</v>
      </c>
      <c r="F1534">
        <v>41358</v>
      </c>
      <c r="G1534">
        <v>859.75</v>
      </c>
      <c r="H1534">
        <v>105.83</v>
      </c>
      <c r="I1534" t="s">
        <v>43</v>
      </c>
      <c r="J1534" s="1">
        <v>43965</v>
      </c>
      <c r="K1534">
        <v>1906.54</v>
      </c>
      <c r="L1534">
        <v>1387</v>
      </c>
      <c r="M1534">
        <v>18.75</v>
      </c>
      <c r="N1534">
        <v>0</v>
      </c>
      <c r="O1534">
        <v>348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 s="5">
        <v>3660.29</v>
      </c>
    </row>
    <row r="1535" spans="1:33" x14ac:dyDescent="0.25">
      <c r="A1535">
        <v>189651</v>
      </c>
      <c r="B1535" t="s">
        <v>41</v>
      </c>
      <c r="C1535" t="s">
        <v>34</v>
      </c>
      <c r="D1535" t="s">
        <v>42</v>
      </c>
      <c r="E1535">
        <v>5</v>
      </c>
      <c r="F1535">
        <v>20965</v>
      </c>
      <c r="G1535">
        <v>710</v>
      </c>
      <c r="H1535">
        <v>78</v>
      </c>
      <c r="I1535" t="s">
        <v>43</v>
      </c>
      <c r="J1535" s="1">
        <v>43965</v>
      </c>
      <c r="K1535">
        <v>500</v>
      </c>
      <c r="L1535">
        <v>1725</v>
      </c>
      <c r="M1535">
        <v>0</v>
      </c>
      <c r="N1535">
        <v>87.5</v>
      </c>
      <c r="O1535">
        <v>348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 s="5">
        <v>2660.5</v>
      </c>
    </row>
    <row r="1536" spans="1:33" x14ac:dyDescent="0.25">
      <c r="A1536">
        <v>189653</v>
      </c>
      <c r="B1536" t="s">
        <v>389</v>
      </c>
      <c r="C1536" t="s">
        <v>150</v>
      </c>
      <c r="D1536" t="s">
        <v>34</v>
      </c>
      <c r="E1536">
        <v>4</v>
      </c>
      <c r="F1536">
        <v>55487</v>
      </c>
      <c r="G1536">
        <v>964</v>
      </c>
      <c r="H1536">
        <v>105</v>
      </c>
      <c r="I1536" t="s">
        <v>43</v>
      </c>
      <c r="J1536" s="1">
        <v>43965</v>
      </c>
      <c r="K1536">
        <v>3144.43</v>
      </c>
      <c r="L1536">
        <v>1591</v>
      </c>
      <c r="M1536">
        <v>18.75</v>
      </c>
      <c r="N1536">
        <v>0</v>
      </c>
      <c r="O1536">
        <v>348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 s="5">
        <v>5102.18</v>
      </c>
    </row>
    <row r="1537" spans="1:33" x14ac:dyDescent="0.25">
      <c r="A1537">
        <v>189660</v>
      </c>
      <c r="B1537" t="s">
        <v>595</v>
      </c>
      <c r="C1537" t="s">
        <v>78</v>
      </c>
      <c r="D1537" t="s">
        <v>34</v>
      </c>
      <c r="E1537">
        <v>5</v>
      </c>
      <c r="F1537">
        <v>95390</v>
      </c>
      <c r="G1537">
        <v>984.42</v>
      </c>
      <c r="H1537">
        <v>158.08000000000001</v>
      </c>
      <c r="I1537" t="s">
        <v>43</v>
      </c>
      <c r="J1537" s="1">
        <v>43965</v>
      </c>
      <c r="K1537">
        <v>7030.99</v>
      </c>
      <c r="L1537">
        <v>2194</v>
      </c>
      <c r="M1537">
        <v>87.5</v>
      </c>
      <c r="N1537">
        <v>0</v>
      </c>
      <c r="O1537">
        <v>348</v>
      </c>
      <c r="P1537">
        <v>361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 s="5">
        <v>10021.49</v>
      </c>
    </row>
    <row r="1538" spans="1:33" x14ac:dyDescent="0.25">
      <c r="A1538">
        <v>189661</v>
      </c>
      <c r="B1538" t="s">
        <v>595</v>
      </c>
      <c r="C1538" t="s">
        <v>78</v>
      </c>
      <c r="D1538" t="s">
        <v>62</v>
      </c>
      <c r="E1538">
        <v>1</v>
      </c>
      <c r="F1538">
        <v>95390</v>
      </c>
      <c r="G1538">
        <v>984.42</v>
      </c>
      <c r="H1538">
        <v>158.08000000000001</v>
      </c>
      <c r="I1538" t="s">
        <v>43</v>
      </c>
      <c r="J1538" s="1">
        <v>43965</v>
      </c>
      <c r="K1538">
        <v>168</v>
      </c>
      <c r="L1538">
        <v>1003</v>
      </c>
      <c r="M1538">
        <v>87.5</v>
      </c>
      <c r="N1538">
        <v>87.5</v>
      </c>
      <c r="O1538">
        <v>0</v>
      </c>
      <c r="P1538">
        <v>361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 s="5">
        <v>1707</v>
      </c>
    </row>
    <row r="1539" spans="1:33" x14ac:dyDescent="0.25">
      <c r="A1539">
        <v>189684</v>
      </c>
      <c r="B1539" t="s">
        <v>145</v>
      </c>
      <c r="C1539" t="s">
        <v>71</v>
      </c>
      <c r="D1539" t="s">
        <v>34</v>
      </c>
      <c r="E1539">
        <v>4</v>
      </c>
      <c r="F1539">
        <v>26412</v>
      </c>
      <c r="G1539">
        <v>685.5</v>
      </c>
      <c r="H1539">
        <v>97.92</v>
      </c>
      <c r="I1539" t="s">
        <v>43</v>
      </c>
      <c r="J1539" s="1">
        <v>43965</v>
      </c>
      <c r="K1539">
        <v>689.94</v>
      </c>
      <c r="L1539">
        <v>1237</v>
      </c>
      <c r="M1539">
        <v>18.75</v>
      </c>
      <c r="N1539">
        <v>0</v>
      </c>
      <c r="O1539">
        <v>348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 s="5">
        <v>2293.69</v>
      </c>
    </row>
    <row r="1540" spans="1:33" x14ac:dyDescent="0.25">
      <c r="A1540">
        <v>189658</v>
      </c>
      <c r="B1540" t="s">
        <v>176</v>
      </c>
      <c r="C1540" t="s">
        <v>34</v>
      </c>
      <c r="D1540" t="s">
        <v>109</v>
      </c>
      <c r="E1540">
        <v>4</v>
      </c>
      <c r="F1540">
        <v>32575</v>
      </c>
      <c r="G1540">
        <v>711.92</v>
      </c>
      <c r="H1540">
        <v>105.67</v>
      </c>
      <c r="I1540" t="s">
        <v>43</v>
      </c>
      <c r="J1540" s="1">
        <v>43966</v>
      </c>
      <c r="K1540">
        <v>1191.6099999999999</v>
      </c>
      <c r="L1540">
        <v>1275</v>
      </c>
      <c r="M1540">
        <v>0</v>
      </c>
      <c r="N1540">
        <v>18.75</v>
      </c>
      <c r="O1540">
        <v>348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 s="5">
        <v>2833.3599999999997</v>
      </c>
    </row>
    <row r="1541" spans="1:33" x14ac:dyDescent="0.25">
      <c r="A1541">
        <v>189668</v>
      </c>
      <c r="B1541" t="s">
        <v>41</v>
      </c>
      <c r="C1541" t="s">
        <v>42</v>
      </c>
      <c r="D1541" t="s">
        <v>34</v>
      </c>
      <c r="E1541">
        <v>5</v>
      </c>
      <c r="F1541">
        <v>20965</v>
      </c>
      <c r="G1541">
        <v>710</v>
      </c>
      <c r="H1541">
        <v>78</v>
      </c>
      <c r="I1541" t="s">
        <v>43</v>
      </c>
      <c r="J1541" s="1">
        <v>43966</v>
      </c>
      <c r="K1541">
        <v>500</v>
      </c>
      <c r="L1541">
        <v>1725</v>
      </c>
      <c r="M1541">
        <v>87.5</v>
      </c>
      <c r="N1541">
        <v>0</v>
      </c>
      <c r="O1541">
        <v>348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 s="5">
        <v>2660.5</v>
      </c>
    </row>
    <row r="1542" spans="1:33" x14ac:dyDescent="0.25">
      <c r="A1542">
        <v>189669</v>
      </c>
      <c r="B1542" t="s">
        <v>358</v>
      </c>
      <c r="C1542" t="s">
        <v>103</v>
      </c>
      <c r="D1542" t="s">
        <v>34</v>
      </c>
      <c r="E1542">
        <v>4</v>
      </c>
      <c r="F1542">
        <v>54437</v>
      </c>
      <c r="G1542">
        <v>964</v>
      </c>
      <c r="H1542">
        <v>105</v>
      </c>
      <c r="I1542" t="s">
        <v>43</v>
      </c>
      <c r="J1542" s="1">
        <v>43966</v>
      </c>
      <c r="K1542">
        <v>3042.16</v>
      </c>
      <c r="L1542">
        <v>1591</v>
      </c>
      <c r="M1542">
        <v>18.75</v>
      </c>
      <c r="N1542">
        <v>0</v>
      </c>
      <c r="O1542">
        <v>348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 s="5">
        <v>4999.91</v>
      </c>
    </row>
    <row r="1543" spans="1:33" x14ac:dyDescent="0.25">
      <c r="A1543">
        <v>189699</v>
      </c>
      <c r="B1543" t="s">
        <v>163</v>
      </c>
      <c r="C1543" t="s">
        <v>34</v>
      </c>
      <c r="D1543" t="s">
        <v>100</v>
      </c>
      <c r="E1543">
        <v>4</v>
      </c>
      <c r="F1543">
        <v>66462</v>
      </c>
      <c r="G1543">
        <v>920</v>
      </c>
      <c r="H1543">
        <v>131</v>
      </c>
      <c r="I1543" t="s">
        <v>43</v>
      </c>
      <c r="J1543" s="1">
        <v>43966</v>
      </c>
      <c r="K1543">
        <v>4213.3999999999996</v>
      </c>
      <c r="L1543">
        <v>1526</v>
      </c>
      <c r="M1543">
        <v>0</v>
      </c>
      <c r="N1543">
        <v>18.75</v>
      </c>
      <c r="O1543">
        <v>348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 s="5">
        <v>6106.15</v>
      </c>
    </row>
    <row r="1544" spans="1:33" x14ac:dyDescent="0.25">
      <c r="A1544">
        <v>189685</v>
      </c>
      <c r="B1544" t="s">
        <v>320</v>
      </c>
      <c r="C1544" t="s">
        <v>34</v>
      </c>
      <c r="D1544" t="s">
        <v>103</v>
      </c>
      <c r="E1544">
        <v>4</v>
      </c>
      <c r="F1544">
        <v>128929</v>
      </c>
      <c r="G1544">
        <v>1138.58</v>
      </c>
      <c r="H1544">
        <v>149.58000000000001</v>
      </c>
      <c r="I1544" t="s">
        <v>43</v>
      </c>
      <c r="J1544" s="1">
        <v>43967</v>
      </c>
      <c r="K1544">
        <v>10297.68</v>
      </c>
      <c r="L1544">
        <v>2037</v>
      </c>
      <c r="M1544">
        <v>0</v>
      </c>
      <c r="N1544">
        <v>18.75</v>
      </c>
      <c r="O1544">
        <v>348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548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 s="5">
        <v>13249.43</v>
      </c>
    </row>
    <row r="1545" spans="1:33" x14ac:dyDescent="0.25">
      <c r="A1545">
        <v>189691</v>
      </c>
      <c r="B1545" t="s">
        <v>135</v>
      </c>
      <c r="C1545" t="s">
        <v>34</v>
      </c>
      <c r="D1545" t="s">
        <v>71</v>
      </c>
      <c r="E1545">
        <v>4</v>
      </c>
      <c r="F1545">
        <v>41331</v>
      </c>
      <c r="G1545">
        <v>859.75</v>
      </c>
      <c r="H1545">
        <v>105.67</v>
      </c>
      <c r="I1545" t="s">
        <v>43</v>
      </c>
      <c r="J1545" s="1">
        <v>43967</v>
      </c>
      <c r="K1545">
        <v>1904.34</v>
      </c>
      <c r="L1545">
        <v>1387</v>
      </c>
      <c r="M1545">
        <v>0</v>
      </c>
      <c r="N1545">
        <v>18.75</v>
      </c>
      <c r="O1545">
        <v>348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 s="5">
        <v>3658.09</v>
      </c>
    </row>
    <row r="1546" spans="1:33" x14ac:dyDescent="0.25">
      <c r="A1546">
        <v>189696</v>
      </c>
      <c r="B1546" t="s">
        <v>400</v>
      </c>
      <c r="C1546" t="s">
        <v>34</v>
      </c>
      <c r="D1546" t="s">
        <v>150</v>
      </c>
      <c r="E1546">
        <v>4</v>
      </c>
      <c r="F1546">
        <v>94402</v>
      </c>
      <c r="G1546">
        <v>983.83</v>
      </c>
      <c r="H1546">
        <v>158.16999999999999</v>
      </c>
      <c r="I1546" t="s">
        <v>43</v>
      </c>
      <c r="J1546" s="1">
        <v>43967</v>
      </c>
      <c r="K1546">
        <v>6934.75</v>
      </c>
      <c r="L1546">
        <v>1624</v>
      </c>
      <c r="M1546">
        <v>0</v>
      </c>
      <c r="N1546">
        <v>18.75</v>
      </c>
      <c r="O1546">
        <v>348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 s="5">
        <v>8925.5</v>
      </c>
    </row>
    <row r="1547" spans="1:33" x14ac:dyDescent="0.25">
      <c r="A1547">
        <v>189697</v>
      </c>
      <c r="B1547" t="s">
        <v>176</v>
      </c>
      <c r="C1547" t="s">
        <v>109</v>
      </c>
      <c r="D1547" t="s">
        <v>34</v>
      </c>
      <c r="E1547">
        <v>4</v>
      </c>
      <c r="F1547">
        <v>32575</v>
      </c>
      <c r="G1547">
        <v>711.92</v>
      </c>
      <c r="H1547">
        <v>105.67</v>
      </c>
      <c r="I1547" t="s">
        <v>43</v>
      </c>
      <c r="J1547" s="1">
        <v>43967</v>
      </c>
      <c r="K1547">
        <v>1191.6099999999999</v>
      </c>
      <c r="L1547">
        <v>1275</v>
      </c>
      <c r="M1547">
        <v>18.75</v>
      </c>
      <c r="N1547">
        <v>0</v>
      </c>
      <c r="O1547">
        <v>348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 s="5">
        <v>2833.3599999999997</v>
      </c>
    </row>
    <row r="1548" spans="1:33" x14ac:dyDescent="0.25">
      <c r="A1548">
        <v>189677</v>
      </c>
      <c r="B1548" t="s">
        <v>604</v>
      </c>
      <c r="C1548" t="s">
        <v>34</v>
      </c>
      <c r="D1548" t="s">
        <v>92</v>
      </c>
      <c r="E1548">
        <v>5</v>
      </c>
      <c r="F1548">
        <v>71902</v>
      </c>
      <c r="G1548">
        <v>961</v>
      </c>
      <c r="H1548">
        <v>131</v>
      </c>
      <c r="I1548" t="s">
        <v>43</v>
      </c>
      <c r="J1548" s="1">
        <v>43968</v>
      </c>
      <c r="K1548">
        <v>4743.25</v>
      </c>
      <c r="L1548">
        <v>2167</v>
      </c>
      <c r="M1548">
        <v>0</v>
      </c>
      <c r="N1548">
        <v>87.5</v>
      </c>
      <c r="O1548">
        <v>348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 s="5">
        <v>7345.75</v>
      </c>
    </row>
    <row r="1549" spans="1:33" x14ac:dyDescent="0.25">
      <c r="A1549">
        <v>189692</v>
      </c>
      <c r="B1549" t="s">
        <v>135</v>
      </c>
      <c r="C1549" t="s">
        <v>71</v>
      </c>
      <c r="D1549" t="s">
        <v>34</v>
      </c>
      <c r="E1549">
        <v>4</v>
      </c>
      <c r="F1549">
        <v>41331</v>
      </c>
      <c r="G1549">
        <v>859.75</v>
      </c>
      <c r="H1549">
        <v>105.67</v>
      </c>
      <c r="I1549" t="s">
        <v>43</v>
      </c>
      <c r="J1549" s="1">
        <v>43968</v>
      </c>
      <c r="K1549">
        <v>1904.34</v>
      </c>
      <c r="L1549">
        <v>1387</v>
      </c>
      <c r="M1549">
        <v>18.75</v>
      </c>
      <c r="N1549">
        <v>0</v>
      </c>
      <c r="O1549">
        <v>348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 s="5">
        <v>3658.09</v>
      </c>
    </row>
    <row r="1550" spans="1:33" x14ac:dyDescent="0.25">
      <c r="A1550">
        <v>189700</v>
      </c>
      <c r="B1550" t="s">
        <v>163</v>
      </c>
      <c r="C1550" t="s">
        <v>100</v>
      </c>
      <c r="D1550" t="s">
        <v>34</v>
      </c>
      <c r="E1550">
        <v>4</v>
      </c>
      <c r="F1550">
        <v>66462</v>
      </c>
      <c r="G1550">
        <v>920</v>
      </c>
      <c r="H1550">
        <v>131</v>
      </c>
      <c r="I1550" t="s">
        <v>43</v>
      </c>
      <c r="J1550" s="1">
        <v>43968</v>
      </c>
      <c r="K1550">
        <v>4213.3999999999996</v>
      </c>
      <c r="L1550">
        <v>1526</v>
      </c>
      <c r="M1550">
        <v>18.75</v>
      </c>
      <c r="N1550">
        <v>0</v>
      </c>
      <c r="O1550">
        <v>348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 s="5">
        <v>6106.15</v>
      </c>
    </row>
    <row r="1551" spans="1:33" x14ac:dyDescent="0.25">
      <c r="A1551">
        <v>189705</v>
      </c>
      <c r="B1551" t="s">
        <v>598</v>
      </c>
      <c r="C1551" t="s">
        <v>92</v>
      </c>
      <c r="D1551" t="s">
        <v>34</v>
      </c>
      <c r="E1551">
        <v>5</v>
      </c>
      <c r="F1551">
        <v>113973</v>
      </c>
      <c r="G1551">
        <v>1145</v>
      </c>
      <c r="H1551">
        <v>149.58000000000001</v>
      </c>
      <c r="I1551" t="s">
        <v>43</v>
      </c>
      <c r="J1551" s="1">
        <v>43968</v>
      </c>
      <c r="K1551">
        <v>8840.9699999999993</v>
      </c>
      <c r="L1551">
        <v>2825</v>
      </c>
      <c r="M1551">
        <v>87.5</v>
      </c>
      <c r="N1551">
        <v>0</v>
      </c>
      <c r="O1551">
        <v>348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 s="5">
        <v>12101.47</v>
      </c>
    </row>
    <row r="1552" spans="1:33" x14ac:dyDescent="0.25">
      <c r="A1552">
        <v>189693</v>
      </c>
      <c r="B1552" t="s">
        <v>217</v>
      </c>
      <c r="C1552" t="s">
        <v>34</v>
      </c>
      <c r="D1552" t="s">
        <v>100</v>
      </c>
      <c r="E1552">
        <v>4</v>
      </c>
      <c r="F1552">
        <v>116603</v>
      </c>
      <c r="G1552">
        <v>1100.25</v>
      </c>
      <c r="H1552">
        <v>159.33000000000001</v>
      </c>
      <c r="I1552" t="s">
        <v>43</v>
      </c>
      <c r="J1552" s="1">
        <v>43969</v>
      </c>
      <c r="K1552">
        <v>9097.1299999999992</v>
      </c>
      <c r="L1552">
        <v>1980</v>
      </c>
      <c r="M1552">
        <v>0</v>
      </c>
      <c r="N1552">
        <v>18.75</v>
      </c>
      <c r="O1552">
        <v>348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 s="5">
        <v>11443.88</v>
      </c>
    </row>
    <row r="1553" spans="1:33" x14ac:dyDescent="0.25">
      <c r="A1553">
        <v>189695</v>
      </c>
      <c r="B1553" t="s">
        <v>400</v>
      </c>
      <c r="C1553" t="s">
        <v>150</v>
      </c>
      <c r="D1553" t="s">
        <v>34</v>
      </c>
      <c r="E1553">
        <v>4</v>
      </c>
      <c r="F1553">
        <v>94402</v>
      </c>
      <c r="G1553">
        <v>983.83</v>
      </c>
      <c r="H1553">
        <v>158.16999999999999</v>
      </c>
      <c r="I1553" t="s">
        <v>43</v>
      </c>
      <c r="J1553" s="1">
        <v>43969</v>
      </c>
      <c r="K1553">
        <v>6934.75</v>
      </c>
      <c r="L1553">
        <v>1624</v>
      </c>
      <c r="M1553">
        <v>18.75</v>
      </c>
      <c r="N1553">
        <v>0</v>
      </c>
      <c r="O1553">
        <v>348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 s="5">
        <v>8925.5</v>
      </c>
    </row>
    <row r="1554" spans="1:33" x14ac:dyDescent="0.25">
      <c r="A1554">
        <v>189716</v>
      </c>
      <c r="B1554" t="s">
        <v>93</v>
      </c>
      <c r="C1554" t="s">
        <v>34</v>
      </c>
      <c r="D1554" t="s">
        <v>42</v>
      </c>
      <c r="E1554">
        <v>5</v>
      </c>
      <c r="F1554">
        <v>20965</v>
      </c>
      <c r="G1554">
        <v>710</v>
      </c>
      <c r="H1554">
        <v>78</v>
      </c>
      <c r="I1554" t="s">
        <v>43</v>
      </c>
      <c r="J1554" s="1">
        <v>43969</v>
      </c>
      <c r="K1554">
        <v>500</v>
      </c>
      <c r="L1554">
        <v>1725</v>
      </c>
      <c r="M1554">
        <v>0</v>
      </c>
      <c r="N1554">
        <v>87.5</v>
      </c>
      <c r="O1554">
        <v>348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 s="5">
        <v>2660.5</v>
      </c>
    </row>
    <row r="1555" spans="1:33" x14ac:dyDescent="0.25">
      <c r="A1555">
        <v>189723</v>
      </c>
      <c r="B1555" t="s">
        <v>217</v>
      </c>
      <c r="C1555" t="s">
        <v>100</v>
      </c>
      <c r="D1555" t="s">
        <v>34</v>
      </c>
      <c r="E1555">
        <v>4</v>
      </c>
      <c r="F1555">
        <v>116603</v>
      </c>
      <c r="G1555">
        <v>1100.25</v>
      </c>
      <c r="H1555">
        <v>159.33000000000001</v>
      </c>
      <c r="I1555" t="s">
        <v>43</v>
      </c>
      <c r="J1555" s="1">
        <v>43970</v>
      </c>
      <c r="K1555">
        <v>9097.1299999999992</v>
      </c>
      <c r="L1555">
        <v>1980</v>
      </c>
      <c r="M1555">
        <v>18.75</v>
      </c>
      <c r="N1555">
        <v>0</v>
      </c>
      <c r="O1555">
        <v>348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 s="5">
        <v>11443.88</v>
      </c>
    </row>
    <row r="1556" spans="1:33" x14ac:dyDescent="0.25">
      <c r="A1556">
        <v>189730</v>
      </c>
      <c r="B1556" t="s">
        <v>320</v>
      </c>
      <c r="C1556" t="s">
        <v>103</v>
      </c>
      <c r="D1556" t="s">
        <v>34</v>
      </c>
      <c r="E1556">
        <v>4</v>
      </c>
      <c r="F1556">
        <v>128929</v>
      </c>
      <c r="G1556">
        <v>1138.58</v>
      </c>
      <c r="H1556">
        <v>149.58000000000001</v>
      </c>
      <c r="I1556" t="s">
        <v>43</v>
      </c>
      <c r="J1556" s="1">
        <v>43970</v>
      </c>
      <c r="K1556">
        <v>10297.68</v>
      </c>
      <c r="L1556">
        <v>2037</v>
      </c>
      <c r="M1556">
        <v>18.75</v>
      </c>
      <c r="N1556">
        <v>0</v>
      </c>
      <c r="O1556">
        <v>348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548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 s="5">
        <v>13249.43</v>
      </c>
    </row>
    <row r="1557" spans="1:33" x14ac:dyDescent="0.25">
      <c r="A1557">
        <v>189731</v>
      </c>
      <c r="B1557" t="s">
        <v>611</v>
      </c>
      <c r="C1557" t="s">
        <v>34</v>
      </c>
      <c r="D1557" t="s">
        <v>103</v>
      </c>
      <c r="E1557">
        <v>4</v>
      </c>
      <c r="F1557">
        <v>110632</v>
      </c>
      <c r="G1557">
        <v>1058.75</v>
      </c>
      <c r="H1557">
        <v>158.16999999999999</v>
      </c>
      <c r="I1557" t="s">
        <v>43</v>
      </c>
      <c r="J1557" s="1">
        <v>43970</v>
      </c>
      <c r="K1557">
        <v>8515.56</v>
      </c>
      <c r="L1557">
        <v>1812</v>
      </c>
      <c r="M1557">
        <v>0</v>
      </c>
      <c r="N1557">
        <v>18.75</v>
      </c>
      <c r="O1557">
        <v>348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 s="5">
        <v>10694.31</v>
      </c>
    </row>
    <row r="1558" spans="1:33" x14ac:dyDescent="0.25">
      <c r="A1558">
        <v>189735</v>
      </c>
      <c r="B1558" t="s">
        <v>93</v>
      </c>
      <c r="C1558" t="s">
        <v>42</v>
      </c>
      <c r="D1558" t="s">
        <v>34</v>
      </c>
      <c r="E1558">
        <v>5</v>
      </c>
      <c r="F1558">
        <v>20965</v>
      </c>
      <c r="G1558">
        <v>710</v>
      </c>
      <c r="H1558">
        <v>78</v>
      </c>
      <c r="I1558" t="s">
        <v>43</v>
      </c>
      <c r="J1558" s="1">
        <v>43971</v>
      </c>
      <c r="K1558">
        <v>500</v>
      </c>
      <c r="L1558">
        <v>1725</v>
      </c>
      <c r="M1558">
        <v>87.5</v>
      </c>
      <c r="N1558">
        <v>0</v>
      </c>
      <c r="O1558">
        <v>348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 s="5">
        <v>2660.5</v>
      </c>
    </row>
    <row r="1559" spans="1:33" x14ac:dyDescent="0.25">
      <c r="A1559">
        <v>189736</v>
      </c>
      <c r="B1559" t="s">
        <v>604</v>
      </c>
      <c r="C1559" t="s">
        <v>92</v>
      </c>
      <c r="D1559" t="s">
        <v>34</v>
      </c>
      <c r="E1559">
        <v>5</v>
      </c>
      <c r="F1559">
        <v>71902</v>
      </c>
      <c r="G1559">
        <v>961</v>
      </c>
      <c r="H1559">
        <v>131</v>
      </c>
      <c r="I1559" t="s">
        <v>43</v>
      </c>
      <c r="J1559" s="1">
        <v>43971</v>
      </c>
      <c r="K1559">
        <v>4743.25</v>
      </c>
      <c r="L1559">
        <v>2167</v>
      </c>
      <c r="M1559">
        <v>87.5</v>
      </c>
      <c r="N1559">
        <v>0</v>
      </c>
      <c r="O1559">
        <v>348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 s="5">
        <v>7345.75</v>
      </c>
    </row>
    <row r="1560" spans="1:33" x14ac:dyDescent="0.25">
      <c r="A1560">
        <v>189743</v>
      </c>
      <c r="B1560" t="s">
        <v>613</v>
      </c>
      <c r="C1560" t="s">
        <v>34</v>
      </c>
      <c r="D1560" t="s">
        <v>150</v>
      </c>
      <c r="E1560">
        <v>4</v>
      </c>
      <c r="F1560">
        <v>89097</v>
      </c>
      <c r="G1560">
        <v>983.92</v>
      </c>
      <c r="H1560">
        <v>150.58000000000001</v>
      </c>
      <c r="I1560" t="s">
        <v>43</v>
      </c>
      <c r="J1560" s="1">
        <v>43971</v>
      </c>
      <c r="K1560">
        <v>6418.05</v>
      </c>
      <c r="L1560">
        <v>1624</v>
      </c>
      <c r="M1560">
        <v>0</v>
      </c>
      <c r="N1560">
        <v>18.75</v>
      </c>
      <c r="O1560">
        <v>348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 s="5">
        <v>8408.7999999999993</v>
      </c>
    </row>
    <row r="1561" spans="1:33" x14ac:dyDescent="0.25">
      <c r="A1561">
        <v>189747</v>
      </c>
      <c r="B1561" t="s">
        <v>129</v>
      </c>
      <c r="C1561" t="s">
        <v>34</v>
      </c>
      <c r="D1561" t="s">
        <v>42</v>
      </c>
      <c r="E1561">
        <v>5</v>
      </c>
      <c r="F1561">
        <v>20965</v>
      </c>
      <c r="G1561">
        <v>710</v>
      </c>
      <c r="H1561">
        <v>78</v>
      </c>
      <c r="I1561" t="s">
        <v>43</v>
      </c>
      <c r="J1561" s="1">
        <v>43972</v>
      </c>
      <c r="K1561">
        <v>500</v>
      </c>
      <c r="L1561">
        <v>1725</v>
      </c>
      <c r="M1561">
        <v>0</v>
      </c>
      <c r="N1561">
        <v>87.5</v>
      </c>
      <c r="O1561">
        <v>348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 s="5">
        <v>2660.5</v>
      </c>
    </row>
    <row r="1562" spans="1:33" x14ac:dyDescent="0.25">
      <c r="A1562">
        <v>189748</v>
      </c>
      <c r="B1562" t="s">
        <v>615</v>
      </c>
      <c r="C1562" t="s">
        <v>34</v>
      </c>
      <c r="D1562" t="s">
        <v>78</v>
      </c>
      <c r="E1562">
        <v>5</v>
      </c>
      <c r="F1562">
        <v>69246</v>
      </c>
      <c r="G1562">
        <v>935</v>
      </c>
      <c r="H1562">
        <v>131</v>
      </c>
      <c r="I1562" t="s">
        <v>43</v>
      </c>
      <c r="J1562" s="1">
        <v>43972</v>
      </c>
      <c r="K1562">
        <v>4484.5600000000004</v>
      </c>
      <c r="L1562">
        <v>2091</v>
      </c>
      <c r="M1562">
        <v>0</v>
      </c>
      <c r="N1562">
        <v>87.5</v>
      </c>
      <c r="O1562">
        <v>348</v>
      </c>
      <c r="P1562">
        <v>361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 s="5">
        <v>7372.06</v>
      </c>
    </row>
    <row r="1563" spans="1:33" x14ac:dyDescent="0.25">
      <c r="A1563">
        <v>189755</v>
      </c>
      <c r="B1563" t="s">
        <v>250</v>
      </c>
      <c r="C1563" t="s">
        <v>34</v>
      </c>
      <c r="D1563" t="s">
        <v>92</v>
      </c>
      <c r="E1563">
        <v>5</v>
      </c>
      <c r="F1563">
        <v>90532</v>
      </c>
      <c r="G1563">
        <v>1093.17</v>
      </c>
      <c r="H1563">
        <v>140.41999999999999</v>
      </c>
      <c r="I1563" t="s">
        <v>43</v>
      </c>
      <c r="J1563" s="1">
        <v>43972</v>
      </c>
      <c r="K1563">
        <v>6557.82</v>
      </c>
      <c r="L1563">
        <v>2585</v>
      </c>
      <c r="M1563">
        <v>0</v>
      </c>
      <c r="N1563">
        <v>87.5</v>
      </c>
      <c r="O1563">
        <v>348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 s="5">
        <v>9578.32</v>
      </c>
    </row>
    <row r="1564" spans="1:33" x14ac:dyDescent="0.25">
      <c r="A1564">
        <v>189756</v>
      </c>
      <c r="B1564" t="s">
        <v>611</v>
      </c>
      <c r="C1564" t="s">
        <v>103</v>
      </c>
      <c r="D1564" t="s">
        <v>34</v>
      </c>
      <c r="E1564">
        <v>4</v>
      </c>
      <c r="F1564">
        <v>110632</v>
      </c>
      <c r="G1564">
        <v>1058.75</v>
      </c>
      <c r="H1564">
        <v>158.16999999999999</v>
      </c>
      <c r="I1564" t="s">
        <v>43</v>
      </c>
      <c r="J1564" s="1">
        <v>43972</v>
      </c>
      <c r="K1564">
        <v>8515.56</v>
      </c>
      <c r="L1564">
        <v>1812</v>
      </c>
      <c r="M1564">
        <v>18.75</v>
      </c>
      <c r="N1564">
        <v>0</v>
      </c>
      <c r="O1564">
        <v>348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 s="5">
        <v>10694.31</v>
      </c>
    </row>
    <row r="1565" spans="1:33" x14ac:dyDescent="0.25">
      <c r="A1565">
        <v>189749</v>
      </c>
      <c r="B1565" t="s">
        <v>615</v>
      </c>
      <c r="C1565" t="s">
        <v>62</v>
      </c>
      <c r="D1565" t="s">
        <v>78</v>
      </c>
      <c r="E1565">
        <v>1</v>
      </c>
      <c r="F1565">
        <v>69246</v>
      </c>
      <c r="G1565">
        <v>935</v>
      </c>
      <c r="H1565">
        <v>131</v>
      </c>
      <c r="I1565" t="s">
        <v>43</v>
      </c>
      <c r="J1565" s="1">
        <v>43973</v>
      </c>
      <c r="K1565">
        <v>168</v>
      </c>
      <c r="L1565">
        <v>917</v>
      </c>
      <c r="M1565">
        <v>87.5</v>
      </c>
      <c r="N1565">
        <v>87.5</v>
      </c>
      <c r="O1565">
        <v>0</v>
      </c>
      <c r="P1565">
        <v>361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 s="5">
        <v>1621</v>
      </c>
    </row>
    <row r="1566" spans="1:33" x14ac:dyDescent="0.25">
      <c r="A1566">
        <v>189750</v>
      </c>
      <c r="B1566" t="s">
        <v>415</v>
      </c>
      <c r="C1566" t="s">
        <v>34</v>
      </c>
      <c r="D1566" t="s">
        <v>103</v>
      </c>
      <c r="E1566">
        <v>4</v>
      </c>
      <c r="F1566">
        <v>55534</v>
      </c>
      <c r="G1566">
        <v>964</v>
      </c>
      <c r="H1566">
        <v>105</v>
      </c>
      <c r="I1566" t="s">
        <v>43</v>
      </c>
      <c r="J1566" s="1">
        <v>43973</v>
      </c>
      <c r="K1566">
        <v>3149.01</v>
      </c>
      <c r="L1566">
        <v>1591</v>
      </c>
      <c r="M1566">
        <v>0</v>
      </c>
      <c r="N1566">
        <v>18.75</v>
      </c>
      <c r="O1566">
        <v>348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 s="5">
        <v>5106.76</v>
      </c>
    </row>
    <row r="1567" spans="1:33" x14ac:dyDescent="0.25">
      <c r="A1567">
        <v>189763</v>
      </c>
      <c r="B1567" t="s">
        <v>129</v>
      </c>
      <c r="C1567" t="s">
        <v>42</v>
      </c>
      <c r="D1567" t="s">
        <v>34</v>
      </c>
      <c r="E1567">
        <v>5</v>
      </c>
      <c r="F1567">
        <v>20965</v>
      </c>
      <c r="G1567">
        <v>710</v>
      </c>
      <c r="H1567">
        <v>78</v>
      </c>
      <c r="I1567" t="s">
        <v>43</v>
      </c>
      <c r="J1567" s="1">
        <v>43973</v>
      </c>
      <c r="K1567">
        <v>500</v>
      </c>
      <c r="L1567">
        <v>1725</v>
      </c>
      <c r="M1567">
        <v>87.5</v>
      </c>
      <c r="N1567">
        <v>0</v>
      </c>
      <c r="O1567">
        <v>348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 s="5">
        <v>2660.5</v>
      </c>
    </row>
    <row r="1568" spans="1:33" x14ac:dyDescent="0.25">
      <c r="A1568">
        <v>189777</v>
      </c>
      <c r="B1568" t="s">
        <v>415</v>
      </c>
      <c r="C1568" t="s">
        <v>103</v>
      </c>
      <c r="D1568" t="s">
        <v>34</v>
      </c>
      <c r="E1568">
        <v>4</v>
      </c>
      <c r="F1568">
        <v>55534</v>
      </c>
      <c r="G1568">
        <v>964</v>
      </c>
      <c r="H1568">
        <v>105</v>
      </c>
      <c r="I1568" t="s">
        <v>43</v>
      </c>
      <c r="J1568" s="1">
        <v>43973</v>
      </c>
      <c r="K1568">
        <v>3149.01</v>
      </c>
      <c r="L1568">
        <v>1591</v>
      </c>
      <c r="M1568">
        <v>18.75</v>
      </c>
      <c r="N1568">
        <v>0</v>
      </c>
      <c r="O1568">
        <v>348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 s="5">
        <v>5106.76</v>
      </c>
    </row>
    <row r="1569" spans="1:33" x14ac:dyDescent="0.25">
      <c r="A1569">
        <v>189786</v>
      </c>
      <c r="B1569" t="s">
        <v>108</v>
      </c>
      <c r="C1569" t="s">
        <v>34</v>
      </c>
      <c r="D1569" t="s">
        <v>109</v>
      </c>
      <c r="E1569">
        <v>4</v>
      </c>
      <c r="F1569">
        <v>41036</v>
      </c>
      <c r="G1569">
        <v>862</v>
      </c>
      <c r="H1569">
        <v>105</v>
      </c>
      <c r="I1569" t="s">
        <v>43</v>
      </c>
      <c r="J1569" s="1">
        <v>43973</v>
      </c>
      <c r="K1569">
        <v>1880.33</v>
      </c>
      <c r="L1569">
        <v>1423</v>
      </c>
      <c r="M1569">
        <v>0</v>
      </c>
      <c r="N1569">
        <v>18.75</v>
      </c>
      <c r="O1569">
        <v>348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 s="5">
        <v>3670.08</v>
      </c>
    </row>
    <row r="1570" spans="1:33" x14ac:dyDescent="0.25">
      <c r="A1570">
        <v>189799</v>
      </c>
      <c r="B1570" t="s">
        <v>214</v>
      </c>
      <c r="C1570" t="s">
        <v>34</v>
      </c>
      <c r="D1570" t="s">
        <v>103</v>
      </c>
      <c r="E1570">
        <v>4</v>
      </c>
      <c r="F1570">
        <v>40029</v>
      </c>
      <c r="G1570">
        <v>853.17</v>
      </c>
      <c r="H1570">
        <v>105.83</v>
      </c>
      <c r="I1570" t="s">
        <v>43</v>
      </c>
      <c r="J1570" s="1">
        <v>43973</v>
      </c>
      <c r="K1570">
        <v>1798.36</v>
      </c>
      <c r="L1570">
        <v>1387</v>
      </c>
      <c r="M1570">
        <v>0</v>
      </c>
      <c r="N1570">
        <v>18.75</v>
      </c>
      <c r="O1570">
        <v>348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 s="5">
        <v>3552.1099999999997</v>
      </c>
    </row>
    <row r="1571" spans="1:33" x14ac:dyDescent="0.25">
      <c r="A1571">
        <v>189812</v>
      </c>
      <c r="B1571" t="s">
        <v>613</v>
      </c>
      <c r="C1571" t="s">
        <v>150</v>
      </c>
      <c r="D1571" t="s">
        <v>34</v>
      </c>
      <c r="E1571">
        <v>4</v>
      </c>
      <c r="F1571">
        <v>89097</v>
      </c>
      <c r="G1571">
        <v>983.92</v>
      </c>
      <c r="H1571">
        <v>150.58000000000001</v>
      </c>
      <c r="I1571" t="s">
        <v>43</v>
      </c>
      <c r="J1571" s="1">
        <v>43973</v>
      </c>
      <c r="K1571">
        <v>6418.05</v>
      </c>
      <c r="L1571">
        <v>1624</v>
      </c>
      <c r="M1571">
        <v>18.75</v>
      </c>
      <c r="N1571">
        <v>0</v>
      </c>
      <c r="O1571">
        <v>348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 s="5">
        <v>8408.7999999999993</v>
      </c>
    </row>
    <row r="1572" spans="1:33" x14ac:dyDescent="0.25">
      <c r="A1572">
        <v>189764</v>
      </c>
      <c r="B1572" t="s">
        <v>615</v>
      </c>
      <c r="C1572" t="s">
        <v>78</v>
      </c>
      <c r="D1572" t="s">
        <v>34</v>
      </c>
      <c r="E1572">
        <v>5</v>
      </c>
      <c r="F1572">
        <v>69246</v>
      </c>
      <c r="G1572">
        <v>935</v>
      </c>
      <c r="H1572">
        <v>131</v>
      </c>
      <c r="I1572" t="s">
        <v>43</v>
      </c>
      <c r="J1572" s="1">
        <v>43974</v>
      </c>
      <c r="K1572">
        <v>4484.5600000000004</v>
      </c>
      <c r="L1572">
        <v>2091</v>
      </c>
      <c r="M1572">
        <v>87.5</v>
      </c>
      <c r="N1572">
        <v>0</v>
      </c>
      <c r="O1572">
        <v>348</v>
      </c>
      <c r="P1572">
        <v>361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 s="5">
        <v>7372.06</v>
      </c>
    </row>
    <row r="1573" spans="1:33" x14ac:dyDescent="0.25">
      <c r="A1573">
        <v>189765</v>
      </c>
      <c r="B1573" t="s">
        <v>615</v>
      </c>
      <c r="C1573" t="s">
        <v>78</v>
      </c>
      <c r="D1573" t="s">
        <v>62</v>
      </c>
      <c r="E1573">
        <v>1</v>
      </c>
      <c r="F1573">
        <v>69246</v>
      </c>
      <c r="G1573">
        <v>935</v>
      </c>
      <c r="H1573">
        <v>131</v>
      </c>
      <c r="I1573" t="s">
        <v>43</v>
      </c>
      <c r="J1573" s="1">
        <v>43974</v>
      </c>
      <c r="K1573">
        <v>168</v>
      </c>
      <c r="L1573">
        <v>917</v>
      </c>
      <c r="M1573">
        <v>87.5</v>
      </c>
      <c r="N1573">
        <v>87.5</v>
      </c>
      <c r="O1573">
        <v>0</v>
      </c>
      <c r="P1573">
        <v>361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 s="5">
        <v>1621</v>
      </c>
    </row>
    <row r="1574" spans="1:33" x14ac:dyDescent="0.25">
      <c r="A1574">
        <v>189782</v>
      </c>
      <c r="B1574" t="s">
        <v>620</v>
      </c>
      <c r="C1574" t="s">
        <v>34</v>
      </c>
      <c r="D1574" t="s">
        <v>103</v>
      </c>
      <c r="E1574">
        <v>4</v>
      </c>
      <c r="F1574">
        <v>91621</v>
      </c>
      <c r="G1574">
        <v>1101</v>
      </c>
      <c r="H1574">
        <v>140</v>
      </c>
      <c r="I1574" t="s">
        <v>43</v>
      </c>
      <c r="J1574" s="1">
        <v>43974</v>
      </c>
      <c r="K1574">
        <v>6663.89</v>
      </c>
      <c r="L1574">
        <v>1980</v>
      </c>
      <c r="M1574">
        <v>0</v>
      </c>
      <c r="N1574">
        <v>18.75</v>
      </c>
      <c r="O1574">
        <v>348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 s="5">
        <v>9010.64</v>
      </c>
    </row>
    <row r="1575" spans="1:33" x14ac:dyDescent="0.25">
      <c r="A1575">
        <v>189787</v>
      </c>
      <c r="B1575" t="s">
        <v>108</v>
      </c>
      <c r="C1575" t="s">
        <v>109</v>
      </c>
      <c r="D1575" t="s">
        <v>34</v>
      </c>
      <c r="E1575">
        <v>4</v>
      </c>
      <c r="F1575">
        <v>41036</v>
      </c>
      <c r="G1575">
        <v>862</v>
      </c>
      <c r="H1575">
        <v>105</v>
      </c>
      <c r="I1575" t="s">
        <v>43</v>
      </c>
      <c r="J1575" s="1">
        <v>43974</v>
      </c>
      <c r="K1575">
        <v>1880.33</v>
      </c>
      <c r="L1575">
        <v>1423</v>
      </c>
      <c r="M1575">
        <v>18.75</v>
      </c>
      <c r="N1575">
        <v>0</v>
      </c>
      <c r="O1575">
        <v>348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 s="5">
        <v>3670.08</v>
      </c>
    </row>
    <row r="1576" spans="1:33" x14ac:dyDescent="0.25">
      <c r="A1576">
        <v>189793</v>
      </c>
      <c r="B1576" t="s">
        <v>419</v>
      </c>
      <c r="C1576" t="s">
        <v>34</v>
      </c>
      <c r="D1576" t="s">
        <v>150</v>
      </c>
      <c r="E1576">
        <v>4</v>
      </c>
      <c r="F1576">
        <v>94489</v>
      </c>
      <c r="G1576">
        <v>1089.17</v>
      </c>
      <c r="H1576">
        <v>141.75</v>
      </c>
      <c r="I1576" t="s">
        <v>43</v>
      </c>
      <c r="J1576" s="1">
        <v>43974</v>
      </c>
      <c r="K1576">
        <v>6943.23</v>
      </c>
      <c r="L1576">
        <v>1920</v>
      </c>
      <c r="M1576">
        <v>0</v>
      </c>
      <c r="N1576">
        <v>18.75</v>
      </c>
      <c r="O1576">
        <v>348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 s="5">
        <v>9229.98</v>
      </c>
    </row>
    <row r="1577" spans="1:33" x14ac:dyDescent="0.25">
      <c r="A1577">
        <v>189800</v>
      </c>
      <c r="B1577" t="s">
        <v>214</v>
      </c>
      <c r="C1577" t="s">
        <v>103</v>
      </c>
      <c r="D1577" t="s">
        <v>34</v>
      </c>
      <c r="E1577">
        <v>4</v>
      </c>
      <c r="F1577">
        <v>40029</v>
      </c>
      <c r="G1577">
        <v>853.17</v>
      </c>
      <c r="H1577">
        <v>105.83</v>
      </c>
      <c r="I1577" t="s">
        <v>43</v>
      </c>
      <c r="J1577" s="1">
        <v>43974</v>
      </c>
      <c r="K1577">
        <v>1798.36</v>
      </c>
      <c r="L1577">
        <v>1387</v>
      </c>
      <c r="M1577">
        <v>18.75</v>
      </c>
      <c r="N1577">
        <v>0</v>
      </c>
      <c r="O1577">
        <v>348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 s="5">
        <v>3552.1099999999997</v>
      </c>
    </row>
    <row r="1578" spans="1:33" x14ac:dyDescent="0.25">
      <c r="A1578">
        <v>189802</v>
      </c>
      <c r="B1578" t="s">
        <v>508</v>
      </c>
      <c r="C1578" t="s">
        <v>34</v>
      </c>
      <c r="D1578" t="s">
        <v>78</v>
      </c>
      <c r="E1578">
        <v>5</v>
      </c>
      <c r="F1578">
        <v>148667</v>
      </c>
      <c r="G1578">
        <v>1208.92</v>
      </c>
      <c r="H1578">
        <v>167.33</v>
      </c>
      <c r="I1578" t="s">
        <v>43</v>
      </c>
      <c r="J1578" s="1">
        <v>43974</v>
      </c>
      <c r="K1578">
        <v>12220.17</v>
      </c>
      <c r="L1578">
        <v>3087</v>
      </c>
      <c r="M1578">
        <v>0</v>
      </c>
      <c r="N1578">
        <v>87.5</v>
      </c>
      <c r="O1578">
        <v>348</v>
      </c>
      <c r="P1578">
        <v>361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 s="5">
        <v>16103.67</v>
      </c>
    </row>
    <row r="1579" spans="1:33" x14ac:dyDescent="0.25">
      <c r="A1579">
        <v>189803</v>
      </c>
      <c r="B1579" t="s">
        <v>508</v>
      </c>
      <c r="C1579" t="s">
        <v>62</v>
      </c>
      <c r="D1579" t="s">
        <v>78</v>
      </c>
      <c r="E1579">
        <v>1</v>
      </c>
      <c r="F1579">
        <v>148667</v>
      </c>
      <c r="G1579">
        <v>1208.92</v>
      </c>
      <c r="H1579">
        <v>167.33</v>
      </c>
      <c r="I1579" t="s">
        <v>43</v>
      </c>
      <c r="J1579" s="1">
        <v>43974</v>
      </c>
      <c r="K1579">
        <v>168</v>
      </c>
      <c r="L1579">
        <v>1427</v>
      </c>
      <c r="M1579">
        <v>87.5</v>
      </c>
      <c r="N1579">
        <v>87.5</v>
      </c>
      <c r="O1579">
        <v>0</v>
      </c>
      <c r="P1579">
        <v>361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 s="5">
        <v>2131</v>
      </c>
    </row>
    <row r="1580" spans="1:33" x14ac:dyDescent="0.25">
      <c r="A1580">
        <v>189804</v>
      </c>
      <c r="B1580" t="s">
        <v>508</v>
      </c>
      <c r="C1580" t="s">
        <v>62</v>
      </c>
      <c r="D1580" t="s">
        <v>78</v>
      </c>
      <c r="E1580">
        <v>1</v>
      </c>
      <c r="F1580">
        <v>148667</v>
      </c>
      <c r="G1580">
        <v>1208.92</v>
      </c>
      <c r="H1580">
        <v>167.33</v>
      </c>
      <c r="I1580" t="s">
        <v>43</v>
      </c>
      <c r="J1580" s="1">
        <v>43974</v>
      </c>
      <c r="K1580">
        <v>168</v>
      </c>
      <c r="L1580">
        <v>1427</v>
      </c>
      <c r="M1580">
        <v>87.5</v>
      </c>
      <c r="N1580">
        <v>87.5</v>
      </c>
      <c r="O1580">
        <v>0</v>
      </c>
      <c r="P1580">
        <v>361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 s="5">
        <v>2131</v>
      </c>
    </row>
    <row r="1581" spans="1:33" x14ac:dyDescent="0.25">
      <c r="A1581">
        <v>189794</v>
      </c>
      <c r="B1581" t="s">
        <v>419</v>
      </c>
      <c r="C1581" t="s">
        <v>150</v>
      </c>
      <c r="D1581" t="s">
        <v>34</v>
      </c>
      <c r="E1581">
        <v>4</v>
      </c>
      <c r="F1581">
        <v>94489</v>
      </c>
      <c r="G1581">
        <v>1089.17</v>
      </c>
      <c r="H1581">
        <v>141.75</v>
      </c>
      <c r="I1581" t="s">
        <v>43</v>
      </c>
      <c r="J1581" s="1">
        <v>43975</v>
      </c>
      <c r="K1581">
        <v>6943.23</v>
      </c>
      <c r="L1581">
        <v>1920</v>
      </c>
      <c r="M1581">
        <v>18.75</v>
      </c>
      <c r="N1581">
        <v>0</v>
      </c>
      <c r="O1581">
        <v>348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 s="5">
        <v>9229.98</v>
      </c>
    </row>
    <row r="1582" spans="1:33" x14ac:dyDescent="0.25">
      <c r="A1582">
        <v>189801</v>
      </c>
      <c r="B1582" t="s">
        <v>250</v>
      </c>
      <c r="C1582" t="s">
        <v>92</v>
      </c>
      <c r="D1582" t="s">
        <v>34</v>
      </c>
      <c r="E1582">
        <v>5</v>
      </c>
      <c r="F1582">
        <v>90532</v>
      </c>
      <c r="G1582">
        <v>1093.17</v>
      </c>
      <c r="H1582">
        <v>140.41999999999999</v>
      </c>
      <c r="I1582" t="s">
        <v>43</v>
      </c>
      <c r="J1582" s="1">
        <v>43975</v>
      </c>
      <c r="K1582">
        <v>6557.82</v>
      </c>
      <c r="L1582">
        <v>2585</v>
      </c>
      <c r="M1582">
        <v>87.5</v>
      </c>
      <c r="N1582">
        <v>0</v>
      </c>
      <c r="O1582">
        <v>348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 s="5">
        <v>9578.32</v>
      </c>
    </row>
    <row r="1583" spans="1:33" x14ac:dyDescent="0.25">
      <c r="A1583">
        <v>189776</v>
      </c>
      <c r="B1583" t="s">
        <v>618</v>
      </c>
      <c r="C1583" t="s">
        <v>34</v>
      </c>
      <c r="D1583" t="s">
        <v>148</v>
      </c>
      <c r="E1583">
        <v>5</v>
      </c>
      <c r="F1583">
        <v>71787</v>
      </c>
      <c r="G1583">
        <v>961</v>
      </c>
      <c r="H1583">
        <v>131</v>
      </c>
      <c r="I1583" t="s">
        <v>43</v>
      </c>
      <c r="J1583" s="1">
        <v>43976</v>
      </c>
      <c r="K1583">
        <v>4732.05</v>
      </c>
      <c r="L1583">
        <v>2167</v>
      </c>
      <c r="M1583">
        <v>0</v>
      </c>
      <c r="N1583">
        <v>87.5</v>
      </c>
      <c r="O1583">
        <v>348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 s="5">
        <v>7334.55</v>
      </c>
    </row>
    <row r="1584" spans="1:33" x14ac:dyDescent="0.25">
      <c r="A1584">
        <v>189790</v>
      </c>
      <c r="B1584" t="s">
        <v>281</v>
      </c>
      <c r="C1584" t="s">
        <v>34</v>
      </c>
      <c r="D1584" t="s">
        <v>83</v>
      </c>
      <c r="E1584">
        <v>5</v>
      </c>
      <c r="F1584">
        <v>93750</v>
      </c>
      <c r="G1584">
        <v>1100</v>
      </c>
      <c r="H1584">
        <v>141</v>
      </c>
      <c r="I1584" t="s">
        <v>43</v>
      </c>
      <c r="J1584" s="1">
        <v>43976</v>
      </c>
      <c r="K1584">
        <v>6871.25</v>
      </c>
      <c r="L1584">
        <v>2662</v>
      </c>
      <c r="M1584">
        <v>0</v>
      </c>
      <c r="N1584">
        <v>87.5</v>
      </c>
      <c r="O1584">
        <v>348</v>
      </c>
      <c r="P1584">
        <v>361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 s="5">
        <v>10329.75</v>
      </c>
    </row>
    <row r="1585" spans="1:33" x14ac:dyDescent="0.25">
      <c r="A1585">
        <v>189791</v>
      </c>
      <c r="B1585" t="s">
        <v>281</v>
      </c>
      <c r="C1585" t="s">
        <v>62</v>
      </c>
      <c r="D1585" t="s">
        <v>83</v>
      </c>
      <c r="E1585">
        <v>1</v>
      </c>
      <c r="F1585">
        <v>93750</v>
      </c>
      <c r="G1585">
        <v>1100</v>
      </c>
      <c r="H1585">
        <v>141</v>
      </c>
      <c r="I1585" t="s">
        <v>43</v>
      </c>
      <c r="J1585" s="1">
        <v>43976</v>
      </c>
      <c r="K1585">
        <v>168</v>
      </c>
      <c r="L1585">
        <v>1230</v>
      </c>
      <c r="M1585">
        <v>87.5</v>
      </c>
      <c r="N1585">
        <v>87.5</v>
      </c>
      <c r="O1585">
        <v>0</v>
      </c>
      <c r="P1585">
        <v>361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 s="5">
        <v>1934</v>
      </c>
    </row>
    <row r="1586" spans="1:33" x14ac:dyDescent="0.25">
      <c r="A1586">
        <v>189805</v>
      </c>
      <c r="B1586" t="s">
        <v>508</v>
      </c>
      <c r="C1586" t="s">
        <v>78</v>
      </c>
      <c r="D1586" t="s">
        <v>34</v>
      </c>
      <c r="E1586">
        <v>5</v>
      </c>
      <c r="F1586">
        <v>148667</v>
      </c>
      <c r="G1586">
        <v>1208.92</v>
      </c>
      <c r="H1586">
        <v>167.33</v>
      </c>
      <c r="I1586" t="s">
        <v>43</v>
      </c>
      <c r="J1586" s="1">
        <v>43976</v>
      </c>
      <c r="K1586">
        <v>12220.17</v>
      </c>
      <c r="L1586">
        <v>3087</v>
      </c>
      <c r="M1586">
        <v>87.5</v>
      </c>
      <c r="N1586">
        <v>0</v>
      </c>
      <c r="O1586">
        <v>348</v>
      </c>
      <c r="P1586">
        <v>361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 s="5">
        <v>16103.67</v>
      </c>
    </row>
    <row r="1587" spans="1:33" x14ac:dyDescent="0.25">
      <c r="A1587">
        <v>189806</v>
      </c>
      <c r="B1587" t="s">
        <v>508</v>
      </c>
      <c r="C1587" t="s">
        <v>78</v>
      </c>
      <c r="D1587" t="s">
        <v>62</v>
      </c>
      <c r="E1587">
        <v>1</v>
      </c>
      <c r="F1587">
        <v>148667</v>
      </c>
      <c r="G1587">
        <v>1208.92</v>
      </c>
      <c r="H1587">
        <v>167.33</v>
      </c>
      <c r="I1587" t="s">
        <v>43</v>
      </c>
      <c r="J1587" s="1">
        <v>43976</v>
      </c>
      <c r="K1587">
        <v>168</v>
      </c>
      <c r="L1587">
        <v>1427</v>
      </c>
      <c r="M1587">
        <v>87.5</v>
      </c>
      <c r="N1587">
        <v>87.5</v>
      </c>
      <c r="O1587">
        <v>0</v>
      </c>
      <c r="P1587">
        <v>361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 s="5">
        <v>2131</v>
      </c>
    </row>
    <row r="1588" spans="1:33" x14ac:dyDescent="0.25">
      <c r="A1588">
        <v>189807</v>
      </c>
      <c r="B1588" t="s">
        <v>508</v>
      </c>
      <c r="C1588" t="s">
        <v>78</v>
      </c>
      <c r="D1588" t="s">
        <v>62</v>
      </c>
      <c r="E1588">
        <v>1</v>
      </c>
      <c r="F1588">
        <v>148667</v>
      </c>
      <c r="G1588">
        <v>1208.92</v>
      </c>
      <c r="H1588">
        <v>167.33</v>
      </c>
      <c r="I1588" t="s">
        <v>43</v>
      </c>
      <c r="J1588" s="1">
        <v>43976</v>
      </c>
      <c r="K1588">
        <v>168</v>
      </c>
      <c r="L1588">
        <v>1427</v>
      </c>
      <c r="M1588">
        <v>87.5</v>
      </c>
      <c r="N1588">
        <v>87.5</v>
      </c>
      <c r="O1588">
        <v>0</v>
      </c>
      <c r="P1588">
        <v>361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 s="5">
        <v>2131</v>
      </c>
    </row>
    <row r="1589" spans="1:33" x14ac:dyDescent="0.25">
      <c r="A1589">
        <v>189783</v>
      </c>
      <c r="B1589" t="s">
        <v>620</v>
      </c>
      <c r="C1589" t="s">
        <v>103</v>
      </c>
      <c r="D1589" t="s">
        <v>34</v>
      </c>
      <c r="E1589">
        <v>4</v>
      </c>
      <c r="F1589">
        <v>91621</v>
      </c>
      <c r="G1589">
        <v>1101</v>
      </c>
      <c r="H1589">
        <v>140</v>
      </c>
      <c r="I1589" t="s">
        <v>43</v>
      </c>
      <c r="J1589" s="1">
        <v>43977</v>
      </c>
      <c r="K1589">
        <v>6663.89</v>
      </c>
      <c r="L1589">
        <v>1980</v>
      </c>
      <c r="M1589">
        <v>18.75</v>
      </c>
      <c r="N1589">
        <v>0</v>
      </c>
      <c r="O1589">
        <v>348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 s="5">
        <v>9010.64</v>
      </c>
    </row>
    <row r="1590" spans="1:33" x14ac:dyDescent="0.25">
      <c r="A1590">
        <v>189817</v>
      </c>
      <c r="B1590" t="s">
        <v>41</v>
      </c>
      <c r="C1590" t="s">
        <v>34</v>
      </c>
      <c r="D1590" t="s">
        <v>42</v>
      </c>
      <c r="E1590">
        <v>5</v>
      </c>
      <c r="F1590">
        <v>20965</v>
      </c>
      <c r="G1590">
        <v>710</v>
      </c>
      <c r="H1590">
        <v>78</v>
      </c>
      <c r="I1590" t="s">
        <v>43</v>
      </c>
      <c r="J1590" s="1">
        <v>43977</v>
      </c>
      <c r="K1590">
        <v>500</v>
      </c>
      <c r="L1590">
        <v>1725</v>
      </c>
      <c r="M1590">
        <v>0</v>
      </c>
      <c r="N1590">
        <v>87.5</v>
      </c>
      <c r="O1590">
        <v>348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 s="5">
        <v>2660.5</v>
      </c>
    </row>
    <row r="1591" spans="1:33" x14ac:dyDescent="0.25">
      <c r="A1591">
        <v>189820</v>
      </c>
      <c r="B1591" t="s">
        <v>417</v>
      </c>
      <c r="C1591" t="s">
        <v>34</v>
      </c>
      <c r="D1591" t="s">
        <v>118</v>
      </c>
      <c r="E1591">
        <v>4</v>
      </c>
      <c r="F1591">
        <v>26374</v>
      </c>
      <c r="G1591">
        <v>685.33</v>
      </c>
      <c r="H1591">
        <v>97.75</v>
      </c>
      <c r="I1591" t="s">
        <v>43</v>
      </c>
      <c r="J1591" s="1">
        <v>43977</v>
      </c>
      <c r="K1591">
        <v>686.84</v>
      </c>
      <c r="L1591">
        <v>1237</v>
      </c>
      <c r="M1591">
        <v>0</v>
      </c>
      <c r="N1591">
        <v>72.5</v>
      </c>
      <c r="O1591">
        <v>348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 s="5">
        <v>2344.34</v>
      </c>
    </row>
    <row r="1592" spans="1:33" x14ac:dyDescent="0.25">
      <c r="A1592">
        <v>189819</v>
      </c>
      <c r="B1592" t="s">
        <v>349</v>
      </c>
      <c r="C1592" t="s">
        <v>34</v>
      </c>
      <c r="D1592" t="s">
        <v>150</v>
      </c>
      <c r="E1592">
        <v>4</v>
      </c>
      <c r="F1592">
        <v>93511</v>
      </c>
      <c r="G1592">
        <v>1100.25</v>
      </c>
      <c r="H1592">
        <v>140.41999999999999</v>
      </c>
      <c r="I1592" t="s">
        <v>43</v>
      </c>
      <c r="J1592" s="1">
        <v>43978</v>
      </c>
      <c r="K1592">
        <v>6847.97</v>
      </c>
      <c r="L1592">
        <v>1980</v>
      </c>
      <c r="M1592">
        <v>0</v>
      </c>
      <c r="N1592">
        <v>18.75</v>
      </c>
      <c r="O1592">
        <v>348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 s="5">
        <v>9194.7200000000012</v>
      </c>
    </row>
    <row r="1593" spans="1:33" x14ac:dyDescent="0.25">
      <c r="A1593">
        <v>189821</v>
      </c>
      <c r="B1593" t="s">
        <v>417</v>
      </c>
      <c r="C1593" t="s">
        <v>118</v>
      </c>
      <c r="D1593" t="s">
        <v>71</v>
      </c>
      <c r="E1593">
        <v>2</v>
      </c>
      <c r="F1593">
        <v>26374</v>
      </c>
      <c r="G1593">
        <v>685.33</v>
      </c>
      <c r="H1593">
        <v>97.75</v>
      </c>
      <c r="I1593" t="s">
        <v>43</v>
      </c>
      <c r="J1593" s="1">
        <v>43978</v>
      </c>
      <c r="K1593">
        <v>686.84</v>
      </c>
      <c r="L1593">
        <v>607</v>
      </c>
      <c r="M1593">
        <v>72.5</v>
      </c>
      <c r="N1593">
        <v>18.75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 s="5">
        <v>1385.0900000000001</v>
      </c>
    </row>
    <row r="1594" spans="1:33" x14ac:dyDescent="0.25">
      <c r="A1594">
        <v>189823</v>
      </c>
      <c r="B1594" t="s">
        <v>226</v>
      </c>
      <c r="C1594" t="s">
        <v>34</v>
      </c>
      <c r="D1594" t="s">
        <v>103</v>
      </c>
      <c r="E1594">
        <v>4</v>
      </c>
      <c r="F1594">
        <v>42814</v>
      </c>
      <c r="G1594">
        <v>748</v>
      </c>
      <c r="H1594">
        <v>122.42</v>
      </c>
      <c r="I1594" t="s">
        <v>43</v>
      </c>
      <c r="J1594" s="1">
        <v>43978</v>
      </c>
      <c r="K1594">
        <v>2025.06</v>
      </c>
      <c r="L1594">
        <v>1304</v>
      </c>
      <c r="M1594">
        <v>0</v>
      </c>
      <c r="N1594">
        <v>18.75</v>
      </c>
      <c r="O1594">
        <v>348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 s="5">
        <v>3695.81</v>
      </c>
    </row>
    <row r="1595" spans="1:33" x14ac:dyDescent="0.25">
      <c r="A1595">
        <v>189824</v>
      </c>
      <c r="B1595" t="s">
        <v>41</v>
      </c>
      <c r="C1595" t="s">
        <v>42</v>
      </c>
      <c r="D1595" t="s">
        <v>34</v>
      </c>
      <c r="E1595">
        <v>5</v>
      </c>
      <c r="F1595">
        <v>20965</v>
      </c>
      <c r="G1595">
        <v>710</v>
      </c>
      <c r="H1595">
        <v>78</v>
      </c>
      <c r="I1595" t="s">
        <v>43</v>
      </c>
      <c r="J1595" s="1">
        <v>43978</v>
      </c>
      <c r="K1595">
        <v>500</v>
      </c>
      <c r="L1595">
        <v>1725</v>
      </c>
      <c r="M1595">
        <v>87.5</v>
      </c>
      <c r="N1595">
        <v>0</v>
      </c>
      <c r="O1595">
        <v>348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 s="5">
        <v>2660.5</v>
      </c>
    </row>
    <row r="1596" spans="1:33" x14ac:dyDescent="0.25">
      <c r="A1596">
        <v>189830</v>
      </c>
      <c r="B1596" t="s">
        <v>370</v>
      </c>
      <c r="C1596" t="s">
        <v>34</v>
      </c>
      <c r="D1596" t="s">
        <v>159</v>
      </c>
      <c r="E1596">
        <v>4</v>
      </c>
      <c r="F1596">
        <v>91158</v>
      </c>
      <c r="G1596">
        <v>1095</v>
      </c>
      <c r="H1596">
        <v>140</v>
      </c>
      <c r="I1596" t="s">
        <v>43</v>
      </c>
      <c r="J1596" s="1">
        <v>43978</v>
      </c>
      <c r="K1596">
        <v>6618.79</v>
      </c>
      <c r="L1596">
        <v>1920</v>
      </c>
      <c r="M1596">
        <v>0</v>
      </c>
      <c r="N1596">
        <v>18.75</v>
      </c>
      <c r="O1596">
        <v>348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 s="5">
        <v>8905.5400000000009</v>
      </c>
    </row>
    <row r="1597" spans="1:33" x14ac:dyDescent="0.25">
      <c r="A1597">
        <v>189835</v>
      </c>
      <c r="B1597" t="s">
        <v>498</v>
      </c>
      <c r="C1597" t="s">
        <v>34</v>
      </c>
      <c r="D1597" t="s">
        <v>100</v>
      </c>
      <c r="E1597">
        <v>4</v>
      </c>
      <c r="F1597">
        <v>116568</v>
      </c>
      <c r="G1597">
        <v>1098.92</v>
      </c>
      <c r="H1597">
        <v>159.41999999999999</v>
      </c>
      <c r="I1597" t="s">
        <v>43</v>
      </c>
      <c r="J1597" s="1">
        <v>43978</v>
      </c>
      <c r="K1597">
        <v>9093.7199999999993</v>
      </c>
      <c r="L1597">
        <v>1920</v>
      </c>
      <c r="M1597">
        <v>0</v>
      </c>
      <c r="N1597">
        <v>18.75</v>
      </c>
      <c r="O1597">
        <v>348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 s="5">
        <v>11380.47</v>
      </c>
    </row>
    <row r="1598" spans="1:33" x14ac:dyDescent="0.25">
      <c r="A1598">
        <v>189825</v>
      </c>
      <c r="B1598" t="s">
        <v>623</v>
      </c>
      <c r="C1598" t="s">
        <v>34</v>
      </c>
      <c r="D1598" t="s">
        <v>71</v>
      </c>
      <c r="E1598">
        <v>4</v>
      </c>
      <c r="F1598">
        <v>54437</v>
      </c>
      <c r="G1598">
        <v>964</v>
      </c>
      <c r="H1598">
        <v>105</v>
      </c>
      <c r="I1598" t="s">
        <v>43</v>
      </c>
      <c r="J1598" s="1">
        <v>43979</v>
      </c>
      <c r="K1598">
        <v>3042.16</v>
      </c>
      <c r="L1598">
        <v>1591</v>
      </c>
      <c r="M1598">
        <v>0</v>
      </c>
      <c r="N1598">
        <v>18.75</v>
      </c>
      <c r="O1598">
        <v>348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 s="5">
        <v>4999.91</v>
      </c>
    </row>
    <row r="1599" spans="1:33" x14ac:dyDescent="0.25">
      <c r="A1599">
        <v>189831</v>
      </c>
      <c r="B1599" t="s">
        <v>370</v>
      </c>
      <c r="C1599" t="s">
        <v>159</v>
      </c>
      <c r="D1599" t="s">
        <v>103</v>
      </c>
      <c r="E1599">
        <v>1</v>
      </c>
      <c r="F1599">
        <v>91158</v>
      </c>
      <c r="G1599">
        <v>1095</v>
      </c>
      <c r="H1599">
        <v>140</v>
      </c>
      <c r="I1599" t="s">
        <v>43</v>
      </c>
      <c r="J1599" s="1">
        <v>43979</v>
      </c>
      <c r="K1599">
        <v>500</v>
      </c>
      <c r="L1599">
        <v>1196</v>
      </c>
      <c r="M1599">
        <v>18.75</v>
      </c>
      <c r="N1599">
        <v>18.75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 s="5">
        <v>1733.5</v>
      </c>
    </row>
    <row r="1600" spans="1:33" x14ac:dyDescent="0.25">
      <c r="A1600">
        <v>189834</v>
      </c>
      <c r="B1600" t="s">
        <v>417</v>
      </c>
      <c r="C1600" t="s">
        <v>71</v>
      </c>
      <c r="D1600" t="s">
        <v>34</v>
      </c>
      <c r="E1600">
        <v>4</v>
      </c>
      <c r="F1600">
        <v>26374</v>
      </c>
      <c r="G1600">
        <v>685.33</v>
      </c>
      <c r="H1600">
        <v>97.75</v>
      </c>
      <c r="I1600" t="s">
        <v>43</v>
      </c>
      <c r="J1600" s="1">
        <v>43979</v>
      </c>
      <c r="K1600">
        <v>686.84</v>
      </c>
      <c r="L1600">
        <v>1237</v>
      </c>
      <c r="M1600">
        <v>18.75</v>
      </c>
      <c r="N1600">
        <v>0</v>
      </c>
      <c r="O1600">
        <v>348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 s="5">
        <v>2290.59</v>
      </c>
    </row>
    <row r="1601" spans="1:33" x14ac:dyDescent="0.25">
      <c r="A1601">
        <v>189836</v>
      </c>
      <c r="B1601" t="s">
        <v>238</v>
      </c>
      <c r="C1601" t="s">
        <v>34</v>
      </c>
      <c r="D1601" t="s">
        <v>624</v>
      </c>
      <c r="E1601">
        <v>5</v>
      </c>
      <c r="F1601">
        <v>75246</v>
      </c>
      <c r="G1601">
        <v>984</v>
      </c>
      <c r="H1601">
        <v>140</v>
      </c>
      <c r="I1601" t="s">
        <v>43</v>
      </c>
      <c r="J1601" s="1">
        <v>43979</v>
      </c>
      <c r="K1601">
        <v>5068.96</v>
      </c>
      <c r="L1601">
        <v>2194</v>
      </c>
      <c r="M1601">
        <v>0</v>
      </c>
      <c r="N1601">
        <v>87.5</v>
      </c>
      <c r="O1601">
        <v>348</v>
      </c>
      <c r="P1601">
        <v>361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 s="5">
        <v>8059.46</v>
      </c>
    </row>
    <row r="1602" spans="1:33" x14ac:dyDescent="0.25">
      <c r="A1602">
        <v>189838</v>
      </c>
      <c r="B1602" t="s">
        <v>93</v>
      </c>
      <c r="C1602" t="s">
        <v>34</v>
      </c>
      <c r="D1602" t="s">
        <v>42</v>
      </c>
      <c r="E1602">
        <v>5</v>
      </c>
      <c r="F1602">
        <v>20965</v>
      </c>
      <c r="G1602">
        <v>710</v>
      </c>
      <c r="H1602">
        <v>78</v>
      </c>
      <c r="I1602" t="s">
        <v>43</v>
      </c>
      <c r="J1602" s="1">
        <v>43979</v>
      </c>
      <c r="K1602">
        <v>500</v>
      </c>
      <c r="L1602">
        <v>1725</v>
      </c>
      <c r="M1602">
        <v>0</v>
      </c>
      <c r="N1602">
        <v>87.5</v>
      </c>
      <c r="O1602">
        <v>348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 s="5">
        <v>2660.5</v>
      </c>
    </row>
    <row r="1603" spans="1:33" x14ac:dyDescent="0.25">
      <c r="A1603">
        <v>189842</v>
      </c>
      <c r="B1603" t="s">
        <v>275</v>
      </c>
      <c r="C1603" t="s">
        <v>34</v>
      </c>
      <c r="D1603" t="s">
        <v>100</v>
      </c>
      <c r="E1603">
        <v>4</v>
      </c>
      <c r="F1603">
        <v>66289</v>
      </c>
      <c r="G1603">
        <v>909</v>
      </c>
      <c r="H1603">
        <v>131</v>
      </c>
      <c r="I1603" t="s">
        <v>43</v>
      </c>
      <c r="J1603" s="1">
        <v>43979</v>
      </c>
      <c r="K1603">
        <v>4196.55</v>
      </c>
      <c r="L1603">
        <v>1494</v>
      </c>
      <c r="M1603">
        <v>0</v>
      </c>
      <c r="N1603">
        <v>18.75</v>
      </c>
      <c r="O1603">
        <v>348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 s="5">
        <v>6057.3</v>
      </c>
    </row>
    <row r="1604" spans="1:33" x14ac:dyDescent="0.25">
      <c r="A1604">
        <v>189844</v>
      </c>
      <c r="B1604" t="s">
        <v>618</v>
      </c>
      <c r="C1604" t="s">
        <v>148</v>
      </c>
      <c r="D1604" t="s">
        <v>34</v>
      </c>
      <c r="E1604">
        <v>5</v>
      </c>
      <c r="F1604">
        <v>71787</v>
      </c>
      <c r="G1604">
        <v>961</v>
      </c>
      <c r="H1604">
        <v>131</v>
      </c>
      <c r="I1604" t="s">
        <v>43</v>
      </c>
      <c r="J1604" s="1">
        <v>43979</v>
      </c>
      <c r="K1604">
        <v>4732.05</v>
      </c>
      <c r="L1604">
        <v>2167</v>
      </c>
      <c r="M1604">
        <v>87.5</v>
      </c>
      <c r="N1604">
        <v>0</v>
      </c>
      <c r="O1604">
        <v>348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 s="5">
        <v>7334.55</v>
      </c>
    </row>
    <row r="1605" spans="1:33" x14ac:dyDescent="0.25">
      <c r="A1605">
        <v>189850</v>
      </c>
      <c r="B1605" t="s">
        <v>203</v>
      </c>
      <c r="C1605" t="s">
        <v>34</v>
      </c>
      <c r="D1605" t="s">
        <v>626</v>
      </c>
      <c r="E1605">
        <v>5</v>
      </c>
      <c r="F1605">
        <v>76261</v>
      </c>
      <c r="G1605">
        <v>984</v>
      </c>
      <c r="H1605">
        <v>140</v>
      </c>
      <c r="I1605" t="s">
        <v>43</v>
      </c>
      <c r="J1605" s="1">
        <v>43979</v>
      </c>
      <c r="K1605">
        <v>5167.82</v>
      </c>
      <c r="L1605">
        <v>2194</v>
      </c>
      <c r="M1605">
        <v>0</v>
      </c>
      <c r="N1605">
        <v>87.5</v>
      </c>
      <c r="O1605">
        <v>348</v>
      </c>
      <c r="P1605">
        <v>361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 s="5">
        <v>8158.32</v>
      </c>
    </row>
    <row r="1606" spans="1:33" x14ac:dyDescent="0.25">
      <c r="A1606">
        <v>189851</v>
      </c>
      <c r="B1606" t="s">
        <v>203</v>
      </c>
      <c r="C1606" t="s">
        <v>62</v>
      </c>
      <c r="D1606" t="s">
        <v>626</v>
      </c>
      <c r="E1606">
        <v>1</v>
      </c>
      <c r="F1606">
        <v>76261</v>
      </c>
      <c r="G1606">
        <v>984</v>
      </c>
      <c r="H1606">
        <v>140</v>
      </c>
      <c r="I1606" t="s">
        <v>43</v>
      </c>
      <c r="J1606" s="1">
        <v>43979</v>
      </c>
      <c r="K1606">
        <v>168</v>
      </c>
      <c r="L1606">
        <v>1003</v>
      </c>
      <c r="M1606">
        <v>87.5</v>
      </c>
      <c r="N1606">
        <v>87.5</v>
      </c>
      <c r="O1606">
        <v>0</v>
      </c>
      <c r="P1606">
        <v>361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 s="5">
        <v>1707</v>
      </c>
    </row>
    <row r="1607" spans="1:33" x14ac:dyDescent="0.25">
      <c r="A1607">
        <v>189852</v>
      </c>
      <c r="B1607" t="s">
        <v>498</v>
      </c>
      <c r="C1607" t="s">
        <v>100</v>
      </c>
      <c r="D1607" t="s">
        <v>34</v>
      </c>
      <c r="E1607">
        <v>4</v>
      </c>
      <c r="F1607">
        <v>116568</v>
      </c>
      <c r="G1607">
        <v>1098.92</v>
      </c>
      <c r="H1607">
        <v>159.41999999999999</v>
      </c>
      <c r="I1607" t="s">
        <v>43</v>
      </c>
      <c r="J1607" s="1">
        <v>43979</v>
      </c>
      <c r="K1607">
        <v>9093.7199999999993</v>
      </c>
      <c r="L1607">
        <v>1920</v>
      </c>
      <c r="M1607">
        <v>18.75</v>
      </c>
      <c r="N1607">
        <v>0</v>
      </c>
      <c r="O1607">
        <v>348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 s="5">
        <v>11380.47</v>
      </c>
    </row>
    <row r="1608" spans="1:33" x14ac:dyDescent="0.25">
      <c r="A1608">
        <v>189853</v>
      </c>
      <c r="B1608" t="s">
        <v>281</v>
      </c>
      <c r="C1608" t="s">
        <v>83</v>
      </c>
      <c r="D1608" t="s">
        <v>34</v>
      </c>
      <c r="E1608">
        <v>5</v>
      </c>
      <c r="F1608">
        <v>93750</v>
      </c>
      <c r="G1608">
        <v>1100</v>
      </c>
      <c r="H1608">
        <v>141</v>
      </c>
      <c r="I1608" t="s">
        <v>43</v>
      </c>
      <c r="J1608" s="1">
        <v>43979</v>
      </c>
      <c r="K1608">
        <v>6871.25</v>
      </c>
      <c r="L1608">
        <v>2662</v>
      </c>
      <c r="M1608">
        <v>87.5</v>
      </c>
      <c r="N1608">
        <v>0</v>
      </c>
      <c r="O1608">
        <v>348</v>
      </c>
      <c r="P1608">
        <v>361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 s="5">
        <v>10329.75</v>
      </c>
    </row>
    <row r="1609" spans="1:33" x14ac:dyDescent="0.25">
      <c r="A1609">
        <v>189854</v>
      </c>
      <c r="B1609" t="s">
        <v>281</v>
      </c>
      <c r="C1609" t="s">
        <v>83</v>
      </c>
      <c r="D1609" t="s">
        <v>62</v>
      </c>
      <c r="E1609">
        <v>1</v>
      </c>
      <c r="F1609">
        <v>93750</v>
      </c>
      <c r="G1609">
        <v>1100</v>
      </c>
      <c r="H1609">
        <v>141</v>
      </c>
      <c r="I1609" t="s">
        <v>43</v>
      </c>
      <c r="J1609" s="1">
        <v>43979</v>
      </c>
      <c r="K1609">
        <v>168</v>
      </c>
      <c r="L1609">
        <v>1230</v>
      </c>
      <c r="M1609">
        <v>87.5</v>
      </c>
      <c r="N1609">
        <v>87.5</v>
      </c>
      <c r="O1609">
        <v>0</v>
      </c>
      <c r="P1609">
        <v>361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 s="5">
        <v>1934</v>
      </c>
    </row>
    <row r="1610" spans="1:33" x14ac:dyDescent="0.25">
      <c r="A1610">
        <v>189856</v>
      </c>
      <c r="B1610" t="s">
        <v>226</v>
      </c>
      <c r="C1610" t="s">
        <v>103</v>
      </c>
      <c r="D1610" t="s">
        <v>34</v>
      </c>
      <c r="E1610">
        <v>4</v>
      </c>
      <c r="F1610">
        <v>42814</v>
      </c>
      <c r="G1610">
        <v>748</v>
      </c>
      <c r="H1610">
        <v>122.42</v>
      </c>
      <c r="I1610" t="s">
        <v>43</v>
      </c>
      <c r="J1610" s="1">
        <v>43979</v>
      </c>
      <c r="K1610">
        <v>2025.06</v>
      </c>
      <c r="L1610">
        <v>1304</v>
      </c>
      <c r="M1610">
        <v>18.75</v>
      </c>
      <c r="N1610">
        <v>0</v>
      </c>
      <c r="O1610">
        <v>348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 s="5">
        <v>3695.81</v>
      </c>
    </row>
    <row r="1611" spans="1:33" x14ac:dyDescent="0.25">
      <c r="A1611">
        <v>189857</v>
      </c>
      <c r="B1611" t="s">
        <v>476</v>
      </c>
      <c r="C1611" t="s">
        <v>34</v>
      </c>
      <c r="D1611" t="s">
        <v>92</v>
      </c>
      <c r="E1611">
        <v>5</v>
      </c>
      <c r="F1611">
        <v>113042</v>
      </c>
      <c r="G1611">
        <v>1105.5</v>
      </c>
      <c r="H1611">
        <v>158.5</v>
      </c>
      <c r="I1611" t="s">
        <v>43</v>
      </c>
      <c r="J1611" s="1">
        <v>43979</v>
      </c>
      <c r="K1611">
        <v>8750.2900000000009</v>
      </c>
      <c r="L1611">
        <v>2662</v>
      </c>
      <c r="M1611">
        <v>0</v>
      </c>
      <c r="N1611">
        <v>87.5</v>
      </c>
      <c r="O1611">
        <v>348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 s="5">
        <v>11847.79</v>
      </c>
    </row>
    <row r="1612" spans="1:33" x14ac:dyDescent="0.25">
      <c r="A1612">
        <v>189837</v>
      </c>
      <c r="B1612" t="s">
        <v>238</v>
      </c>
      <c r="C1612" t="s">
        <v>62</v>
      </c>
      <c r="D1612" t="s">
        <v>624</v>
      </c>
      <c r="E1612">
        <v>1</v>
      </c>
      <c r="F1612">
        <v>75246</v>
      </c>
      <c r="G1612">
        <v>984</v>
      </c>
      <c r="H1612">
        <v>140</v>
      </c>
      <c r="I1612" t="s">
        <v>43</v>
      </c>
      <c r="J1612" s="1">
        <v>43980</v>
      </c>
      <c r="K1612">
        <v>168</v>
      </c>
      <c r="L1612">
        <v>1003</v>
      </c>
      <c r="M1612">
        <v>87.5</v>
      </c>
      <c r="N1612">
        <v>87.5</v>
      </c>
      <c r="O1612">
        <v>0</v>
      </c>
      <c r="P1612">
        <v>361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 s="5">
        <v>1707</v>
      </c>
    </row>
    <row r="1613" spans="1:33" x14ac:dyDescent="0.25">
      <c r="A1613">
        <v>189840</v>
      </c>
      <c r="B1613" t="s">
        <v>623</v>
      </c>
      <c r="C1613" t="s">
        <v>71</v>
      </c>
      <c r="D1613" t="s">
        <v>34</v>
      </c>
      <c r="E1613">
        <v>4</v>
      </c>
      <c r="F1613">
        <v>54437</v>
      </c>
      <c r="G1613">
        <v>964</v>
      </c>
      <c r="H1613">
        <v>105</v>
      </c>
      <c r="I1613" t="s">
        <v>43</v>
      </c>
      <c r="J1613" s="1">
        <v>43980</v>
      </c>
      <c r="K1613">
        <v>3042.16</v>
      </c>
      <c r="L1613">
        <v>1591</v>
      </c>
      <c r="M1613">
        <v>18.75</v>
      </c>
      <c r="N1613">
        <v>0</v>
      </c>
      <c r="O1613">
        <v>348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 s="5">
        <v>4999.91</v>
      </c>
    </row>
    <row r="1614" spans="1:33" x14ac:dyDescent="0.25">
      <c r="A1614">
        <v>189846</v>
      </c>
      <c r="B1614" t="s">
        <v>349</v>
      </c>
      <c r="C1614" t="s">
        <v>150</v>
      </c>
      <c r="D1614" t="s">
        <v>34</v>
      </c>
      <c r="E1614">
        <v>4</v>
      </c>
      <c r="F1614">
        <v>93511</v>
      </c>
      <c r="G1614">
        <v>1100.25</v>
      </c>
      <c r="H1614">
        <v>140.41999999999999</v>
      </c>
      <c r="I1614" t="s">
        <v>43</v>
      </c>
      <c r="J1614" s="1">
        <v>43980</v>
      </c>
      <c r="K1614">
        <v>6847.97</v>
      </c>
      <c r="L1614">
        <v>1980</v>
      </c>
      <c r="M1614">
        <v>18.75</v>
      </c>
      <c r="N1614">
        <v>0</v>
      </c>
      <c r="O1614">
        <v>348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 s="5">
        <v>9194.7200000000012</v>
      </c>
    </row>
    <row r="1615" spans="1:33" x14ac:dyDescent="0.25">
      <c r="A1615">
        <v>189848</v>
      </c>
      <c r="B1615" t="s">
        <v>427</v>
      </c>
      <c r="C1615" t="s">
        <v>34</v>
      </c>
      <c r="D1615" t="s">
        <v>535</v>
      </c>
      <c r="E1615">
        <v>4</v>
      </c>
      <c r="F1615">
        <v>55487</v>
      </c>
      <c r="G1615">
        <v>965</v>
      </c>
      <c r="H1615">
        <v>105.67</v>
      </c>
      <c r="I1615" t="s">
        <v>43</v>
      </c>
      <c r="J1615" s="1">
        <v>43980</v>
      </c>
      <c r="K1615">
        <v>3144.43</v>
      </c>
      <c r="L1615">
        <v>1591</v>
      </c>
      <c r="M1615">
        <v>0</v>
      </c>
      <c r="N1615">
        <v>0</v>
      </c>
      <c r="O1615">
        <v>348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 s="5">
        <v>5083.43</v>
      </c>
    </row>
    <row r="1616" spans="1:33" x14ac:dyDescent="0.25">
      <c r="A1616">
        <v>189849</v>
      </c>
      <c r="B1616" t="s">
        <v>427</v>
      </c>
      <c r="C1616" t="s">
        <v>535</v>
      </c>
      <c r="D1616" t="s">
        <v>150</v>
      </c>
      <c r="E1616">
        <v>1</v>
      </c>
      <c r="F1616">
        <v>55487</v>
      </c>
      <c r="G1616">
        <v>965</v>
      </c>
      <c r="H1616">
        <v>105.67</v>
      </c>
      <c r="I1616" t="s">
        <v>43</v>
      </c>
      <c r="J1616" s="1">
        <v>43980</v>
      </c>
      <c r="K1616">
        <v>500</v>
      </c>
      <c r="L1616">
        <v>971</v>
      </c>
      <c r="M1616">
        <v>0</v>
      </c>
      <c r="N1616">
        <v>18.75</v>
      </c>
      <c r="O1616">
        <v>0</v>
      </c>
      <c r="P1616">
        <v>0</v>
      </c>
      <c r="Q1616">
        <v>0</v>
      </c>
      <c r="R1616">
        <v>822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 s="5">
        <v>2311.75</v>
      </c>
    </row>
    <row r="1617" spans="1:33" x14ac:dyDescent="0.25">
      <c r="A1617">
        <v>189855</v>
      </c>
      <c r="B1617" t="s">
        <v>176</v>
      </c>
      <c r="C1617" t="s">
        <v>34</v>
      </c>
      <c r="D1617" t="s">
        <v>109</v>
      </c>
      <c r="E1617">
        <v>4</v>
      </c>
      <c r="F1617">
        <v>32575</v>
      </c>
      <c r="G1617">
        <v>711.92</v>
      </c>
      <c r="H1617">
        <v>105.67</v>
      </c>
      <c r="I1617" t="s">
        <v>43</v>
      </c>
      <c r="J1617" s="1">
        <v>43980</v>
      </c>
      <c r="K1617">
        <v>1191.6099999999999</v>
      </c>
      <c r="L1617">
        <v>1275</v>
      </c>
      <c r="M1617">
        <v>0</v>
      </c>
      <c r="N1617">
        <v>18.75</v>
      </c>
      <c r="O1617">
        <v>348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 s="5">
        <v>2833.3599999999997</v>
      </c>
    </row>
    <row r="1618" spans="1:33" x14ac:dyDescent="0.25">
      <c r="A1618">
        <v>189862</v>
      </c>
      <c r="B1618" t="s">
        <v>93</v>
      </c>
      <c r="C1618" t="s">
        <v>42</v>
      </c>
      <c r="D1618" t="s">
        <v>34</v>
      </c>
      <c r="E1618">
        <v>5</v>
      </c>
      <c r="F1618">
        <v>20965</v>
      </c>
      <c r="G1618">
        <v>710</v>
      </c>
      <c r="H1618">
        <v>78</v>
      </c>
      <c r="I1618" t="s">
        <v>43</v>
      </c>
      <c r="J1618" s="1">
        <v>43980</v>
      </c>
      <c r="K1618">
        <v>500</v>
      </c>
      <c r="L1618">
        <v>1725</v>
      </c>
      <c r="M1618">
        <v>87.5</v>
      </c>
      <c r="N1618">
        <v>0</v>
      </c>
      <c r="O1618">
        <v>348</v>
      </c>
      <c r="P1618">
        <v>0</v>
      </c>
      <c r="Q1618">
        <v>0</v>
      </c>
      <c r="R1618">
        <v>0</v>
      </c>
      <c r="S1618">
        <v>548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 s="5">
        <v>3208.5</v>
      </c>
    </row>
    <row r="1619" spans="1:33" x14ac:dyDescent="0.25">
      <c r="A1619">
        <v>189874</v>
      </c>
      <c r="B1619" t="s">
        <v>370</v>
      </c>
      <c r="C1619" t="s">
        <v>103</v>
      </c>
      <c r="D1619" t="s">
        <v>34</v>
      </c>
      <c r="E1619">
        <v>4</v>
      </c>
      <c r="F1619">
        <v>91158</v>
      </c>
      <c r="G1619">
        <v>1095</v>
      </c>
      <c r="H1619">
        <v>140</v>
      </c>
      <c r="I1619" t="s">
        <v>43</v>
      </c>
      <c r="J1619" s="1">
        <v>43980</v>
      </c>
      <c r="K1619">
        <v>6618.79</v>
      </c>
      <c r="L1619">
        <v>1920</v>
      </c>
      <c r="M1619">
        <v>18.75</v>
      </c>
      <c r="N1619">
        <v>0</v>
      </c>
      <c r="O1619">
        <v>348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 s="5">
        <v>8905.5400000000009</v>
      </c>
    </row>
    <row r="1620" spans="1:33" x14ac:dyDescent="0.25">
      <c r="A1620">
        <v>189881</v>
      </c>
      <c r="B1620" t="s">
        <v>203</v>
      </c>
      <c r="C1620" t="s">
        <v>626</v>
      </c>
      <c r="D1620" t="s">
        <v>34</v>
      </c>
      <c r="E1620">
        <v>5</v>
      </c>
      <c r="F1620">
        <v>76261</v>
      </c>
      <c r="G1620">
        <v>984</v>
      </c>
      <c r="H1620">
        <v>140</v>
      </c>
      <c r="I1620" t="s">
        <v>43</v>
      </c>
      <c r="J1620" s="1">
        <v>43980</v>
      </c>
      <c r="K1620">
        <v>5167.82</v>
      </c>
      <c r="L1620">
        <v>2194</v>
      </c>
      <c r="M1620">
        <v>87.5</v>
      </c>
      <c r="N1620">
        <v>0</v>
      </c>
      <c r="O1620">
        <v>348</v>
      </c>
      <c r="P1620">
        <v>361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 s="5">
        <v>8158.32</v>
      </c>
    </row>
    <row r="1621" spans="1:33" x14ac:dyDescent="0.25">
      <c r="A1621">
        <v>189882</v>
      </c>
      <c r="B1621" t="s">
        <v>203</v>
      </c>
      <c r="C1621" t="s">
        <v>626</v>
      </c>
      <c r="D1621" t="s">
        <v>62</v>
      </c>
      <c r="E1621">
        <v>1</v>
      </c>
      <c r="F1621">
        <v>76261</v>
      </c>
      <c r="G1621">
        <v>984</v>
      </c>
      <c r="H1621">
        <v>140</v>
      </c>
      <c r="I1621" t="s">
        <v>43</v>
      </c>
      <c r="J1621" s="1">
        <v>43980</v>
      </c>
      <c r="K1621">
        <v>168</v>
      </c>
      <c r="L1621">
        <v>1003</v>
      </c>
      <c r="M1621">
        <v>87.5</v>
      </c>
      <c r="N1621">
        <v>87.5</v>
      </c>
      <c r="O1621">
        <v>0</v>
      </c>
      <c r="P1621">
        <v>361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 s="5">
        <v>1707</v>
      </c>
    </row>
    <row r="1622" spans="1:33" x14ac:dyDescent="0.25">
      <c r="A1622">
        <v>189884</v>
      </c>
      <c r="B1622" t="s">
        <v>434</v>
      </c>
      <c r="C1622" t="s">
        <v>34</v>
      </c>
      <c r="D1622" t="s">
        <v>103</v>
      </c>
      <c r="E1622">
        <v>4</v>
      </c>
      <c r="F1622">
        <v>94489</v>
      </c>
      <c r="G1622">
        <v>1089.17</v>
      </c>
      <c r="H1622">
        <v>141.75</v>
      </c>
      <c r="I1622" t="s">
        <v>43</v>
      </c>
      <c r="J1622" s="1">
        <v>43980</v>
      </c>
      <c r="K1622">
        <v>6943.23</v>
      </c>
      <c r="L1622">
        <v>1920</v>
      </c>
      <c r="M1622">
        <v>0</v>
      </c>
      <c r="N1622">
        <v>18.75</v>
      </c>
      <c r="O1622">
        <v>348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 s="5">
        <v>9229.98</v>
      </c>
    </row>
    <row r="1623" spans="1:33" x14ac:dyDescent="0.25">
      <c r="A1623">
        <v>189888</v>
      </c>
      <c r="B1623" t="s">
        <v>525</v>
      </c>
      <c r="C1623" t="s">
        <v>34</v>
      </c>
      <c r="D1623" t="s">
        <v>71</v>
      </c>
      <c r="E1623">
        <v>4</v>
      </c>
      <c r="F1623">
        <v>42112</v>
      </c>
      <c r="G1623">
        <v>854.17</v>
      </c>
      <c r="H1623">
        <v>105.67</v>
      </c>
      <c r="I1623" t="s">
        <v>43</v>
      </c>
      <c r="J1623" s="1">
        <v>43980</v>
      </c>
      <c r="K1623">
        <v>1967.92</v>
      </c>
      <c r="L1623">
        <v>1387</v>
      </c>
      <c r="M1623">
        <v>0</v>
      </c>
      <c r="N1623">
        <v>18.75</v>
      </c>
      <c r="O1623">
        <v>348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 s="5">
        <v>3721.67</v>
      </c>
    </row>
    <row r="1624" spans="1:33" x14ac:dyDescent="0.25">
      <c r="A1624">
        <v>189859</v>
      </c>
      <c r="B1624" t="s">
        <v>238</v>
      </c>
      <c r="C1624" t="s">
        <v>624</v>
      </c>
      <c r="D1624" t="s">
        <v>34</v>
      </c>
      <c r="E1624">
        <v>5</v>
      </c>
      <c r="F1624">
        <v>75246</v>
      </c>
      <c r="G1624">
        <v>984</v>
      </c>
      <c r="H1624">
        <v>140</v>
      </c>
      <c r="I1624" t="s">
        <v>43</v>
      </c>
      <c r="J1624" s="1">
        <v>43981</v>
      </c>
      <c r="K1624">
        <v>5068.96</v>
      </c>
      <c r="L1624">
        <v>2194</v>
      </c>
      <c r="M1624">
        <v>87.5</v>
      </c>
      <c r="N1624">
        <v>0</v>
      </c>
      <c r="O1624">
        <v>348</v>
      </c>
      <c r="P1624">
        <v>361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 s="5">
        <v>8059.46</v>
      </c>
    </row>
    <row r="1625" spans="1:33" x14ac:dyDescent="0.25">
      <c r="A1625">
        <v>189860</v>
      </c>
      <c r="B1625" t="s">
        <v>238</v>
      </c>
      <c r="C1625" t="s">
        <v>624</v>
      </c>
      <c r="D1625" t="s">
        <v>62</v>
      </c>
      <c r="E1625">
        <v>1</v>
      </c>
      <c r="F1625">
        <v>75246</v>
      </c>
      <c r="G1625">
        <v>984</v>
      </c>
      <c r="H1625">
        <v>140</v>
      </c>
      <c r="I1625" t="s">
        <v>43</v>
      </c>
      <c r="J1625" s="1">
        <v>43981</v>
      </c>
      <c r="K1625">
        <v>168</v>
      </c>
      <c r="L1625">
        <v>1003</v>
      </c>
      <c r="M1625">
        <v>87.5</v>
      </c>
      <c r="N1625">
        <v>87.5</v>
      </c>
      <c r="O1625">
        <v>0</v>
      </c>
      <c r="P1625">
        <v>361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 s="5">
        <v>1707</v>
      </c>
    </row>
    <row r="1626" spans="1:33" x14ac:dyDescent="0.25">
      <c r="A1626">
        <v>189861</v>
      </c>
      <c r="B1626" t="s">
        <v>129</v>
      </c>
      <c r="C1626" t="s">
        <v>34</v>
      </c>
      <c r="D1626" t="s">
        <v>42</v>
      </c>
      <c r="E1626">
        <v>5</v>
      </c>
      <c r="F1626">
        <v>20965</v>
      </c>
      <c r="G1626">
        <v>710</v>
      </c>
      <c r="H1626">
        <v>78</v>
      </c>
      <c r="I1626" t="s">
        <v>43</v>
      </c>
      <c r="J1626" s="1">
        <v>43981</v>
      </c>
      <c r="K1626">
        <v>500</v>
      </c>
      <c r="L1626">
        <v>1725</v>
      </c>
      <c r="M1626">
        <v>0</v>
      </c>
      <c r="N1626">
        <v>87.5</v>
      </c>
      <c r="O1626">
        <v>348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 s="5">
        <v>2660.5</v>
      </c>
    </row>
    <row r="1627" spans="1:33" x14ac:dyDescent="0.25">
      <c r="A1627">
        <v>189868</v>
      </c>
      <c r="B1627" t="s">
        <v>275</v>
      </c>
      <c r="C1627" t="s">
        <v>100</v>
      </c>
      <c r="D1627" t="s">
        <v>34</v>
      </c>
      <c r="E1627">
        <v>4</v>
      </c>
      <c r="F1627">
        <v>66289</v>
      </c>
      <c r="G1627">
        <v>909</v>
      </c>
      <c r="H1627">
        <v>131</v>
      </c>
      <c r="I1627" t="s">
        <v>43</v>
      </c>
      <c r="J1627" s="1">
        <v>43981</v>
      </c>
      <c r="K1627">
        <v>4196.55</v>
      </c>
      <c r="L1627">
        <v>1494</v>
      </c>
      <c r="M1627">
        <v>18.75</v>
      </c>
      <c r="N1627">
        <v>0</v>
      </c>
      <c r="O1627">
        <v>348</v>
      </c>
      <c r="P1627">
        <v>0</v>
      </c>
      <c r="Q1627">
        <v>0</v>
      </c>
      <c r="R1627">
        <v>0</v>
      </c>
      <c r="S1627">
        <v>548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 s="5">
        <v>6605.3</v>
      </c>
    </row>
    <row r="1628" spans="1:33" x14ac:dyDescent="0.25">
      <c r="A1628">
        <v>189879</v>
      </c>
      <c r="B1628" t="s">
        <v>427</v>
      </c>
      <c r="C1628" t="s">
        <v>150</v>
      </c>
      <c r="D1628" t="s">
        <v>34</v>
      </c>
      <c r="E1628">
        <v>4</v>
      </c>
      <c r="F1628">
        <v>55487</v>
      </c>
      <c r="G1628">
        <v>965</v>
      </c>
      <c r="H1628">
        <v>105.67</v>
      </c>
      <c r="I1628" t="s">
        <v>43</v>
      </c>
      <c r="J1628" s="1">
        <v>43981</v>
      </c>
      <c r="K1628">
        <v>3144.43</v>
      </c>
      <c r="L1628">
        <v>1591</v>
      </c>
      <c r="M1628">
        <v>18.75</v>
      </c>
      <c r="N1628">
        <v>0</v>
      </c>
      <c r="O1628">
        <v>348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 s="5">
        <v>5102.18</v>
      </c>
    </row>
    <row r="1629" spans="1:33" x14ac:dyDescent="0.25">
      <c r="A1629">
        <v>189883</v>
      </c>
      <c r="B1629" t="s">
        <v>176</v>
      </c>
      <c r="C1629" t="s">
        <v>109</v>
      </c>
      <c r="D1629" t="s">
        <v>34</v>
      </c>
      <c r="E1629">
        <v>4</v>
      </c>
      <c r="F1629">
        <v>32575</v>
      </c>
      <c r="G1629">
        <v>711.92</v>
      </c>
      <c r="H1629">
        <v>105.67</v>
      </c>
      <c r="I1629" t="s">
        <v>43</v>
      </c>
      <c r="J1629" s="1">
        <v>43981</v>
      </c>
      <c r="K1629">
        <v>1191.6099999999999</v>
      </c>
      <c r="L1629">
        <v>1275</v>
      </c>
      <c r="M1629">
        <v>18.75</v>
      </c>
      <c r="N1629">
        <v>0</v>
      </c>
      <c r="O1629">
        <v>348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 s="5">
        <v>2833.3599999999997</v>
      </c>
    </row>
    <row r="1630" spans="1:33" x14ac:dyDescent="0.25">
      <c r="A1630">
        <v>189889</v>
      </c>
      <c r="B1630" t="s">
        <v>525</v>
      </c>
      <c r="C1630" t="s">
        <v>71</v>
      </c>
      <c r="D1630" t="s">
        <v>34</v>
      </c>
      <c r="E1630">
        <v>4</v>
      </c>
      <c r="F1630">
        <v>42112</v>
      </c>
      <c r="G1630">
        <v>854.17</v>
      </c>
      <c r="H1630">
        <v>105.67</v>
      </c>
      <c r="I1630" t="s">
        <v>43</v>
      </c>
      <c r="J1630" s="1">
        <v>43981</v>
      </c>
      <c r="K1630">
        <v>1967.92</v>
      </c>
      <c r="L1630">
        <v>1387</v>
      </c>
      <c r="M1630">
        <v>18.75</v>
      </c>
      <c r="N1630">
        <v>0</v>
      </c>
      <c r="O1630">
        <v>348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 s="5">
        <v>3721.67</v>
      </c>
    </row>
    <row r="1631" spans="1:33" x14ac:dyDescent="0.25">
      <c r="A1631">
        <v>189893</v>
      </c>
      <c r="B1631" t="s">
        <v>630</v>
      </c>
      <c r="C1631" t="s">
        <v>34</v>
      </c>
      <c r="D1631" t="s">
        <v>148</v>
      </c>
      <c r="E1631">
        <v>5</v>
      </c>
      <c r="F1631">
        <v>76826</v>
      </c>
      <c r="G1631">
        <v>997.58</v>
      </c>
      <c r="H1631">
        <v>139.41999999999999</v>
      </c>
      <c r="I1631" t="s">
        <v>43</v>
      </c>
      <c r="J1631" s="1">
        <v>43982</v>
      </c>
      <c r="K1631">
        <v>5222.8500000000004</v>
      </c>
      <c r="L1631">
        <v>2194</v>
      </c>
      <c r="M1631">
        <v>0</v>
      </c>
      <c r="N1631">
        <v>87.5</v>
      </c>
      <c r="O1631">
        <v>348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 s="5">
        <v>7852.35</v>
      </c>
    </row>
    <row r="1632" spans="1:33" x14ac:dyDescent="0.25">
      <c r="A1632">
        <v>189894</v>
      </c>
      <c r="B1632" t="s">
        <v>476</v>
      </c>
      <c r="C1632" t="s">
        <v>92</v>
      </c>
      <c r="D1632" t="s">
        <v>34</v>
      </c>
      <c r="E1632">
        <v>5</v>
      </c>
      <c r="F1632">
        <v>113042</v>
      </c>
      <c r="G1632">
        <v>1105.5</v>
      </c>
      <c r="H1632">
        <v>158.5</v>
      </c>
      <c r="I1632" t="s">
        <v>43</v>
      </c>
      <c r="J1632" s="1">
        <v>43982</v>
      </c>
      <c r="K1632">
        <v>8750.2900000000009</v>
      </c>
      <c r="L1632">
        <v>2662</v>
      </c>
      <c r="M1632">
        <v>87.5</v>
      </c>
      <c r="N1632">
        <v>0</v>
      </c>
      <c r="O1632">
        <v>348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 s="5">
        <v>11847.79</v>
      </c>
    </row>
    <row r="1633" spans="1:33" x14ac:dyDescent="0.25">
      <c r="A1633">
        <v>189909</v>
      </c>
      <c r="B1633" t="s">
        <v>434</v>
      </c>
      <c r="C1633" t="s">
        <v>103</v>
      </c>
      <c r="D1633" t="s">
        <v>34</v>
      </c>
      <c r="E1633">
        <v>4</v>
      </c>
      <c r="F1633">
        <v>94489</v>
      </c>
      <c r="G1633">
        <v>1089.17</v>
      </c>
      <c r="H1633">
        <v>141.75</v>
      </c>
      <c r="I1633" t="s">
        <v>43</v>
      </c>
      <c r="J1633" s="1">
        <v>43983</v>
      </c>
      <c r="K1633">
        <v>6943.23</v>
      </c>
      <c r="L1633">
        <v>1920</v>
      </c>
      <c r="M1633">
        <v>18.75</v>
      </c>
      <c r="N1633">
        <v>0</v>
      </c>
      <c r="O1633">
        <v>348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 s="5">
        <v>9229.98</v>
      </c>
    </row>
    <row r="1634" spans="1:33" x14ac:dyDescent="0.25">
      <c r="A1634">
        <v>189918</v>
      </c>
      <c r="B1634" t="s">
        <v>635</v>
      </c>
      <c r="C1634" t="s">
        <v>34</v>
      </c>
      <c r="D1634" t="s">
        <v>103</v>
      </c>
      <c r="E1634">
        <v>4</v>
      </c>
      <c r="F1634">
        <v>112967</v>
      </c>
      <c r="G1634">
        <v>1105.33</v>
      </c>
      <c r="H1634">
        <v>158.5</v>
      </c>
      <c r="I1634" t="s">
        <v>43</v>
      </c>
      <c r="J1634" s="1">
        <v>43983</v>
      </c>
      <c r="K1634">
        <v>8742.99</v>
      </c>
      <c r="L1634">
        <v>1980</v>
      </c>
      <c r="M1634">
        <v>0</v>
      </c>
      <c r="N1634">
        <v>18.75</v>
      </c>
      <c r="O1634">
        <v>348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548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 s="5">
        <v>11637.74</v>
      </c>
    </row>
    <row r="1635" spans="1:33" x14ac:dyDescent="0.25">
      <c r="A1635">
        <v>189940</v>
      </c>
      <c r="B1635" t="s">
        <v>630</v>
      </c>
      <c r="C1635" t="s">
        <v>148</v>
      </c>
      <c r="D1635" t="s">
        <v>34</v>
      </c>
      <c r="E1635">
        <v>5</v>
      </c>
      <c r="F1635">
        <v>76826</v>
      </c>
      <c r="G1635">
        <v>997.58</v>
      </c>
      <c r="H1635">
        <v>139.41999999999999</v>
      </c>
      <c r="I1635" t="s">
        <v>43</v>
      </c>
      <c r="J1635" s="1">
        <v>43984</v>
      </c>
      <c r="K1635">
        <v>5222.8500000000004</v>
      </c>
      <c r="L1635">
        <v>2194</v>
      </c>
      <c r="M1635">
        <v>87.5</v>
      </c>
      <c r="N1635">
        <v>0</v>
      </c>
      <c r="O1635">
        <v>348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 s="5">
        <v>7852.35</v>
      </c>
    </row>
    <row r="1636" spans="1:33" x14ac:dyDescent="0.25">
      <c r="A1636">
        <v>189927</v>
      </c>
      <c r="B1636" t="s">
        <v>129</v>
      </c>
      <c r="C1636" t="s">
        <v>42</v>
      </c>
      <c r="D1636" t="s">
        <v>34</v>
      </c>
      <c r="E1636">
        <v>5</v>
      </c>
      <c r="F1636">
        <v>20965</v>
      </c>
      <c r="G1636">
        <v>710</v>
      </c>
      <c r="H1636">
        <v>78</v>
      </c>
      <c r="I1636" t="s">
        <v>43</v>
      </c>
      <c r="J1636" s="1">
        <v>43985</v>
      </c>
      <c r="K1636">
        <v>500</v>
      </c>
      <c r="L1636">
        <v>1725</v>
      </c>
      <c r="M1636">
        <v>87.5</v>
      </c>
      <c r="N1636">
        <v>0</v>
      </c>
      <c r="O1636">
        <v>348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274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 s="5">
        <v>2934.5</v>
      </c>
    </row>
    <row r="1637" spans="1:33" x14ac:dyDescent="0.25">
      <c r="A1637">
        <v>189928</v>
      </c>
      <c r="B1637" t="s">
        <v>424</v>
      </c>
      <c r="C1637" t="s">
        <v>34</v>
      </c>
      <c r="D1637" t="s">
        <v>150</v>
      </c>
      <c r="E1637">
        <v>4</v>
      </c>
      <c r="F1637">
        <v>54465</v>
      </c>
      <c r="G1637">
        <v>964</v>
      </c>
      <c r="H1637">
        <v>105</v>
      </c>
      <c r="I1637" t="s">
        <v>43</v>
      </c>
      <c r="J1637" s="1">
        <v>43985</v>
      </c>
      <c r="K1637">
        <v>3044.89</v>
      </c>
      <c r="L1637">
        <v>1591</v>
      </c>
      <c r="M1637">
        <v>0</v>
      </c>
      <c r="N1637">
        <v>18.75</v>
      </c>
      <c r="O1637">
        <v>348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 s="5">
        <v>5002.6399999999994</v>
      </c>
    </row>
    <row r="1638" spans="1:33" x14ac:dyDescent="0.25">
      <c r="A1638">
        <v>189942</v>
      </c>
      <c r="B1638" t="s">
        <v>638</v>
      </c>
      <c r="C1638" t="s">
        <v>34</v>
      </c>
      <c r="D1638" t="s">
        <v>78</v>
      </c>
      <c r="E1638">
        <v>5</v>
      </c>
      <c r="F1638">
        <v>153014</v>
      </c>
      <c r="G1638">
        <v>1200.5</v>
      </c>
      <c r="H1638">
        <v>168.42</v>
      </c>
      <c r="I1638" t="s">
        <v>43</v>
      </c>
      <c r="J1638" s="1">
        <v>43985</v>
      </c>
      <c r="K1638">
        <v>12643.56</v>
      </c>
      <c r="L1638">
        <v>3087</v>
      </c>
      <c r="M1638">
        <v>0</v>
      </c>
      <c r="N1638">
        <v>87.5</v>
      </c>
      <c r="O1638">
        <v>348</v>
      </c>
      <c r="P1638">
        <v>361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 s="5">
        <v>16527.059999999998</v>
      </c>
    </row>
    <row r="1639" spans="1:33" x14ac:dyDescent="0.25">
      <c r="A1639">
        <v>189941</v>
      </c>
      <c r="B1639" t="s">
        <v>635</v>
      </c>
      <c r="C1639" t="s">
        <v>103</v>
      </c>
      <c r="D1639" t="s">
        <v>34</v>
      </c>
      <c r="E1639">
        <v>4</v>
      </c>
      <c r="F1639">
        <v>112967</v>
      </c>
      <c r="G1639">
        <v>1105.33</v>
      </c>
      <c r="H1639">
        <v>158.5</v>
      </c>
      <c r="I1639" t="s">
        <v>43</v>
      </c>
      <c r="J1639" s="1">
        <v>43986</v>
      </c>
      <c r="K1639">
        <v>8742.99</v>
      </c>
      <c r="L1639">
        <v>1980</v>
      </c>
      <c r="M1639">
        <v>18.75</v>
      </c>
      <c r="N1639">
        <v>0</v>
      </c>
      <c r="O1639">
        <v>348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 s="5">
        <v>11089.74</v>
      </c>
    </row>
    <row r="1640" spans="1:33" x14ac:dyDescent="0.25">
      <c r="A1640">
        <v>189943</v>
      </c>
      <c r="B1640" t="s">
        <v>638</v>
      </c>
      <c r="C1640" t="s">
        <v>62</v>
      </c>
      <c r="D1640" t="s">
        <v>78</v>
      </c>
      <c r="E1640">
        <v>1</v>
      </c>
      <c r="F1640">
        <v>153014</v>
      </c>
      <c r="G1640">
        <v>1200.5</v>
      </c>
      <c r="H1640">
        <v>168.42</v>
      </c>
      <c r="I1640" t="s">
        <v>43</v>
      </c>
      <c r="J1640" s="1">
        <v>43986</v>
      </c>
      <c r="K1640">
        <v>168</v>
      </c>
      <c r="L1640">
        <v>1427</v>
      </c>
      <c r="M1640">
        <v>87.5</v>
      </c>
      <c r="N1640">
        <v>87.5</v>
      </c>
      <c r="O1640">
        <v>0</v>
      </c>
      <c r="P1640">
        <v>361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 s="5">
        <v>2131</v>
      </c>
    </row>
    <row r="1641" spans="1:33" x14ac:dyDescent="0.25">
      <c r="A1641">
        <v>189944</v>
      </c>
      <c r="B1641" t="s">
        <v>638</v>
      </c>
      <c r="C1641" t="s">
        <v>62</v>
      </c>
      <c r="D1641" t="s">
        <v>78</v>
      </c>
      <c r="E1641">
        <v>1</v>
      </c>
      <c r="F1641">
        <v>153014</v>
      </c>
      <c r="G1641">
        <v>1200.5</v>
      </c>
      <c r="H1641">
        <v>168.42</v>
      </c>
      <c r="I1641" t="s">
        <v>43</v>
      </c>
      <c r="J1641" s="1">
        <v>43986</v>
      </c>
      <c r="K1641">
        <v>168</v>
      </c>
      <c r="L1641">
        <v>1427</v>
      </c>
      <c r="M1641">
        <v>87.5</v>
      </c>
      <c r="N1641">
        <v>87.5</v>
      </c>
      <c r="O1641">
        <v>0</v>
      </c>
      <c r="P1641">
        <v>361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 s="5">
        <v>2131</v>
      </c>
    </row>
    <row r="1642" spans="1:33" x14ac:dyDescent="0.25">
      <c r="A1642">
        <v>189946</v>
      </c>
      <c r="B1642" t="s">
        <v>243</v>
      </c>
      <c r="C1642" t="s">
        <v>34</v>
      </c>
      <c r="D1642" t="s">
        <v>100</v>
      </c>
      <c r="E1642">
        <v>4</v>
      </c>
      <c r="F1642">
        <v>66462</v>
      </c>
      <c r="G1642">
        <v>920.42</v>
      </c>
      <c r="H1642">
        <v>131.25</v>
      </c>
      <c r="I1642" t="s">
        <v>43</v>
      </c>
      <c r="J1642" s="1">
        <v>43986</v>
      </c>
      <c r="K1642">
        <v>4213.3999999999996</v>
      </c>
      <c r="L1642">
        <v>1526</v>
      </c>
      <c r="M1642">
        <v>0</v>
      </c>
      <c r="N1642">
        <v>18.75</v>
      </c>
      <c r="O1642">
        <v>348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 s="5">
        <v>6106.15</v>
      </c>
    </row>
    <row r="1643" spans="1:33" x14ac:dyDescent="0.25">
      <c r="A1643">
        <v>189948</v>
      </c>
      <c r="B1643" t="s">
        <v>41</v>
      </c>
      <c r="C1643" t="s">
        <v>34</v>
      </c>
      <c r="D1643" t="s">
        <v>42</v>
      </c>
      <c r="E1643">
        <v>5</v>
      </c>
      <c r="F1643">
        <v>20965</v>
      </c>
      <c r="G1643">
        <v>710</v>
      </c>
      <c r="H1643">
        <v>78</v>
      </c>
      <c r="I1643" t="s">
        <v>43</v>
      </c>
      <c r="J1643" s="1">
        <v>43986</v>
      </c>
      <c r="K1643">
        <v>500</v>
      </c>
      <c r="L1643">
        <v>1725</v>
      </c>
      <c r="M1643">
        <v>0</v>
      </c>
      <c r="N1643">
        <v>87.5</v>
      </c>
      <c r="O1643">
        <v>348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 s="5">
        <v>2660.5</v>
      </c>
    </row>
    <row r="1644" spans="1:33" x14ac:dyDescent="0.25">
      <c r="A1644">
        <v>189949</v>
      </c>
      <c r="B1644" t="s">
        <v>433</v>
      </c>
      <c r="C1644" t="s">
        <v>34</v>
      </c>
      <c r="D1644" t="s">
        <v>78</v>
      </c>
      <c r="E1644">
        <v>5</v>
      </c>
      <c r="F1644">
        <v>76067</v>
      </c>
      <c r="G1644">
        <v>984</v>
      </c>
      <c r="H1644">
        <v>140</v>
      </c>
      <c r="I1644" t="s">
        <v>43</v>
      </c>
      <c r="J1644" s="1">
        <v>43986</v>
      </c>
      <c r="K1644">
        <v>5148.93</v>
      </c>
      <c r="L1644">
        <v>2194</v>
      </c>
      <c r="M1644">
        <v>0</v>
      </c>
      <c r="N1644">
        <v>87.5</v>
      </c>
      <c r="O1644">
        <v>348</v>
      </c>
      <c r="P1644">
        <v>361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 s="5">
        <v>8139.43</v>
      </c>
    </row>
    <row r="1645" spans="1:33" x14ac:dyDescent="0.25">
      <c r="A1645">
        <v>189951</v>
      </c>
      <c r="B1645" t="s">
        <v>424</v>
      </c>
      <c r="C1645" t="s">
        <v>150</v>
      </c>
      <c r="D1645" t="s">
        <v>34</v>
      </c>
      <c r="E1645">
        <v>4</v>
      </c>
      <c r="F1645">
        <v>54465</v>
      </c>
      <c r="G1645">
        <v>964</v>
      </c>
      <c r="H1645">
        <v>105</v>
      </c>
      <c r="I1645" t="s">
        <v>43</v>
      </c>
      <c r="J1645" s="1">
        <v>43986</v>
      </c>
      <c r="K1645">
        <v>3044.89</v>
      </c>
      <c r="L1645">
        <v>1591</v>
      </c>
      <c r="M1645">
        <v>18.75</v>
      </c>
      <c r="N1645">
        <v>0</v>
      </c>
      <c r="O1645">
        <v>348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 s="5">
        <v>5002.6399999999994</v>
      </c>
    </row>
    <row r="1646" spans="1:33" x14ac:dyDescent="0.25">
      <c r="A1646">
        <v>189957</v>
      </c>
      <c r="B1646" t="s">
        <v>638</v>
      </c>
      <c r="C1646" t="s">
        <v>78</v>
      </c>
      <c r="D1646" t="s">
        <v>34</v>
      </c>
      <c r="E1646">
        <v>5</v>
      </c>
      <c r="F1646">
        <v>153014</v>
      </c>
      <c r="G1646">
        <v>1200.5</v>
      </c>
      <c r="H1646">
        <v>168.42</v>
      </c>
      <c r="I1646" t="s">
        <v>43</v>
      </c>
      <c r="J1646" s="1">
        <v>43986</v>
      </c>
      <c r="K1646">
        <v>12643.56</v>
      </c>
      <c r="L1646">
        <v>3087</v>
      </c>
      <c r="M1646">
        <v>87.5</v>
      </c>
      <c r="N1646">
        <v>0</v>
      </c>
      <c r="O1646">
        <v>348</v>
      </c>
      <c r="P1646">
        <v>361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 s="5">
        <v>16527.059999999998</v>
      </c>
    </row>
    <row r="1647" spans="1:33" x14ac:dyDescent="0.25">
      <c r="A1647">
        <v>189958</v>
      </c>
      <c r="B1647" t="s">
        <v>638</v>
      </c>
      <c r="C1647" t="s">
        <v>78</v>
      </c>
      <c r="D1647" t="s">
        <v>62</v>
      </c>
      <c r="E1647">
        <v>1</v>
      </c>
      <c r="F1647">
        <v>153014</v>
      </c>
      <c r="G1647">
        <v>1200.5</v>
      </c>
      <c r="H1647">
        <v>168.42</v>
      </c>
      <c r="I1647" t="s">
        <v>43</v>
      </c>
      <c r="J1647" s="1">
        <v>43986</v>
      </c>
      <c r="K1647">
        <v>168</v>
      </c>
      <c r="L1647">
        <v>1427</v>
      </c>
      <c r="M1647">
        <v>87.5</v>
      </c>
      <c r="N1647">
        <v>87.5</v>
      </c>
      <c r="O1647">
        <v>0</v>
      </c>
      <c r="P1647">
        <v>361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 s="5">
        <v>2131</v>
      </c>
    </row>
    <row r="1648" spans="1:33" x14ac:dyDescent="0.25">
      <c r="A1648">
        <v>189959</v>
      </c>
      <c r="B1648" t="s">
        <v>638</v>
      </c>
      <c r="C1648" t="s">
        <v>78</v>
      </c>
      <c r="D1648" t="s">
        <v>62</v>
      </c>
      <c r="E1648">
        <v>1</v>
      </c>
      <c r="F1648">
        <v>153014</v>
      </c>
      <c r="G1648">
        <v>1200.5</v>
      </c>
      <c r="H1648">
        <v>168.42</v>
      </c>
      <c r="I1648" t="s">
        <v>43</v>
      </c>
      <c r="J1648" s="1">
        <v>43986</v>
      </c>
      <c r="K1648">
        <v>168</v>
      </c>
      <c r="L1648">
        <v>1427</v>
      </c>
      <c r="M1648">
        <v>87.5</v>
      </c>
      <c r="N1648">
        <v>87.5</v>
      </c>
      <c r="O1648">
        <v>0</v>
      </c>
      <c r="P1648">
        <v>361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 s="5">
        <v>2131</v>
      </c>
    </row>
    <row r="1649" spans="1:33" x14ac:dyDescent="0.25">
      <c r="A1649">
        <v>189950</v>
      </c>
      <c r="B1649" t="s">
        <v>433</v>
      </c>
      <c r="C1649" t="s">
        <v>62</v>
      </c>
      <c r="D1649" t="s">
        <v>78</v>
      </c>
      <c r="E1649">
        <v>1</v>
      </c>
      <c r="F1649">
        <v>76067</v>
      </c>
      <c r="G1649">
        <v>984</v>
      </c>
      <c r="H1649">
        <v>140</v>
      </c>
      <c r="I1649" t="s">
        <v>43</v>
      </c>
      <c r="J1649" s="1">
        <v>43987</v>
      </c>
      <c r="K1649">
        <v>168</v>
      </c>
      <c r="L1649">
        <v>1003</v>
      </c>
      <c r="M1649">
        <v>87.5</v>
      </c>
      <c r="N1649">
        <v>87.5</v>
      </c>
      <c r="O1649">
        <v>0</v>
      </c>
      <c r="P1649">
        <v>361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 s="5">
        <v>1707</v>
      </c>
    </row>
    <row r="1650" spans="1:33" x14ac:dyDescent="0.25">
      <c r="A1650">
        <v>189963</v>
      </c>
      <c r="B1650" t="s">
        <v>41</v>
      </c>
      <c r="C1650" t="s">
        <v>42</v>
      </c>
      <c r="D1650" t="s">
        <v>34</v>
      </c>
      <c r="E1650">
        <v>5</v>
      </c>
      <c r="F1650">
        <v>20965</v>
      </c>
      <c r="G1650">
        <v>710</v>
      </c>
      <c r="H1650">
        <v>78</v>
      </c>
      <c r="I1650" t="s">
        <v>43</v>
      </c>
      <c r="J1650" s="1">
        <v>43987</v>
      </c>
      <c r="K1650">
        <v>500</v>
      </c>
      <c r="L1650">
        <v>1725</v>
      </c>
      <c r="M1650">
        <v>87.5</v>
      </c>
      <c r="N1650">
        <v>0</v>
      </c>
      <c r="O1650">
        <v>348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 s="5">
        <v>2660.5</v>
      </c>
    </row>
    <row r="1651" spans="1:33" x14ac:dyDescent="0.25">
      <c r="A1651">
        <v>189974</v>
      </c>
      <c r="B1651" t="s">
        <v>444</v>
      </c>
      <c r="C1651" t="s">
        <v>34</v>
      </c>
      <c r="D1651" t="s">
        <v>71</v>
      </c>
      <c r="E1651">
        <v>4</v>
      </c>
      <c r="F1651">
        <v>55534</v>
      </c>
      <c r="G1651">
        <v>964</v>
      </c>
      <c r="H1651">
        <v>105</v>
      </c>
      <c r="I1651" t="s">
        <v>43</v>
      </c>
      <c r="J1651" s="1">
        <v>43987</v>
      </c>
      <c r="K1651">
        <v>3149.01</v>
      </c>
      <c r="L1651">
        <v>1591</v>
      </c>
      <c r="M1651">
        <v>0</v>
      </c>
      <c r="N1651">
        <v>18.75</v>
      </c>
      <c r="O1651">
        <v>348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548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 s="5">
        <v>5654.76</v>
      </c>
    </row>
    <row r="1652" spans="1:33" x14ac:dyDescent="0.25">
      <c r="A1652">
        <v>189988</v>
      </c>
      <c r="B1652" t="s">
        <v>108</v>
      </c>
      <c r="C1652" t="s">
        <v>34</v>
      </c>
      <c r="D1652" t="s">
        <v>109</v>
      </c>
      <c r="E1652">
        <v>4</v>
      </c>
      <c r="F1652">
        <v>41036</v>
      </c>
      <c r="G1652">
        <v>862</v>
      </c>
      <c r="H1652">
        <v>105</v>
      </c>
      <c r="I1652" t="s">
        <v>43</v>
      </c>
      <c r="J1652" s="1">
        <v>43987</v>
      </c>
      <c r="K1652">
        <v>1880.33</v>
      </c>
      <c r="L1652">
        <v>1423</v>
      </c>
      <c r="M1652">
        <v>0</v>
      </c>
      <c r="N1652">
        <v>18.75</v>
      </c>
      <c r="O1652">
        <v>348</v>
      </c>
      <c r="P1652">
        <v>0</v>
      </c>
      <c r="Q1652">
        <v>0</v>
      </c>
      <c r="R1652">
        <v>0</v>
      </c>
      <c r="S1652">
        <v>0</v>
      </c>
      <c r="T1652">
        <v>1096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 s="5">
        <v>4766.08</v>
      </c>
    </row>
    <row r="1653" spans="1:33" x14ac:dyDescent="0.25">
      <c r="A1653">
        <v>189993</v>
      </c>
      <c r="B1653" t="s">
        <v>252</v>
      </c>
      <c r="C1653" t="s">
        <v>34</v>
      </c>
      <c r="D1653" t="s">
        <v>103</v>
      </c>
      <c r="E1653">
        <v>4</v>
      </c>
      <c r="F1653">
        <v>41391</v>
      </c>
      <c r="G1653">
        <v>859.83</v>
      </c>
      <c r="H1653">
        <v>105.67</v>
      </c>
      <c r="I1653" t="s">
        <v>43</v>
      </c>
      <c r="J1653" s="1">
        <v>43987</v>
      </c>
      <c r="K1653">
        <v>1909.23</v>
      </c>
      <c r="L1653">
        <v>1387</v>
      </c>
      <c r="M1653">
        <v>0</v>
      </c>
      <c r="N1653">
        <v>18.75</v>
      </c>
      <c r="O1653">
        <v>348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 s="5">
        <v>3662.98</v>
      </c>
    </row>
    <row r="1654" spans="1:33" x14ac:dyDescent="0.25">
      <c r="A1654">
        <v>189995</v>
      </c>
      <c r="B1654" t="s">
        <v>513</v>
      </c>
      <c r="C1654" t="s">
        <v>34</v>
      </c>
      <c r="D1654" t="s">
        <v>92</v>
      </c>
      <c r="E1654">
        <v>5</v>
      </c>
      <c r="F1654">
        <v>113042</v>
      </c>
      <c r="G1654">
        <v>1105.5</v>
      </c>
      <c r="H1654">
        <v>158.16999999999999</v>
      </c>
      <c r="I1654" t="s">
        <v>43</v>
      </c>
      <c r="J1654" s="1">
        <v>43987</v>
      </c>
      <c r="K1654">
        <v>8750.2900000000009</v>
      </c>
      <c r="L1654">
        <v>2662</v>
      </c>
      <c r="M1654">
        <v>0</v>
      </c>
      <c r="N1654">
        <v>87.5</v>
      </c>
      <c r="O1654">
        <v>348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 s="5">
        <v>11847.79</v>
      </c>
    </row>
    <row r="1655" spans="1:33" x14ac:dyDescent="0.25">
      <c r="A1655">
        <v>190001</v>
      </c>
      <c r="B1655" t="s">
        <v>645</v>
      </c>
      <c r="C1655" t="s">
        <v>34</v>
      </c>
      <c r="D1655" t="s">
        <v>150</v>
      </c>
      <c r="E1655">
        <v>4</v>
      </c>
      <c r="F1655">
        <v>96333</v>
      </c>
      <c r="G1655">
        <v>984.17</v>
      </c>
      <c r="H1655">
        <v>158.08000000000001</v>
      </c>
      <c r="I1655" t="s">
        <v>43</v>
      </c>
      <c r="J1655" s="1">
        <v>43987</v>
      </c>
      <c r="K1655">
        <v>7122.83</v>
      </c>
      <c r="L1655">
        <v>1624</v>
      </c>
      <c r="M1655">
        <v>0</v>
      </c>
      <c r="N1655">
        <v>18.75</v>
      </c>
      <c r="O1655">
        <v>348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 s="5">
        <v>9113.58</v>
      </c>
    </row>
    <row r="1656" spans="1:33" x14ac:dyDescent="0.25">
      <c r="A1656">
        <v>189961</v>
      </c>
      <c r="B1656" t="s">
        <v>243</v>
      </c>
      <c r="C1656" t="s">
        <v>100</v>
      </c>
      <c r="D1656" t="s">
        <v>34</v>
      </c>
      <c r="E1656">
        <v>4</v>
      </c>
      <c r="F1656">
        <v>66462</v>
      </c>
      <c r="G1656">
        <v>920.42</v>
      </c>
      <c r="H1656">
        <v>131.25</v>
      </c>
      <c r="I1656" t="s">
        <v>43</v>
      </c>
      <c r="J1656" s="1">
        <v>43988</v>
      </c>
      <c r="K1656">
        <v>4213.3999999999996</v>
      </c>
      <c r="L1656">
        <v>1526</v>
      </c>
      <c r="M1656">
        <v>18.75</v>
      </c>
      <c r="N1656">
        <v>0</v>
      </c>
      <c r="O1656">
        <v>348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 s="5">
        <v>6106.15</v>
      </c>
    </row>
    <row r="1657" spans="1:33" x14ac:dyDescent="0.25">
      <c r="A1657">
        <v>189964</v>
      </c>
      <c r="B1657" t="s">
        <v>366</v>
      </c>
      <c r="C1657" t="s">
        <v>34</v>
      </c>
      <c r="D1657" t="s">
        <v>83</v>
      </c>
      <c r="E1657">
        <v>5</v>
      </c>
      <c r="F1657">
        <v>95681</v>
      </c>
      <c r="G1657">
        <v>1114</v>
      </c>
      <c r="H1657">
        <v>149</v>
      </c>
      <c r="I1657" t="s">
        <v>43</v>
      </c>
      <c r="J1657" s="1">
        <v>43988</v>
      </c>
      <c r="K1657">
        <v>7059.33</v>
      </c>
      <c r="L1657">
        <v>2662</v>
      </c>
      <c r="M1657">
        <v>0</v>
      </c>
      <c r="N1657">
        <v>87.5</v>
      </c>
      <c r="O1657">
        <v>348</v>
      </c>
      <c r="P1657">
        <v>361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 s="5">
        <v>10517.83</v>
      </c>
    </row>
    <row r="1658" spans="1:33" x14ac:dyDescent="0.25">
      <c r="A1658">
        <v>189967</v>
      </c>
      <c r="B1658" t="s">
        <v>433</v>
      </c>
      <c r="C1658" t="s">
        <v>78</v>
      </c>
      <c r="D1658" t="s">
        <v>34</v>
      </c>
      <c r="E1658">
        <v>5</v>
      </c>
      <c r="F1658">
        <v>76067</v>
      </c>
      <c r="G1658">
        <v>984</v>
      </c>
      <c r="H1658">
        <v>140</v>
      </c>
      <c r="I1658" t="s">
        <v>43</v>
      </c>
      <c r="J1658" s="1">
        <v>43988</v>
      </c>
      <c r="K1658">
        <v>5148.93</v>
      </c>
      <c r="L1658">
        <v>2194</v>
      </c>
      <c r="M1658">
        <v>87.5</v>
      </c>
      <c r="N1658">
        <v>0</v>
      </c>
      <c r="O1658">
        <v>348</v>
      </c>
      <c r="P1658">
        <v>361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 s="5">
        <v>8139.43</v>
      </c>
    </row>
    <row r="1659" spans="1:33" x14ac:dyDescent="0.25">
      <c r="A1659">
        <v>189968</v>
      </c>
      <c r="B1659" t="s">
        <v>433</v>
      </c>
      <c r="C1659" t="s">
        <v>78</v>
      </c>
      <c r="D1659" t="s">
        <v>62</v>
      </c>
      <c r="E1659">
        <v>1</v>
      </c>
      <c r="F1659">
        <v>76067</v>
      </c>
      <c r="G1659">
        <v>984</v>
      </c>
      <c r="H1659">
        <v>140</v>
      </c>
      <c r="I1659" t="s">
        <v>43</v>
      </c>
      <c r="J1659" s="1">
        <v>43988</v>
      </c>
      <c r="K1659">
        <v>168</v>
      </c>
      <c r="L1659">
        <v>1003</v>
      </c>
      <c r="M1659">
        <v>87.5</v>
      </c>
      <c r="N1659">
        <v>87.5</v>
      </c>
      <c r="O1659">
        <v>0</v>
      </c>
      <c r="P1659">
        <v>361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 s="5">
        <v>1707</v>
      </c>
    </row>
    <row r="1660" spans="1:33" x14ac:dyDescent="0.25">
      <c r="A1660">
        <v>189975</v>
      </c>
      <c r="B1660" t="s">
        <v>444</v>
      </c>
      <c r="C1660" t="s">
        <v>71</v>
      </c>
      <c r="D1660" t="s">
        <v>34</v>
      </c>
      <c r="E1660">
        <v>4</v>
      </c>
      <c r="F1660">
        <v>55534</v>
      </c>
      <c r="G1660">
        <v>964</v>
      </c>
      <c r="H1660">
        <v>105</v>
      </c>
      <c r="I1660" t="s">
        <v>43</v>
      </c>
      <c r="J1660" s="1">
        <v>43988</v>
      </c>
      <c r="K1660">
        <v>3149.01</v>
      </c>
      <c r="L1660">
        <v>1591</v>
      </c>
      <c r="M1660">
        <v>18.75</v>
      </c>
      <c r="N1660">
        <v>0</v>
      </c>
      <c r="O1660">
        <v>348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 s="5">
        <v>5106.76</v>
      </c>
    </row>
    <row r="1661" spans="1:33" x14ac:dyDescent="0.25">
      <c r="A1661">
        <v>189987</v>
      </c>
      <c r="B1661" t="s">
        <v>108</v>
      </c>
      <c r="C1661" t="s">
        <v>109</v>
      </c>
      <c r="D1661" t="s">
        <v>34</v>
      </c>
      <c r="E1661">
        <v>4</v>
      </c>
      <c r="F1661">
        <v>41036</v>
      </c>
      <c r="G1661">
        <v>862</v>
      </c>
      <c r="H1661">
        <v>105</v>
      </c>
      <c r="I1661" t="s">
        <v>43</v>
      </c>
      <c r="J1661" s="1">
        <v>43988</v>
      </c>
      <c r="K1661">
        <v>1880.33</v>
      </c>
      <c r="L1661">
        <v>1423</v>
      </c>
      <c r="M1661">
        <v>18.75</v>
      </c>
      <c r="N1661">
        <v>0</v>
      </c>
      <c r="O1661">
        <v>348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 s="5">
        <v>3670.08</v>
      </c>
    </row>
    <row r="1662" spans="1:33" x14ac:dyDescent="0.25">
      <c r="A1662">
        <v>189994</v>
      </c>
      <c r="B1662" t="s">
        <v>252</v>
      </c>
      <c r="C1662" t="s">
        <v>103</v>
      </c>
      <c r="D1662" t="s">
        <v>34</v>
      </c>
      <c r="E1662">
        <v>4</v>
      </c>
      <c r="F1662">
        <v>41391</v>
      </c>
      <c r="G1662">
        <v>859.83</v>
      </c>
      <c r="H1662">
        <v>105.67</v>
      </c>
      <c r="I1662" t="s">
        <v>43</v>
      </c>
      <c r="J1662" s="1">
        <v>43988</v>
      </c>
      <c r="K1662">
        <v>1909.23</v>
      </c>
      <c r="L1662">
        <v>1387</v>
      </c>
      <c r="M1662">
        <v>18.75</v>
      </c>
      <c r="N1662">
        <v>0</v>
      </c>
      <c r="O1662">
        <v>348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 s="5">
        <v>3662.98</v>
      </c>
    </row>
    <row r="1663" spans="1:33" x14ac:dyDescent="0.25">
      <c r="A1663">
        <v>189996</v>
      </c>
      <c r="B1663" t="s">
        <v>529</v>
      </c>
      <c r="C1663" t="s">
        <v>34</v>
      </c>
      <c r="D1663" t="s">
        <v>103</v>
      </c>
      <c r="E1663">
        <v>4</v>
      </c>
      <c r="F1663">
        <v>91621</v>
      </c>
      <c r="G1663">
        <v>1101.17</v>
      </c>
      <c r="H1663">
        <v>140.41999999999999</v>
      </c>
      <c r="I1663" t="s">
        <v>43</v>
      </c>
      <c r="J1663" s="1">
        <v>43988</v>
      </c>
      <c r="K1663">
        <v>6663.89</v>
      </c>
      <c r="L1663">
        <v>1980</v>
      </c>
      <c r="M1663">
        <v>0</v>
      </c>
      <c r="N1663">
        <v>18.75</v>
      </c>
      <c r="O1663">
        <v>348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 s="5">
        <v>9010.64</v>
      </c>
    </row>
    <row r="1664" spans="1:33" x14ac:dyDescent="0.25">
      <c r="A1664">
        <v>189965</v>
      </c>
      <c r="B1664" t="s">
        <v>366</v>
      </c>
      <c r="C1664" t="s">
        <v>62</v>
      </c>
      <c r="D1664" t="s">
        <v>83</v>
      </c>
      <c r="E1664">
        <v>1</v>
      </c>
      <c r="F1664">
        <v>95681</v>
      </c>
      <c r="G1664">
        <v>1114</v>
      </c>
      <c r="H1664">
        <v>149</v>
      </c>
      <c r="I1664" t="s">
        <v>43</v>
      </c>
      <c r="J1664" s="1">
        <v>43989</v>
      </c>
      <c r="K1664">
        <v>168</v>
      </c>
      <c r="L1664">
        <v>1230</v>
      </c>
      <c r="M1664">
        <v>87.5</v>
      </c>
      <c r="N1664">
        <v>87.5</v>
      </c>
      <c r="O1664">
        <v>0</v>
      </c>
      <c r="P1664">
        <v>361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 s="5">
        <v>1934</v>
      </c>
    </row>
    <row r="1665" spans="1:33" x14ac:dyDescent="0.25">
      <c r="A1665">
        <v>190002</v>
      </c>
      <c r="B1665" t="s">
        <v>645</v>
      </c>
      <c r="C1665" t="s">
        <v>150</v>
      </c>
      <c r="D1665" t="s">
        <v>34</v>
      </c>
      <c r="E1665">
        <v>4</v>
      </c>
      <c r="F1665">
        <v>96333</v>
      </c>
      <c r="G1665">
        <v>984.17</v>
      </c>
      <c r="H1665">
        <v>158.08000000000001</v>
      </c>
      <c r="I1665" t="s">
        <v>43</v>
      </c>
      <c r="J1665" s="1">
        <v>43989</v>
      </c>
      <c r="K1665">
        <v>7122.83</v>
      </c>
      <c r="L1665">
        <v>1624</v>
      </c>
      <c r="M1665">
        <v>18.75</v>
      </c>
      <c r="N1665">
        <v>0</v>
      </c>
      <c r="O1665">
        <v>348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 s="5">
        <v>9113.58</v>
      </c>
    </row>
    <row r="1666" spans="1:33" x14ac:dyDescent="0.25">
      <c r="A1666">
        <v>190026</v>
      </c>
      <c r="B1666" t="s">
        <v>513</v>
      </c>
      <c r="C1666" t="s">
        <v>92</v>
      </c>
      <c r="D1666" t="s">
        <v>34</v>
      </c>
      <c r="E1666">
        <v>5</v>
      </c>
      <c r="F1666">
        <v>113042</v>
      </c>
      <c r="G1666">
        <v>1105.5</v>
      </c>
      <c r="H1666">
        <v>158.16999999999999</v>
      </c>
      <c r="I1666" t="s">
        <v>43</v>
      </c>
      <c r="J1666" s="1">
        <v>43991</v>
      </c>
      <c r="K1666">
        <v>8750.2900000000009</v>
      </c>
      <c r="L1666">
        <v>2662</v>
      </c>
      <c r="M1666">
        <v>87.5</v>
      </c>
      <c r="N1666">
        <v>0</v>
      </c>
      <c r="O1666">
        <v>348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 s="5">
        <v>11847.79</v>
      </c>
    </row>
    <row r="1667" spans="1:33" x14ac:dyDescent="0.25">
      <c r="A1667">
        <v>190027</v>
      </c>
      <c r="B1667" t="s">
        <v>529</v>
      </c>
      <c r="C1667" t="s">
        <v>103</v>
      </c>
      <c r="D1667" t="s">
        <v>34</v>
      </c>
      <c r="E1667">
        <v>4</v>
      </c>
      <c r="F1667">
        <v>91621</v>
      </c>
      <c r="G1667">
        <v>1101.17</v>
      </c>
      <c r="H1667">
        <v>140.41999999999999</v>
      </c>
      <c r="I1667" t="s">
        <v>43</v>
      </c>
      <c r="J1667" s="1">
        <v>43991</v>
      </c>
      <c r="K1667">
        <v>6663.89</v>
      </c>
      <c r="L1667">
        <v>1980</v>
      </c>
      <c r="M1667">
        <v>18.75</v>
      </c>
      <c r="N1667">
        <v>0</v>
      </c>
      <c r="O1667">
        <v>348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 s="5">
        <v>9010.64</v>
      </c>
    </row>
    <row r="1668" spans="1:33" x14ac:dyDescent="0.25">
      <c r="A1668">
        <v>190031</v>
      </c>
      <c r="B1668" t="s">
        <v>366</v>
      </c>
      <c r="C1668" t="s">
        <v>83</v>
      </c>
      <c r="D1668" t="s">
        <v>34</v>
      </c>
      <c r="E1668">
        <v>5</v>
      </c>
      <c r="F1668">
        <v>95681</v>
      </c>
      <c r="G1668">
        <v>1114</v>
      </c>
      <c r="H1668">
        <v>149</v>
      </c>
      <c r="I1668" t="s">
        <v>43</v>
      </c>
      <c r="J1668" s="1">
        <v>43991</v>
      </c>
      <c r="K1668">
        <v>7059.33</v>
      </c>
      <c r="L1668">
        <v>2662</v>
      </c>
      <c r="M1668">
        <v>87.5</v>
      </c>
      <c r="N1668">
        <v>0</v>
      </c>
      <c r="O1668">
        <v>348</v>
      </c>
      <c r="P1668">
        <v>361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 s="5">
        <v>10517.83</v>
      </c>
    </row>
    <row r="1669" spans="1:33" x14ac:dyDescent="0.25">
      <c r="A1669">
        <v>190032</v>
      </c>
      <c r="B1669" t="s">
        <v>366</v>
      </c>
      <c r="C1669" t="s">
        <v>83</v>
      </c>
      <c r="D1669" t="s">
        <v>62</v>
      </c>
      <c r="E1669">
        <v>1</v>
      </c>
      <c r="F1669">
        <v>95681</v>
      </c>
      <c r="G1669">
        <v>1114</v>
      </c>
      <c r="H1669">
        <v>149</v>
      </c>
      <c r="I1669" t="s">
        <v>43</v>
      </c>
      <c r="J1669" s="1">
        <v>43991</v>
      </c>
      <c r="K1669">
        <v>168</v>
      </c>
      <c r="L1669">
        <v>1230</v>
      </c>
      <c r="M1669">
        <v>87.5</v>
      </c>
      <c r="N1669">
        <v>87.5</v>
      </c>
      <c r="O1669">
        <v>0</v>
      </c>
      <c r="P1669">
        <v>361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 s="5">
        <v>1934</v>
      </c>
    </row>
    <row r="1670" spans="1:33" x14ac:dyDescent="0.25">
      <c r="A1670">
        <v>190033</v>
      </c>
      <c r="B1670" t="s">
        <v>93</v>
      </c>
      <c r="C1670" t="s">
        <v>34</v>
      </c>
      <c r="D1670" t="s">
        <v>42</v>
      </c>
      <c r="E1670">
        <v>5</v>
      </c>
      <c r="F1670">
        <v>20965</v>
      </c>
      <c r="G1670">
        <v>710</v>
      </c>
      <c r="H1670">
        <v>78</v>
      </c>
      <c r="I1670" t="s">
        <v>43</v>
      </c>
      <c r="J1670" s="1">
        <v>43991</v>
      </c>
      <c r="K1670">
        <v>500</v>
      </c>
      <c r="L1670">
        <v>1725</v>
      </c>
      <c r="M1670">
        <v>0</v>
      </c>
      <c r="N1670">
        <v>87.5</v>
      </c>
      <c r="O1670">
        <v>348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 s="5">
        <v>2660.5</v>
      </c>
    </row>
    <row r="1671" spans="1:33" x14ac:dyDescent="0.25">
      <c r="A1671">
        <v>190034</v>
      </c>
      <c r="B1671" t="s">
        <v>648</v>
      </c>
      <c r="C1671" t="s">
        <v>34</v>
      </c>
      <c r="D1671" t="s">
        <v>78</v>
      </c>
      <c r="E1671">
        <v>5</v>
      </c>
      <c r="F1671">
        <v>75246</v>
      </c>
      <c r="G1671">
        <v>984</v>
      </c>
      <c r="H1671">
        <v>140</v>
      </c>
      <c r="I1671" t="s">
        <v>43</v>
      </c>
      <c r="J1671" s="1">
        <v>43991</v>
      </c>
      <c r="K1671">
        <v>5068.96</v>
      </c>
      <c r="L1671">
        <v>2194</v>
      </c>
      <c r="M1671">
        <v>0</v>
      </c>
      <c r="N1671">
        <v>87.5</v>
      </c>
      <c r="O1671">
        <v>348</v>
      </c>
      <c r="P1671">
        <v>361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 s="5">
        <v>8059.46</v>
      </c>
    </row>
    <row r="1672" spans="1:33" x14ac:dyDescent="0.25">
      <c r="A1672">
        <v>190041</v>
      </c>
      <c r="B1672" t="s">
        <v>449</v>
      </c>
      <c r="C1672" t="s">
        <v>34</v>
      </c>
      <c r="D1672" t="s">
        <v>71</v>
      </c>
      <c r="E1672">
        <v>4</v>
      </c>
      <c r="F1672">
        <v>26836</v>
      </c>
      <c r="G1672">
        <v>689.17</v>
      </c>
      <c r="H1672">
        <v>99.08</v>
      </c>
      <c r="I1672" t="s">
        <v>43</v>
      </c>
      <c r="J1672" s="1">
        <v>43991</v>
      </c>
      <c r="K1672">
        <v>724.45</v>
      </c>
      <c r="L1672">
        <v>1237</v>
      </c>
      <c r="M1672">
        <v>0</v>
      </c>
      <c r="N1672">
        <v>18.75</v>
      </c>
      <c r="O1672">
        <v>348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 s="5">
        <v>2328.1999999999998</v>
      </c>
    </row>
    <row r="1673" spans="1:33" x14ac:dyDescent="0.25">
      <c r="A1673">
        <v>190035</v>
      </c>
      <c r="B1673" t="s">
        <v>648</v>
      </c>
      <c r="C1673" t="s">
        <v>62</v>
      </c>
      <c r="D1673" t="s">
        <v>78</v>
      </c>
      <c r="E1673">
        <v>1</v>
      </c>
      <c r="F1673">
        <v>75246</v>
      </c>
      <c r="G1673">
        <v>984</v>
      </c>
      <c r="H1673">
        <v>140</v>
      </c>
      <c r="I1673" t="s">
        <v>43</v>
      </c>
      <c r="J1673" s="1">
        <v>43992</v>
      </c>
      <c r="K1673">
        <v>168</v>
      </c>
      <c r="L1673">
        <v>1003</v>
      </c>
      <c r="M1673">
        <v>87.5</v>
      </c>
      <c r="N1673">
        <v>87.5</v>
      </c>
      <c r="O1673">
        <v>0</v>
      </c>
      <c r="P1673">
        <v>361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 s="5">
        <v>1707</v>
      </c>
    </row>
    <row r="1674" spans="1:33" x14ac:dyDescent="0.25">
      <c r="A1674">
        <v>190039</v>
      </c>
      <c r="B1674" t="s">
        <v>507</v>
      </c>
      <c r="C1674" t="s">
        <v>34</v>
      </c>
      <c r="D1674" t="s">
        <v>100</v>
      </c>
      <c r="E1674">
        <v>4</v>
      </c>
      <c r="F1674">
        <v>116603</v>
      </c>
      <c r="G1674">
        <v>1100.17</v>
      </c>
      <c r="H1674">
        <v>159.41999999999999</v>
      </c>
      <c r="I1674" t="s">
        <v>43</v>
      </c>
      <c r="J1674" s="1">
        <v>43992</v>
      </c>
      <c r="K1674">
        <v>9097.1299999999992</v>
      </c>
      <c r="L1674">
        <v>1980</v>
      </c>
      <c r="M1674">
        <v>0</v>
      </c>
      <c r="N1674">
        <v>18.75</v>
      </c>
      <c r="O1674">
        <v>348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 s="5">
        <v>11443.88</v>
      </c>
    </row>
    <row r="1675" spans="1:33" x14ac:dyDescent="0.25">
      <c r="A1675">
        <v>190040</v>
      </c>
      <c r="B1675" t="s">
        <v>300</v>
      </c>
      <c r="C1675" t="s">
        <v>34</v>
      </c>
      <c r="D1675" t="s">
        <v>103</v>
      </c>
      <c r="E1675">
        <v>4</v>
      </c>
      <c r="F1675">
        <v>46444</v>
      </c>
      <c r="G1675">
        <v>880.58</v>
      </c>
      <c r="H1675">
        <v>115</v>
      </c>
      <c r="I1675" t="s">
        <v>43</v>
      </c>
      <c r="J1675" s="1">
        <v>43992</v>
      </c>
      <c r="K1675">
        <v>2320.54</v>
      </c>
      <c r="L1675">
        <v>1455</v>
      </c>
      <c r="M1675">
        <v>0</v>
      </c>
      <c r="N1675">
        <v>18.75</v>
      </c>
      <c r="O1675">
        <v>348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 s="5">
        <v>4142.29</v>
      </c>
    </row>
    <row r="1676" spans="1:33" x14ac:dyDescent="0.25">
      <c r="A1676">
        <v>190043</v>
      </c>
      <c r="B1676" t="s">
        <v>93</v>
      </c>
      <c r="C1676" t="s">
        <v>42</v>
      </c>
      <c r="D1676" t="s">
        <v>34</v>
      </c>
      <c r="E1676">
        <v>5</v>
      </c>
      <c r="F1676">
        <v>20965</v>
      </c>
      <c r="G1676">
        <v>710</v>
      </c>
      <c r="H1676">
        <v>78</v>
      </c>
      <c r="I1676" t="s">
        <v>43</v>
      </c>
      <c r="J1676" s="1">
        <v>43992</v>
      </c>
      <c r="K1676">
        <v>500</v>
      </c>
      <c r="L1676">
        <v>1725</v>
      </c>
      <c r="M1676">
        <v>87.5</v>
      </c>
      <c r="N1676">
        <v>0</v>
      </c>
      <c r="O1676">
        <v>348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 s="5">
        <v>2660.5</v>
      </c>
    </row>
    <row r="1677" spans="1:33" x14ac:dyDescent="0.25">
      <c r="A1677">
        <v>190045</v>
      </c>
      <c r="B1677" t="s">
        <v>650</v>
      </c>
      <c r="C1677" t="s">
        <v>34</v>
      </c>
      <c r="D1677" t="s">
        <v>103</v>
      </c>
      <c r="E1677">
        <v>4</v>
      </c>
      <c r="F1677">
        <v>91921</v>
      </c>
      <c r="G1677">
        <v>1138</v>
      </c>
      <c r="H1677">
        <v>140</v>
      </c>
      <c r="I1677" t="s">
        <v>43</v>
      </c>
      <c r="J1677" s="1">
        <v>43992</v>
      </c>
      <c r="K1677">
        <v>6693.11</v>
      </c>
      <c r="L1677">
        <v>2037</v>
      </c>
      <c r="M1677">
        <v>0</v>
      </c>
      <c r="N1677">
        <v>18.75</v>
      </c>
      <c r="O1677">
        <v>348</v>
      </c>
      <c r="P1677">
        <v>0</v>
      </c>
      <c r="Q1677">
        <v>0</v>
      </c>
      <c r="R1677">
        <v>822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 s="5">
        <v>9918.86</v>
      </c>
    </row>
    <row r="1678" spans="1:33" x14ac:dyDescent="0.25">
      <c r="A1678">
        <v>190054</v>
      </c>
      <c r="B1678" t="s">
        <v>300</v>
      </c>
      <c r="C1678" t="s">
        <v>103</v>
      </c>
      <c r="D1678" t="s">
        <v>34</v>
      </c>
      <c r="E1678">
        <v>4</v>
      </c>
      <c r="F1678">
        <v>46444</v>
      </c>
      <c r="G1678">
        <v>880.58</v>
      </c>
      <c r="H1678">
        <v>115</v>
      </c>
      <c r="I1678" t="s">
        <v>43</v>
      </c>
      <c r="J1678" s="1">
        <v>43992</v>
      </c>
      <c r="K1678">
        <v>2320.54</v>
      </c>
      <c r="L1678">
        <v>1455</v>
      </c>
      <c r="M1678">
        <v>18.75</v>
      </c>
      <c r="N1678">
        <v>0</v>
      </c>
      <c r="O1678">
        <v>348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 s="5">
        <v>4142.29</v>
      </c>
    </row>
    <row r="1679" spans="1:33" x14ac:dyDescent="0.25">
      <c r="A1679">
        <v>190060</v>
      </c>
      <c r="B1679" t="s">
        <v>653</v>
      </c>
      <c r="C1679" t="s">
        <v>34</v>
      </c>
      <c r="D1679" t="s">
        <v>92</v>
      </c>
      <c r="E1679">
        <v>5</v>
      </c>
      <c r="F1679">
        <v>75484</v>
      </c>
      <c r="G1679">
        <v>983.92</v>
      </c>
      <c r="H1679">
        <v>131.25</v>
      </c>
      <c r="I1679" t="s">
        <v>43</v>
      </c>
      <c r="J1679" s="1">
        <v>43992</v>
      </c>
      <c r="K1679">
        <v>5092.1400000000003</v>
      </c>
      <c r="L1679">
        <v>2194</v>
      </c>
      <c r="M1679">
        <v>0</v>
      </c>
      <c r="N1679">
        <v>87.5</v>
      </c>
      <c r="O1679">
        <v>348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 s="5">
        <v>7721.64</v>
      </c>
    </row>
    <row r="1680" spans="1:33" x14ac:dyDescent="0.25">
      <c r="A1680">
        <v>190044</v>
      </c>
      <c r="B1680" t="s">
        <v>388</v>
      </c>
      <c r="C1680" t="s">
        <v>34</v>
      </c>
      <c r="D1680" t="s">
        <v>71</v>
      </c>
      <c r="E1680">
        <v>4</v>
      </c>
      <c r="F1680">
        <v>39941</v>
      </c>
      <c r="G1680">
        <v>853</v>
      </c>
      <c r="H1680">
        <v>105</v>
      </c>
      <c r="I1680" t="s">
        <v>43</v>
      </c>
      <c r="J1680" s="1">
        <v>43993</v>
      </c>
      <c r="K1680">
        <v>1791.2</v>
      </c>
      <c r="L1680">
        <v>1387</v>
      </c>
      <c r="M1680">
        <v>0</v>
      </c>
      <c r="N1680">
        <v>18.75</v>
      </c>
      <c r="O1680">
        <v>348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 s="5">
        <v>3544.95</v>
      </c>
    </row>
    <row r="1681" spans="1:33" x14ac:dyDescent="0.25">
      <c r="A1681">
        <v>190046</v>
      </c>
      <c r="B1681" t="s">
        <v>648</v>
      </c>
      <c r="C1681" t="s">
        <v>78</v>
      </c>
      <c r="D1681" t="s">
        <v>62</v>
      </c>
      <c r="E1681">
        <v>1</v>
      </c>
      <c r="F1681">
        <v>75246</v>
      </c>
      <c r="G1681">
        <v>984</v>
      </c>
      <c r="H1681">
        <v>140</v>
      </c>
      <c r="I1681" t="s">
        <v>43</v>
      </c>
      <c r="J1681" s="1">
        <v>43993</v>
      </c>
      <c r="K1681">
        <v>168</v>
      </c>
      <c r="L1681">
        <v>1003</v>
      </c>
      <c r="M1681">
        <v>87.5</v>
      </c>
      <c r="N1681">
        <v>87.5</v>
      </c>
      <c r="O1681">
        <v>0</v>
      </c>
      <c r="P1681">
        <v>361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 s="5">
        <v>1707</v>
      </c>
    </row>
    <row r="1682" spans="1:33" x14ac:dyDescent="0.25">
      <c r="A1682">
        <v>190053</v>
      </c>
      <c r="B1682" t="s">
        <v>507</v>
      </c>
      <c r="C1682" t="s">
        <v>100</v>
      </c>
      <c r="D1682" t="s">
        <v>34</v>
      </c>
      <c r="E1682">
        <v>4</v>
      </c>
      <c r="F1682">
        <v>116603</v>
      </c>
      <c r="G1682">
        <v>1100.17</v>
      </c>
      <c r="H1682">
        <v>159.41999999999999</v>
      </c>
      <c r="I1682" t="s">
        <v>43</v>
      </c>
      <c r="J1682" s="1">
        <v>43993</v>
      </c>
      <c r="K1682">
        <v>9097.1299999999992</v>
      </c>
      <c r="L1682">
        <v>1980</v>
      </c>
      <c r="M1682">
        <v>18.75</v>
      </c>
      <c r="N1682">
        <v>0</v>
      </c>
      <c r="O1682">
        <v>348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 s="5">
        <v>11443.88</v>
      </c>
    </row>
    <row r="1683" spans="1:33" x14ac:dyDescent="0.25">
      <c r="A1683">
        <v>190056</v>
      </c>
      <c r="B1683" t="s">
        <v>449</v>
      </c>
      <c r="C1683" t="s">
        <v>71</v>
      </c>
      <c r="D1683" t="s">
        <v>159</v>
      </c>
      <c r="E1683">
        <v>1</v>
      </c>
      <c r="F1683">
        <v>26836</v>
      </c>
      <c r="G1683">
        <v>689.17</v>
      </c>
      <c r="H1683">
        <v>99.08</v>
      </c>
      <c r="I1683" t="s">
        <v>43</v>
      </c>
      <c r="J1683" s="1">
        <v>43993</v>
      </c>
      <c r="K1683">
        <v>500</v>
      </c>
      <c r="L1683">
        <v>557</v>
      </c>
      <c r="M1683">
        <v>18.75</v>
      </c>
      <c r="N1683">
        <v>18.75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 s="5">
        <v>1094.5</v>
      </c>
    </row>
    <row r="1684" spans="1:33" x14ac:dyDescent="0.25">
      <c r="A1684">
        <v>190062</v>
      </c>
      <c r="B1684" t="s">
        <v>129</v>
      </c>
      <c r="C1684" t="s">
        <v>34</v>
      </c>
      <c r="D1684" t="s">
        <v>42</v>
      </c>
      <c r="E1684">
        <v>5</v>
      </c>
      <c r="F1684">
        <v>20965</v>
      </c>
      <c r="G1684">
        <v>710</v>
      </c>
      <c r="H1684">
        <v>78</v>
      </c>
      <c r="I1684" t="s">
        <v>43</v>
      </c>
      <c r="J1684" s="1">
        <v>43993</v>
      </c>
      <c r="K1684">
        <v>500</v>
      </c>
      <c r="L1684">
        <v>1725</v>
      </c>
      <c r="M1684">
        <v>0</v>
      </c>
      <c r="N1684">
        <v>87.5</v>
      </c>
      <c r="O1684">
        <v>348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 s="5">
        <v>2660.5</v>
      </c>
    </row>
    <row r="1685" spans="1:33" x14ac:dyDescent="0.25">
      <c r="A1685">
        <v>190063</v>
      </c>
      <c r="B1685" t="s">
        <v>388</v>
      </c>
      <c r="C1685" t="s">
        <v>71</v>
      </c>
      <c r="D1685" t="s">
        <v>34</v>
      </c>
      <c r="E1685">
        <v>4</v>
      </c>
      <c r="F1685">
        <v>39941</v>
      </c>
      <c r="G1685">
        <v>853</v>
      </c>
      <c r="H1685">
        <v>105</v>
      </c>
      <c r="I1685" t="s">
        <v>43</v>
      </c>
      <c r="J1685" s="1">
        <v>43993</v>
      </c>
      <c r="K1685">
        <v>1791.2</v>
      </c>
      <c r="L1685">
        <v>1387</v>
      </c>
      <c r="M1685">
        <v>18.75</v>
      </c>
      <c r="N1685">
        <v>0</v>
      </c>
      <c r="O1685">
        <v>348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 s="5">
        <v>3544.95</v>
      </c>
    </row>
    <row r="1686" spans="1:33" x14ac:dyDescent="0.25">
      <c r="A1686">
        <v>190066</v>
      </c>
      <c r="B1686" t="s">
        <v>648</v>
      </c>
      <c r="C1686" t="s">
        <v>78</v>
      </c>
      <c r="D1686" t="s">
        <v>34</v>
      </c>
      <c r="E1686">
        <v>5</v>
      </c>
      <c r="F1686">
        <v>75246</v>
      </c>
      <c r="G1686">
        <v>984</v>
      </c>
      <c r="H1686">
        <v>140</v>
      </c>
      <c r="I1686" t="s">
        <v>43</v>
      </c>
      <c r="J1686" s="1">
        <v>43993</v>
      </c>
      <c r="K1686">
        <v>5068.96</v>
      </c>
      <c r="L1686">
        <v>2194</v>
      </c>
      <c r="M1686">
        <v>87.5</v>
      </c>
      <c r="N1686">
        <v>0</v>
      </c>
      <c r="O1686">
        <v>348</v>
      </c>
      <c r="P1686">
        <v>361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 s="5">
        <v>8059.46</v>
      </c>
    </row>
    <row r="1687" spans="1:33" x14ac:dyDescent="0.25">
      <c r="A1687">
        <v>190067</v>
      </c>
      <c r="B1687" t="s">
        <v>283</v>
      </c>
      <c r="C1687" t="s">
        <v>34</v>
      </c>
      <c r="D1687" t="s">
        <v>78</v>
      </c>
      <c r="E1687">
        <v>5</v>
      </c>
      <c r="F1687">
        <v>75246</v>
      </c>
      <c r="G1687">
        <v>984</v>
      </c>
      <c r="H1687">
        <v>140</v>
      </c>
      <c r="I1687" t="s">
        <v>43</v>
      </c>
      <c r="J1687" s="1">
        <v>43993</v>
      </c>
      <c r="K1687">
        <v>5068.96</v>
      </c>
      <c r="L1687">
        <v>2194</v>
      </c>
      <c r="M1687">
        <v>0</v>
      </c>
      <c r="N1687">
        <v>87.5</v>
      </c>
      <c r="O1687">
        <v>348</v>
      </c>
      <c r="P1687">
        <v>361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 s="5">
        <v>8059.46</v>
      </c>
    </row>
    <row r="1688" spans="1:33" x14ac:dyDescent="0.25">
      <c r="A1688">
        <v>190069</v>
      </c>
      <c r="B1688" t="s">
        <v>655</v>
      </c>
      <c r="C1688" t="s">
        <v>34</v>
      </c>
      <c r="D1688" t="s">
        <v>148</v>
      </c>
      <c r="E1688">
        <v>5</v>
      </c>
      <c r="F1688">
        <v>93750</v>
      </c>
      <c r="G1688">
        <v>1099</v>
      </c>
      <c r="H1688">
        <v>140</v>
      </c>
      <c r="I1688" t="s">
        <v>43</v>
      </c>
      <c r="J1688" s="1">
        <v>43993</v>
      </c>
      <c r="K1688">
        <v>6871.25</v>
      </c>
      <c r="L1688">
        <v>2585</v>
      </c>
      <c r="M1688">
        <v>0</v>
      </c>
      <c r="N1688">
        <v>87.5</v>
      </c>
      <c r="O1688">
        <v>348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 s="5">
        <v>9891.75</v>
      </c>
    </row>
    <row r="1689" spans="1:33" x14ac:dyDescent="0.25">
      <c r="A1689">
        <v>190072</v>
      </c>
      <c r="B1689" t="s">
        <v>323</v>
      </c>
      <c r="C1689" t="s">
        <v>34</v>
      </c>
      <c r="D1689" t="s">
        <v>100</v>
      </c>
      <c r="E1689">
        <v>4</v>
      </c>
      <c r="F1689">
        <v>66677</v>
      </c>
      <c r="G1689">
        <v>909</v>
      </c>
      <c r="H1689">
        <v>131</v>
      </c>
      <c r="I1689" t="s">
        <v>43</v>
      </c>
      <c r="J1689" s="1">
        <v>43993</v>
      </c>
      <c r="K1689">
        <v>4234.34</v>
      </c>
      <c r="L1689">
        <v>1494</v>
      </c>
      <c r="M1689">
        <v>0</v>
      </c>
      <c r="N1689">
        <v>18.75</v>
      </c>
      <c r="O1689">
        <v>348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 s="5">
        <v>6095.09</v>
      </c>
    </row>
    <row r="1690" spans="1:33" x14ac:dyDescent="0.25">
      <c r="A1690">
        <v>190073</v>
      </c>
      <c r="B1690" t="s">
        <v>449</v>
      </c>
      <c r="C1690" t="s">
        <v>159</v>
      </c>
      <c r="D1690" t="s">
        <v>34</v>
      </c>
      <c r="E1690">
        <v>4</v>
      </c>
      <c r="F1690">
        <v>26836</v>
      </c>
      <c r="G1690">
        <v>689.17</v>
      </c>
      <c r="H1690">
        <v>99.08</v>
      </c>
      <c r="I1690" t="s">
        <v>43</v>
      </c>
      <c r="J1690" s="1">
        <v>43993</v>
      </c>
      <c r="K1690">
        <v>724.45</v>
      </c>
      <c r="L1690">
        <v>1237</v>
      </c>
      <c r="M1690">
        <v>18.75</v>
      </c>
      <c r="N1690">
        <v>0</v>
      </c>
      <c r="O1690">
        <v>348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 s="5">
        <v>2328.1999999999998</v>
      </c>
    </row>
    <row r="1691" spans="1:33" x14ac:dyDescent="0.25">
      <c r="A1691">
        <v>190068</v>
      </c>
      <c r="B1691" t="s">
        <v>283</v>
      </c>
      <c r="C1691" t="s">
        <v>62</v>
      </c>
      <c r="D1691" t="s">
        <v>78</v>
      </c>
      <c r="E1691">
        <v>1</v>
      </c>
      <c r="F1691">
        <v>75246</v>
      </c>
      <c r="G1691">
        <v>984</v>
      </c>
      <c r="H1691">
        <v>140</v>
      </c>
      <c r="I1691" t="s">
        <v>43</v>
      </c>
      <c r="J1691" s="1">
        <v>43994</v>
      </c>
      <c r="K1691">
        <v>168</v>
      </c>
      <c r="L1691">
        <v>1003</v>
      </c>
      <c r="M1691">
        <v>87.5</v>
      </c>
      <c r="N1691">
        <v>87.5</v>
      </c>
      <c r="O1691">
        <v>0</v>
      </c>
      <c r="P1691">
        <v>361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 s="5">
        <v>1707</v>
      </c>
    </row>
    <row r="1692" spans="1:33" x14ac:dyDescent="0.25">
      <c r="A1692">
        <v>190079</v>
      </c>
      <c r="B1692" t="s">
        <v>129</v>
      </c>
      <c r="C1692" t="s">
        <v>42</v>
      </c>
      <c r="D1692" t="s">
        <v>34</v>
      </c>
      <c r="E1692">
        <v>5</v>
      </c>
      <c r="F1692">
        <v>20965</v>
      </c>
      <c r="G1692">
        <v>710</v>
      </c>
      <c r="H1692">
        <v>78</v>
      </c>
      <c r="I1692" t="s">
        <v>43</v>
      </c>
      <c r="J1692" s="1">
        <v>43994</v>
      </c>
      <c r="K1692">
        <v>500</v>
      </c>
      <c r="L1692">
        <v>1725</v>
      </c>
      <c r="M1692">
        <v>87.5</v>
      </c>
      <c r="N1692">
        <v>0</v>
      </c>
      <c r="O1692">
        <v>348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 s="5">
        <v>2660.5</v>
      </c>
    </row>
    <row r="1693" spans="1:33" x14ac:dyDescent="0.25">
      <c r="A1693">
        <v>190085</v>
      </c>
      <c r="B1693" t="s">
        <v>650</v>
      </c>
      <c r="C1693" t="s">
        <v>103</v>
      </c>
      <c r="D1693" t="s">
        <v>35</v>
      </c>
      <c r="E1693">
        <v>2</v>
      </c>
      <c r="F1693">
        <v>91921</v>
      </c>
      <c r="G1693">
        <v>1138</v>
      </c>
      <c r="H1693">
        <v>140</v>
      </c>
      <c r="I1693" t="s">
        <v>43</v>
      </c>
      <c r="J1693" s="1">
        <v>43994</v>
      </c>
      <c r="K1693">
        <v>6693.11</v>
      </c>
      <c r="L1693">
        <v>1274</v>
      </c>
      <c r="M1693">
        <v>18.75</v>
      </c>
      <c r="N1693">
        <v>162.5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 s="5">
        <v>8148.36</v>
      </c>
    </row>
    <row r="1694" spans="1:33" x14ac:dyDescent="0.25">
      <c r="A1694">
        <v>190113</v>
      </c>
      <c r="B1694" t="s">
        <v>176</v>
      </c>
      <c r="C1694" t="s">
        <v>34</v>
      </c>
      <c r="D1694" t="s">
        <v>109</v>
      </c>
      <c r="E1694">
        <v>4</v>
      </c>
      <c r="F1694">
        <v>32575</v>
      </c>
      <c r="G1694">
        <v>711.92</v>
      </c>
      <c r="H1694">
        <v>105.67</v>
      </c>
      <c r="I1694" t="s">
        <v>43</v>
      </c>
      <c r="J1694" s="1">
        <v>43994</v>
      </c>
      <c r="K1694">
        <v>1191.6099999999999</v>
      </c>
      <c r="L1694">
        <v>1275</v>
      </c>
      <c r="M1694">
        <v>0</v>
      </c>
      <c r="N1694">
        <v>18.75</v>
      </c>
      <c r="O1694">
        <v>348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 s="5">
        <v>2833.3599999999997</v>
      </c>
    </row>
    <row r="1695" spans="1:33" x14ac:dyDescent="0.25">
      <c r="A1695">
        <v>190117</v>
      </c>
      <c r="B1695" t="s">
        <v>196</v>
      </c>
      <c r="C1695" t="s">
        <v>34</v>
      </c>
      <c r="D1695" t="s">
        <v>150</v>
      </c>
      <c r="E1695">
        <v>4</v>
      </c>
      <c r="F1695">
        <v>96331</v>
      </c>
      <c r="G1695">
        <v>984.08</v>
      </c>
      <c r="H1695">
        <v>158.16999999999999</v>
      </c>
      <c r="I1695" t="s">
        <v>43</v>
      </c>
      <c r="J1695" s="1">
        <v>43994</v>
      </c>
      <c r="K1695">
        <v>7122.64</v>
      </c>
      <c r="L1695">
        <v>1624</v>
      </c>
      <c r="M1695">
        <v>0</v>
      </c>
      <c r="N1695">
        <v>18.75</v>
      </c>
      <c r="O1695">
        <v>348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 s="5">
        <v>9113.39</v>
      </c>
    </row>
    <row r="1696" spans="1:33" x14ac:dyDescent="0.25">
      <c r="A1696">
        <v>190127</v>
      </c>
      <c r="B1696" t="s">
        <v>653</v>
      </c>
      <c r="C1696" t="s">
        <v>92</v>
      </c>
      <c r="D1696" t="s">
        <v>34</v>
      </c>
      <c r="E1696">
        <v>5</v>
      </c>
      <c r="F1696">
        <v>75484</v>
      </c>
      <c r="G1696">
        <v>983.92</v>
      </c>
      <c r="H1696">
        <v>131.25</v>
      </c>
      <c r="I1696" t="s">
        <v>43</v>
      </c>
      <c r="J1696" s="1">
        <v>43994</v>
      </c>
      <c r="K1696">
        <v>5092.1400000000003</v>
      </c>
      <c r="L1696">
        <v>2194</v>
      </c>
      <c r="M1696">
        <v>87.5</v>
      </c>
      <c r="N1696">
        <v>0</v>
      </c>
      <c r="O1696">
        <v>348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 s="5">
        <v>7721.64</v>
      </c>
    </row>
    <row r="1697" spans="1:33" x14ac:dyDescent="0.25">
      <c r="A1697">
        <v>190086</v>
      </c>
      <c r="B1697" t="s">
        <v>650</v>
      </c>
      <c r="C1697" t="s">
        <v>35</v>
      </c>
      <c r="D1697" t="s">
        <v>34</v>
      </c>
      <c r="E1697">
        <v>4</v>
      </c>
      <c r="F1697">
        <v>91921</v>
      </c>
      <c r="G1697">
        <v>1138</v>
      </c>
      <c r="H1697">
        <v>140</v>
      </c>
      <c r="I1697" t="s">
        <v>43</v>
      </c>
      <c r="J1697" s="1">
        <v>43995</v>
      </c>
      <c r="K1697">
        <v>6693.11</v>
      </c>
      <c r="L1697">
        <v>2037</v>
      </c>
      <c r="M1697">
        <v>162.5</v>
      </c>
      <c r="N1697">
        <v>0</v>
      </c>
      <c r="O1697">
        <v>348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 s="5">
        <v>9240.61</v>
      </c>
    </row>
    <row r="1698" spans="1:33" x14ac:dyDescent="0.25">
      <c r="A1698">
        <v>190094</v>
      </c>
      <c r="B1698" t="s">
        <v>283</v>
      </c>
      <c r="C1698" t="s">
        <v>78</v>
      </c>
      <c r="D1698" t="s">
        <v>34</v>
      </c>
      <c r="E1698">
        <v>5</v>
      </c>
      <c r="F1698">
        <v>75246</v>
      </c>
      <c r="G1698">
        <v>984</v>
      </c>
      <c r="H1698">
        <v>140</v>
      </c>
      <c r="I1698" t="s">
        <v>43</v>
      </c>
      <c r="J1698" s="1">
        <v>43995</v>
      </c>
      <c r="K1698">
        <v>5068.96</v>
      </c>
      <c r="L1698">
        <v>2194</v>
      </c>
      <c r="M1698">
        <v>87.5</v>
      </c>
      <c r="N1698">
        <v>0</v>
      </c>
      <c r="O1698">
        <v>348</v>
      </c>
      <c r="P1698">
        <v>361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 s="5">
        <v>8059.46</v>
      </c>
    </row>
    <row r="1699" spans="1:33" x14ac:dyDescent="0.25">
      <c r="A1699">
        <v>190095</v>
      </c>
      <c r="B1699" t="s">
        <v>283</v>
      </c>
      <c r="C1699" t="s">
        <v>78</v>
      </c>
      <c r="D1699" t="s">
        <v>62</v>
      </c>
      <c r="E1699">
        <v>1</v>
      </c>
      <c r="F1699">
        <v>75246</v>
      </c>
      <c r="G1699">
        <v>984</v>
      </c>
      <c r="H1699">
        <v>140</v>
      </c>
      <c r="I1699" t="s">
        <v>43</v>
      </c>
      <c r="J1699" s="1">
        <v>43995</v>
      </c>
      <c r="K1699">
        <v>168</v>
      </c>
      <c r="L1699">
        <v>1003</v>
      </c>
      <c r="M1699">
        <v>87.5</v>
      </c>
      <c r="N1699">
        <v>87.5</v>
      </c>
      <c r="O1699">
        <v>0</v>
      </c>
      <c r="P1699">
        <v>361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 s="5">
        <v>1707</v>
      </c>
    </row>
    <row r="1700" spans="1:33" x14ac:dyDescent="0.25">
      <c r="A1700">
        <v>190110</v>
      </c>
      <c r="B1700" t="s">
        <v>550</v>
      </c>
      <c r="C1700" t="s">
        <v>34</v>
      </c>
      <c r="D1700" t="s">
        <v>103</v>
      </c>
      <c r="E1700">
        <v>4</v>
      </c>
      <c r="F1700">
        <v>87865</v>
      </c>
      <c r="G1700">
        <v>1051.08</v>
      </c>
      <c r="H1700">
        <v>150.91999999999999</v>
      </c>
      <c r="I1700" t="s">
        <v>43</v>
      </c>
      <c r="J1700" s="1">
        <v>43995</v>
      </c>
      <c r="K1700">
        <v>6298.05</v>
      </c>
      <c r="L1700">
        <v>1812</v>
      </c>
      <c r="M1700">
        <v>0</v>
      </c>
      <c r="N1700">
        <v>18.75</v>
      </c>
      <c r="O1700">
        <v>348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 s="5">
        <v>8476.7999999999993</v>
      </c>
    </row>
    <row r="1701" spans="1:33" x14ac:dyDescent="0.25">
      <c r="A1701">
        <v>190111</v>
      </c>
      <c r="B1701" t="s">
        <v>464</v>
      </c>
      <c r="C1701" t="s">
        <v>34</v>
      </c>
      <c r="D1701" t="s">
        <v>103</v>
      </c>
      <c r="E1701">
        <v>4</v>
      </c>
      <c r="F1701">
        <v>55487</v>
      </c>
      <c r="G1701">
        <v>965</v>
      </c>
      <c r="H1701">
        <v>105.67</v>
      </c>
      <c r="I1701" t="s">
        <v>43</v>
      </c>
      <c r="J1701" s="1">
        <v>43995</v>
      </c>
      <c r="K1701">
        <v>3144.43</v>
      </c>
      <c r="L1701">
        <v>1591</v>
      </c>
      <c r="M1701">
        <v>0</v>
      </c>
      <c r="N1701">
        <v>18.75</v>
      </c>
      <c r="O1701">
        <v>348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 s="5">
        <v>5102.18</v>
      </c>
    </row>
    <row r="1702" spans="1:33" x14ac:dyDescent="0.25">
      <c r="A1702">
        <v>190112</v>
      </c>
      <c r="B1702" t="s">
        <v>464</v>
      </c>
      <c r="C1702" t="s">
        <v>103</v>
      </c>
      <c r="D1702" t="s">
        <v>34</v>
      </c>
      <c r="E1702">
        <v>4</v>
      </c>
      <c r="F1702">
        <v>55487</v>
      </c>
      <c r="G1702">
        <v>965</v>
      </c>
      <c r="H1702">
        <v>105.67</v>
      </c>
      <c r="I1702" t="s">
        <v>43</v>
      </c>
      <c r="J1702" s="1">
        <v>43995</v>
      </c>
      <c r="K1702">
        <v>3144.43</v>
      </c>
      <c r="L1702">
        <v>1591</v>
      </c>
      <c r="M1702">
        <v>18.75</v>
      </c>
      <c r="N1702">
        <v>0</v>
      </c>
      <c r="O1702">
        <v>348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 s="5">
        <v>5102.18</v>
      </c>
    </row>
    <row r="1703" spans="1:33" x14ac:dyDescent="0.25">
      <c r="A1703">
        <v>190114</v>
      </c>
      <c r="B1703" t="s">
        <v>176</v>
      </c>
      <c r="C1703" t="s">
        <v>109</v>
      </c>
      <c r="D1703" t="s">
        <v>34</v>
      </c>
      <c r="E1703">
        <v>4</v>
      </c>
      <c r="F1703">
        <v>32575</v>
      </c>
      <c r="G1703">
        <v>711.92</v>
      </c>
      <c r="H1703">
        <v>105.67</v>
      </c>
      <c r="I1703" t="s">
        <v>43</v>
      </c>
      <c r="J1703" s="1">
        <v>43995</v>
      </c>
      <c r="K1703">
        <v>1191.6099999999999</v>
      </c>
      <c r="L1703">
        <v>1275</v>
      </c>
      <c r="M1703">
        <v>18.75</v>
      </c>
      <c r="N1703">
        <v>0</v>
      </c>
      <c r="O1703">
        <v>348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 s="5">
        <v>2833.3599999999997</v>
      </c>
    </row>
    <row r="1704" spans="1:33" x14ac:dyDescent="0.25">
      <c r="A1704">
        <v>190116</v>
      </c>
      <c r="B1704" t="s">
        <v>323</v>
      </c>
      <c r="C1704" t="s">
        <v>100</v>
      </c>
      <c r="D1704" t="s">
        <v>34</v>
      </c>
      <c r="E1704">
        <v>4</v>
      </c>
      <c r="F1704">
        <v>66677</v>
      </c>
      <c r="G1704">
        <v>909</v>
      </c>
      <c r="H1704">
        <v>131</v>
      </c>
      <c r="I1704" t="s">
        <v>43</v>
      </c>
      <c r="J1704" s="1">
        <v>43995</v>
      </c>
      <c r="K1704">
        <v>4234.34</v>
      </c>
      <c r="L1704">
        <v>1494</v>
      </c>
      <c r="M1704">
        <v>18.75</v>
      </c>
      <c r="N1704">
        <v>0</v>
      </c>
      <c r="O1704">
        <v>348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 s="5">
        <v>6095.09</v>
      </c>
    </row>
    <row r="1705" spans="1:33" x14ac:dyDescent="0.25">
      <c r="A1705">
        <v>190118</v>
      </c>
      <c r="B1705" t="s">
        <v>196</v>
      </c>
      <c r="C1705" t="s">
        <v>150</v>
      </c>
      <c r="D1705" t="s">
        <v>34</v>
      </c>
      <c r="E1705">
        <v>4</v>
      </c>
      <c r="F1705">
        <v>96331</v>
      </c>
      <c r="G1705">
        <v>984.08</v>
      </c>
      <c r="H1705">
        <v>158.16999999999999</v>
      </c>
      <c r="I1705" t="s">
        <v>43</v>
      </c>
      <c r="J1705" s="1">
        <v>43996</v>
      </c>
      <c r="K1705">
        <v>7122.64</v>
      </c>
      <c r="L1705">
        <v>1624</v>
      </c>
      <c r="M1705">
        <v>18.75</v>
      </c>
      <c r="N1705">
        <v>0</v>
      </c>
      <c r="O1705">
        <v>348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 s="5">
        <v>9113.39</v>
      </c>
    </row>
    <row r="1706" spans="1:33" x14ac:dyDescent="0.25">
      <c r="A1706">
        <v>190142</v>
      </c>
      <c r="B1706" t="s">
        <v>655</v>
      </c>
      <c r="C1706" t="s">
        <v>148</v>
      </c>
      <c r="D1706" t="s">
        <v>34</v>
      </c>
      <c r="E1706">
        <v>5</v>
      </c>
      <c r="F1706">
        <v>93750</v>
      </c>
      <c r="G1706">
        <v>1099</v>
      </c>
      <c r="H1706">
        <v>140</v>
      </c>
      <c r="I1706" t="s">
        <v>43</v>
      </c>
      <c r="J1706" s="1">
        <v>43996</v>
      </c>
      <c r="K1706">
        <v>6871.25</v>
      </c>
      <c r="L1706">
        <v>2585</v>
      </c>
      <c r="M1706">
        <v>87.5</v>
      </c>
      <c r="N1706">
        <v>0</v>
      </c>
      <c r="O1706">
        <v>348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 s="5">
        <v>9891.75</v>
      </c>
    </row>
    <row r="1707" spans="1:33" x14ac:dyDescent="0.25">
      <c r="A1707">
        <v>190139</v>
      </c>
      <c r="B1707" t="s">
        <v>664</v>
      </c>
      <c r="C1707" t="s">
        <v>34</v>
      </c>
      <c r="D1707" t="s">
        <v>148</v>
      </c>
      <c r="E1707">
        <v>5</v>
      </c>
      <c r="F1707">
        <v>71902</v>
      </c>
      <c r="G1707">
        <v>961</v>
      </c>
      <c r="H1707">
        <v>131</v>
      </c>
      <c r="I1707" t="s">
        <v>43</v>
      </c>
      <c r="J1707" s="1">
        <v>43997</v>
      </c>
      <c r="K1707">
        <v>4743.25</v>
      </c>
      <c r="L1707">
        <v>2167</v>
      </c>
      <c r="M1707">
        <v>0</v>
      </c>
      <c r="N1707">
        <v>87.5</v>
      </c>
      <c r="O1707">
        <v>348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 s="5">
        <v>7345.75</v>
      </c>
    </row>
    <row r="1708" spans="1:33" x14ac:dyDescent="0.25">
      <c r="A1708">
        <v>190141</v>
      </c>
      <c r="B1708" t="s">
        <v>665</v>
      </c>
      <c r="C1708" t="s">
        <v>34</v>
      </c>
      <c r="D1708" t="s">
        <v>150</v>
      </c>
      <c r="E1708">
        <v>4</v>
      </c>
      <c r="F1708">
        <v>93750</v>
      </c>
      <c r="G1708">
        <v>1100</v>
      </c>
      <c r="H1708">
        <v>140</v>
      </c>
      <c r="I1708" t="s">
        <v>43</v>
      </c>
      <c r="J1708" s="1">
        <v>43997</v>
      </c>
      <c r="K1708">
        <v>6871.25</v>
      </c>
      <c r="L1708">
        <v>1980</v>
      </c>
      <c r="M1708">
        <v>0</v>
      </c>
      <c r="N1708">
        <v>18.75</v>
      </c>
      <c r="O1708">
        <v>348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 s="5">
        <v>9218</v>
      </c>
    </row>
    <row r="1709" spans="1:33" x14ac:dyDescent="0.25">
      <c r="A1709">
        <v>190155</v>
      </c>
      <c r="B1709" t="s">
        <v>668</v>
      </c>
      <c r="C1709" t="s">
        <v>34</v>
      </c>
      <c r="D1709" t="s">
        <v>71</v>
      </c>
      <c r="E1709">
        <v>4</v>
      </c>
      <c r="F1709">
        <v>74962</v>
      </c>
      <c r="G1709">
        <v>997.42</v>
      </c>
      <c r="H1709">
        <v>131.25</v>
      </c>
      <c r="I1709" t="s">
        <v>43</v>
      </c>
      <c r="J1709" s="1">
        <v>43997</v>
      </c>
      <c r="K1709">
        <v>5041.3</v>
      </c>
      <c r="L1709">
        <v>1624</v>
      </c>
      <c r="M1709">
        <v>0</v>
      </c>
      <c r="N1709">
        <v>18.75</v>
      </c>
      <c r="O1709">
        <v>348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 s="5">
        <v>7032.05</v>
      </c>
    </row>
    <row r="1710" spans="1:33" x14ac:dyDescent="0.25">
      <c r="A1710">
        <v>190134</v>
      </c>
      <c r="B1710" t="s">
        <v>41</v>
      </c>
      <c r="C1710" t="s">
        <v>34</v>
      </c>
      <c r="D1710" t="s">
        <v>42</v>
      </c>
      <c r="E1710">
        <v>5</v>
      </c>
      <c r="F1710">
        <v>20965</v>
      </c>
      <c r="G1710">
        <v>710</v>
      </c>
      <c r="H1710">
        <v>78</v>
      </c>
      <c r="I1710" t="s">
        <v>43</v>
      </c>
      <c r="J1710" s="1">
        <v>43998</v>
      </c>
      <c r="K1710">
        <v>500</v>
      </c>
      <c r="L1710">
        <v>1725</v>
      </c>
      <c r="M1710">
        <v>0</v>
      </c>
      <c r="N1710">
        <v>87.5</v>
      </c>
      <c r="O1710">
        <v>348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 s="5">
        <v>2660.5</v>
      </c>
    </row>
    <row r="1711" spans="1:33" x14ac:dyDescent="0.25">
      <c r="A1711">
        <v>190145</v>
      </c>
      <c r="B1711" t="s">
        <v>550</v>
      </c>
      <c r="C1711" t="s">
        <v>103</v>
      </c>
      <c r="D1711" t="s">
        <v>34</v>
      </c>
      <c r="E1711">
        <v>4</v>
      </c>
      <c r="F1711">
        <v>87865</v>
      </c>
      <c r="G1711">
        <v>1051.08</v>
      </c>
      <c r="H1711">
        <v>150.91999999999999</v>
      </c>
      <c r="I1711" t="s">
        <v>43</v>
      </c>
      <c r="J1711" s="1">
        <v>43998</v>
      </c>
      <c r="K1711">
        <v>6298.05</v>
      </c>
      <c r="L1711">
        <v>1812</v>
      </c>
      <c r="M1711">
        <v>18.75</v>
      </c>
      <c r="N1711">
        <v>0</v>
      </c>
      <c r="O1711">
        <v>348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 s="5">
        <v>8476.7999999999993</v>
      </c>
    </row>
    <row r="1712" spans="1:33" x14ac:dyDescent="0.25">
      <c r="A1712">
        <v>190156</v>
      </c>
      <c r="B1712" t="s">
        <v>668</v>
      </c>
      <c r="C1712" t="s">
        <v>71</v>
      </c>
      <c r="D1712" t="s">
        <v>34</v>
      </c>
      <c r="E1712">
        <v>4</v>
      </c>
      <c r="F1712">
        <v>74962</v>
      </c>
      <c r="G1712">
        <v>997.42</v>
      </c>
      <c r="H1712">
        <v>131.25</v>
      </c>
      <c r="I1712" t="s">
        <v>43</v>
      </c>
      <c r="J1712" s="1">
        <v>43998</v>
      </c>
      <c r="K1712">
        <v>5041.3</v>
      </c>
      <c r="L1712">
        <v>1624</v>
      </c>
      <c r="M1712">
        <v>18.75</v>
      </c>
      <c r="N1712">
        <v>0</v>
      </c>
      <c r="O1712">
        <v>348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 s="5">
        <v>7032.05</v>
      </c>
    </row>
    <row r="1713" spans="1:33" x14ac:dyDescent="0.25">
      <c r="A1713">
        <v>190146</v>
      </c>
      <c r="B1713" t="s">
        <v>666</v>
      </c>
      <c r="C1713" t="s">
        <v>34</v>
      </c>
      <c r="D1713" t="s">
        <v>100</v>
      </c>
      <c r="E1713">
        <v>4</v>
      </c>
      <c r="F1713">
        <v>116568</v>
      </c>
      <c r="G1713">
        <v>1098.92</v>
      </c>
      <c r="H1713">
        <v>159.5</v>
      </c>
      <c r="I1713" t="s">
        <v>43</v>
      </c>
      <c r="J1713" s="1">
        <v>43999</v>
      </c>
      <c r="K1713">
        <v>9093.7199999999993</v>
      </c>
      <c r="L1713">
        <v>1920</v>
      </c>
      <c r="M1713">
        <v>0</v>
      </c>
      <c r="N1713">
        <v>18.75</v>
      </c>
      <c r="O1713">
        <v>348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 s="5">
        <v>11380.47</v>
      </c>
    </row>
    <row r="1714" spans="1:33" x14ac:dyDescent="0.25">
      <c r="A1714">
        <v>190159</v>
      </c>
      <c r="B1714" t="s">
        <v>566</v>
      </c>
      <c r="C1714" t="s">
        <v>34</v>
      </c>
      <c r="D1714" t="s">
        <v>103</v>
      </c>
      <c r="E1714">
        <v>4</v>
      </c>
      <c r="F1714">
        <v>91649</v>
      </c>
      <c r="G1714">
        <v>1096</v>
      </c>
      <c r="H1714">
        <v>140</v>
      </c>
      <c r="I1714" t="s">
        <v>43</v>
      </c>
      <c r="J1714" s="1">
        <v>43999</v>
      </c>
      <c r="K1714">
        <v>6666.61</v>
      </c>
      <c r="L1714">
        <v>1920</v>
      </c>
      <c r="M1714">
        <v>0</v>
      </c>
      <c r="N1714">
        <v>18.75</v>
      </c>
      <c r="O1714">
        <v>348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 s="5">
        <v>8953.36</v>
      </c>
    </row>
    <row r="1715" spans="1:33" x14ac:dyDescent="0.25">
      <c r="A1715">
        <v>190161</v>
      </c>
      <c r="B1715" t="s">
        <v>41</v>
      </c>
      <c r="C1715" t="s">
        <v>42</v>
      </c>
      <c r="D1715" t="s">
        <v>34</v>
      </c>
      <c r="E1715">
        <v>5</v>
      </c>
      <c r="F1715">
        <v>20965</v>
      </c>
      <c r="G1715">
        <v>710</v>
      </c>
      <c r="H1715">
        <v>78</v>
      </c>
      <c r="I1715" t="s">
        <v>43</v>
      </c>
      <c r="J1715" s="1">
        <v>43999</v>
      </c>
      <c r="K1715">
        <v>500</v>
      </c>
      <c r="L1715">
        <v>1725</v>
      </c>
      <c r="M1715">
        <v>87.5</v>
      </c>
      <c r="N1715">
        <v>0</v>
      </c>
      <c r="O1715">
        <v>348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 s="5">
        <v>2660.5</v>
      </c>
    </row>
    <row r="1716" spans="1:33" x14ac:dyDescent="0.25">
      <c r="A1716">
        <v>190165</v>
      </c>
      <c r="B1716" t="s">
        <v>669</v>
      </c>
      <c r="C1716" t="s">
        <v>34</v>
      </c>
      <c r="D1716" t="s">
        <v>624</v>
      </c>
      <c r="E1716">
        <v>5</v>
      </c>
      <c r="F1716">
        <v>76067</v>
      </c>
      <c r="G1716">
        <v>984</v>
      </c>
      <c r="H1716">
        <v>140</v>
      </c>
      <c r="I1716" t="s">
        <v>43</v>
      </c>
      <c r="J1716" s="1">
        <v>43999</v>
      </c>
      <c r="K1716">
        <v>5148.93</v>
      </c>
      <c r="L1716">
        <v>2194</v>
      </c>
      <c r="M1716">
        <v>0</v>
      </c>
      <c r="N1716">
        <v>87.5</v>
      </c>
      <c r="O1716">
        <v>348</v>
      </c>
      <c r="P1716">
        <v>361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 s="5">
        <v>8139.43</v>
      </c>
    </row>
    <row r="1717" spans="1:33" x14ac:dyDescent="0.25">
      <c r="A1717">
        <v>190166</v>
      </c>
      <c r="B1717" t="s">
        <v>669</v>
      </c>
      <c r="C1717" t="s">
        <v>62</v>
      </c>
      <c r="D1717" t="s">
        <v>624</v>
      </c>
      <c r="E1717">
        <v>1</v>
      </c>
      <c r="F1717">
        <v>76067</v>
      </c>
      <c r="G1717">
        <v>984</v>
      </c>
      <c r="H1717">
        <v>140</v>
      </c>
      <c r="I1717" t="s">
        <v>43</v>
      </c>
      <c r="J1717" s="1">
        <v>43999</v>
      </c>
      <c r="K1717">
        <v>168</v>
      </c>
      <c r="L1717">
        <v>1003</v>
      </c>
      <c r="M1717">
        <v>87.5</v>
      </c>
      <c r="N1717">
        <v>87.5</v>
      </c>
      <c r="O1717">
        <v>0</v>
      </c>
      <c r="P1717">
        <v>361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 s="5">
        <v>1707</v>
      </c>
    </row>
    <row r="1718" spans="1:33" x14ac:dyDescent="0.25">
      <c r="A1718">
        <v>190176</v>
      </c>
      <c r="B1718" t="s">
        <v>671</v>
      </c>
      <c r="C1718" t="s">
        <v>34</v>
      </c>
      <c r="D1718" t="s">
        <v>71</v>
      </c>
      <c r="E1718">
        <v>4</v>
      </c>
      <c r="F1718">
        <v>74071</v>
      </c>
      <c r="G1718">
        <v>964.17</v>
      </c>
      <c r="H1718">
        <v>131.25</v>
      </c>
      <c r="I1718" t="s">
        <v>43</v>
      </c>
      <c r="J1718" s="1">
        <v>43999</v>
      </c>
      <c r="K1718">
        <v>4954.5200000000004</v>
      </c>
      <c r="L1718">
        <v>1591</v>
      </c>
      <c r="M1718">
        <v>0</v>
      </c>
      <c r="N1718">
        <v>18.75</v>
      </c>
      <c r="O1718">
        <v>348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 s="5">
        <v>6912.27</v>
      </c>
    </row>
    <row r="1719" spans="1:33" x14ac:dyDescent="0.25">
      <c r="A1719">
        <v>190162</v>
      </c>
      <c r="B1719" t="s">
        <v>665</v>
      </c>
      <c r="C1719" t="s">
        <v>150</v>
      </c>
      <c r="D1719" t="s">
        <v>159</v>
      </c>
      <c r="E1719">
        <v>1</v>
      </c>
      <c r="F1719">
        <v>93750</v>
      </c>
      <c r="G1719">
        <v>1100</v>
      </c>
      <c r="H1719">
        <v>140</v>
      </c>
      <c r="I1719" t="s">
        <v>43</v>
      </c>
      <c r="J1719" s="1">
        <v>44000</v>
      </c>
      <c r="K1719">
        <v>500</v>
      </c>
      <c r="L1719">
        <v>1230</v>
      </c>
      <c r="M1719">
        <v>18.75</v>
      </c>
      <c r="N1719">
        <v>18.75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 s="5">
        <v>1767.5</v>
      </c>
    </row>
    <row r="1720" spans="1:33" x14ac:dyDescent="0.25">
      <c r="A1720">
        <v>190178</v>
      </c>
      <c r="B1720" t="s">
        <v>93</v>
      </c>
      <c r="C1720" t="s">
        <v>34</v>
      </c>
      <c r="D1720" t="s">
        <v>42</v>
      </c>
      <c r="E1720">
        <v>5</v>
      </c>
      <c r="F1720">
        <v>20965</v>
      </c>
      <c r="G1720">
        <v>710</v>
      </c>
      <c r="H1720">
        <v>78</v>
      </c>
      <c r="I1720" t="s">
        <v>43</v>
      </c>
      <c r="J1720" s="1">
        <v>44000</v>
      </c>
      <c r="K1720">
        <v>500</v>
      </c>
      <c r="L1720">
        <v>1725</v>
      </c>
      <c r="M1720">
        <v>0</v>
      </c>
      <c r="N1720">
        <v>87.5</v>
      </c>
      <c r="O1720">
        <v>348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 s="5">
        <v>2660.5</v>
      </c>
    </row>
    <row r="1721" spans="1:33" x14ac:dyDescent="0.25">
      <c r="A1721">
        <v>190182</v>
      </c>
      <c r="B1721" t="s">
        <v>99</v>
      </c>
      <c r="C1721" t="s">
        <v>34</v>
      </c>
      <c r="D1721" t="s">
        <v>100</v>
      </c>
      <c r="E1721">
        <v>4</v>
      </c>
      <c r="F1721">
        <v>66462</v>
      </c>
      <c r="G1721">
        <v>921</v>
      </c>
      <c r="H1721">
        <v>131</v>
      </c>
      <c r="I1721" t="s">
        <v>43</v>
      </c>
      <c r="J1721" s="1">
        <v>44000</v>
      </c>
      <c r="K1721">
        <v>4213.3999999999996</v>
      </c>
      <c r="L1721">
        <v>1526</v>
      </c>
      <c r="M1721">
        <v>0</v>
      </c>
      <c r="N1721">
        <v>18.75</v>
      </c>
      <c r="O1721">
        <v>348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 s="5">
        <v>6106.15</v>
      </c>
    </row>
    <row r="1722" spans="1:33" x14ac:dyDescent="0.25">
      <c r="A1722">
        <v>190183</v>
      </c>
      <c r="B1722" t="s">
        <v>664</v>
      </c>
      <c r="C1722" t="s">
        <v>148</v>
      </c>
      <c r="D1722" t="s">
        <v>34</v>
      </c>
      <c r="E1722">
        <v>5</v>
      </c>
      <c r="F1722">
        <v>71902</v>
      </c>
      <c r="G1722">
        <v>961</v>
      </c>
      <c r="H1722">
        <v>131</v>
      </c>
      <c r="I1722" t="s">
        <v>43</v>
      </c>
      <c r="J1722" s="1">
        <v>44000</v>
      </c>
      <c r="K1722">
        <v>4743.25</v>
      </c>
      <c r="L1722">
        <v>2167</v>
      </c>
      <c r="M1722">
        <v>87.5</v>
      </c>
      <c r="N1722">
        <v>0</v>
      </c>
      <c r="O1722">
        <v>348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 s="5">
        <v>7345.75</v>
      </c>
    </row>
    <row r="1723" spans="1:33" x14ac:dyDescent="0.25">
      <c r="A1723">
        <v>190187</v>
      </c>
      <c r="B1723" t="s">
        <v>672</v>
      </c>
      <c r="C1723" t="s">
        <v>34</v>
      </c>
      <c r="D1723" t="s">
        <v>626</v>
      </c>
      <c r="E1723">
        <v>5</v>
      </c>
      <c r="F1723">
        <v>69246</v>
      </c>
      <c r="G1723">
        <v>935</v>
      </c>
      <c r="H1723">
        <v>131</v>
      </c>
      <c r="I1723" t="s">
        <v>43</v>
      </c>
      <c r="J1723" s="1">
        <v>44000</v>
      </c>
      <c r="K1723">
        <v>4484.5600000000004</v>
      </c>
      <c r="L1723">
        <v>2091</v>
      </c>
      <c r="M1723">
        <v>0</v>
      </c>
      <c r="N1723">
        <v>87.5</v>
      </c>
      <c r="O1723">
        <v>348</v>
      </c>
      <c r="P1723">
        <v>361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 s="5">
        <v>7372.06</v>
      </c>
    </row>
    <row r="1724" spans="1:33" x14ac:dyDescent="0.25">
      <c r="A1724">
        <v>190188</v>
      </c>
      <c r="B1724" t="s">
        <v>672</v>
      </c>
      <c r="C1724" t="s">
        <v>62</v>
      </c>
      <c r="D1724" t="s">
        <v>626</v>
      </c>
      <c r="E1724">
        <v>1</v>
      </c>
      <c r="F1724">
        <v>69246</v>
      </c>
      <c r="G1724">
        <v>935</v>
      </c>
      <c r="H1724">
        <v>131</v>
      </c>
      <c r="I1724" t="s">
        <v>43</v>
      </c>
      <c r="J1724" s="1">
        <v>44000</v>
      </c>
      <c r="K1724">
        <v>168</v>
      </c>
      <c r="L1724">
        <v>917</v>
      </c>
      <c r="M1724">
        <v>87.5</v>
      </c>
      <c r="N1724">
        <v>87.5</v>
      </c>
      <c r="O1724">
        <v>0</v>
      </c>
      <c r="P1724">
        <v>361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 s="5">
        <v>1621</v>
      </c>
    </row>
    <row r="1725" spans="1:33" x14ac:dyDescent="0.25">
      <c r="A1725">
        <v>190190</v>
      </c>
      <c r="B1725" t="s">
        <v>666</v>
      </c>
      <c r="C1725" t="s">
        <v>100</v>
      </c>
      <c r="D1725" t="s">
        <v>34</v>
      </c>
      <c r="E1725">
        <v>4</v>
      </c>
      <c r="F1725">
        <v>116568</v>
      </c>
      <c r="G1725">
        <v>1098.92</v>
      </c>
      <c r="H1725">
        <v>159.5</v>
      </c>
      <c r="I1725" t="s">
        <v>43</v>
      </c>
      <c r="J1725" s="1">
        <v>44000</v>
      </c>
      <c r="K1725">
        <v>9093.7199999999993</v>
      </c>
      <c r="L1725">
        <v>1920</v>
      </c>
      <c r="M1725">
        <v>18.75</v>
      </c>
      <c r="N1725">
        <v>0</v>
      </c>
      <c r="O1725">
        <v>348</v>
      </c>
      <c r="P1725">
        <v>0</v>
      </c>
      <c r="Q1725">
        <v>0</v>
      </c>
      <c r="R1725">
        <v>0</v>
      </c>
      <c r="S1725">
        <v>548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 s="5">
        <v>11928.47</v>
      </c>
    </row>
    <row r="1726" spans="1:33" x14ac:dyDescent="0.25">
      <c r="A1726">
        <v>190191</v>
      </c>
      <c r="B1726" t="s">
        <v>669</v>
      </c>
      <c r="C1726" t="s">
        <v>624</v>
      </c>
      <c r="D1726" t="s">
        <v>34</v>
      </c>
      <c r="E1726">
        <v>5</v>
      </c>
      <c r="F1726">
        <v>76067</v>
      </c>
      <c r="G1726">
        <v>984</v>
      </c>
      <c r="H1726">
        <v>140</v>
      </c>
      <c r="I1726" t="s">
        <v>43</v>
      </c>
      <c r="J1726" s="1">
        <v>44000</v>
      </c>
      <c r="K1726">
        <v>5148.93</v>
      </c>
      <c r="L1726">
        <v>2194</v>
      </c>
      <c r="M1726">
        <v>87.5</v>
      </c>
      <c r="N1726">
        <v>0</v>
      </c>
      <c r="O1726">
        <v>348</v>
      </c>
      <c r="P1726">
        <v>361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 s="5">
        <v>8139.43</v>
      </c>
    </row>
    <row r="1727" spans="1:33" x14ac:dyDescent="0.25">
      <c r="A1727">
        <v>190192</v>
      </c>
      <c r="B1727" t="s">
        <v>669</v>
      </c>
      <c r="C1727" t="s">
        <v>624</v>
      </c>
      <c r="D1727" t="s">
        <v>62</v>
      </c>
      <c r="E1727">
        <v>1</v>
      </c>
      <c r="F1727">
        <v>76067</v>
      </c>
      <c r="G1727">
        <v>984</v>
      </c>
      <c r="H1727">
        <v>140</v>
      </c>
      <c r="I1727" t="s">
        <v>43</v>
      </c>
      <c r="J1727" s="1">
        <v>44000</v>
      </c>
      <c r="K1727">
        <v>168</v>
      </c>
      <c r="L1727">
        <v>1003</v>
      </c>
      <c r="M1727">
        <v>87.5</v>
      </c>
      <c r="N1727">
        <v>87.5</v>
      </c>
      <c r="O1727">
        <v>0</v>
      </c>
      <c r="P1727">
        <v>361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 s="5">
        <v>1707</v>
      </c>
    </row>
    <row r="1728" spans="1:33" x14ac:dyDescent="0.25">
      <c r="A1728">
        <v>190193</v>
      </c>
      <c r="B1728" t="s">
        <v>673</v>
      </c>
      <c r="C1728" t="s">
        <v>34</v>
      </c>
      <c r="D1728" t="s">
        <v>92</v>
      </c>
      <c r="E1728">
        <v>5</v>
      </c>
      <c r="F1728">
        <v>90449</v>
      </c>
      <c r="G1728">
        <v>1095.75</v>
      </c>
      <c r="H1728">
        <v>140.41999999999999</v>
      </c>
      <c r="I1728" t="s">
        <v>43</v>
      </c>
      <c r="J1728" s="1">
        <v>44000</v>
      </c>
      <c r="K1728">
        <v>6549.73</v>
      </c>
      <c r="L1728">
        <v>2585</v>
      </c>
      <c r="M1728">
        <v>0</v>
      </c>
      <c r="N1728">
        <v>87.5</v>
      </c>
      <c r="O1728">
        <v>348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 s="5">
        <v>9570.23</v>
      </c>
    </row>
    <row r="1729" spans="1:33" x14ac:dyDescent="0.25">
      <c r="A1729">
        <v>190177</v>
      </c>
      <c r="B1729" t="s">
        <v>566</v>
      </c>
      <c r="C1729" t="s">
        <v>103</v>
      </c>
      <c r="D1729" t="s">
        <v>34</v>
      </c>
      <c r="E1729">
        <v>4</v>
      </c>
      <c r="F1729">
        <v>91649</v>
      </c>
      <c r="G1729">
        <v>1096</v>
      </c>
      <c r="H1729">
        <v>140</v>
      </c>
      <c r="I1729" t="s">
        <v>43</v>
      </c>
      <c r="J1729" s="1">
        <v>44001</v>
      </c>
      <c r="K1729">
        <v>6666.61</v>
      </c>
      <c r="L1729">
        <v>1920</v>
      </c>
      <c r="M1729">
        <v>18.75</v>
      </c>
      <c r="N1729">
        <v>0</v>
      </c>
      <c r="O1729">
        <v>348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 s="5">
        <v>8953.36</v>
      </c>
    </row>
    <row r="1730" spans="1:33" x14ac:dyDescent="0.25">
      <c r="A1730">
        <v>190198</v>
      </c>
      <c r="B1730" t="s">
        <v>91</v>
      </c>
      <c r="C1730" t="s">
        <v>34</v>
      </c>
      <c r="D1730" t="s">
        <v>83</v>
      </c>
      <c r="E1730">
        <v>5</v>
      </c>
      <c r="F1730">
        <v>88089</v>
      </c>
      <c r="G1730">
        <v>1051.08</v>
      </c>
      <c r="H1730">
        <v>150.91999999999999</v>
      </c>
      <c r="I1730" t="s">
        <v>43</v>
      </c>
      <c r="J1730" s="1">
        <v>44001</v>
      </c>
      <c r="K1730">
        <v>6319.87</v>
      </c>
      <c r="L1730">
        <v>2435</v>
      </c>
      <c r="M1730">
        <v>0</v>
      </c>
      <c r="N1730">
        <v>87.5</v>
      </c>
      <c r="O1730">
        <v>348</v>
      </c>
      <c r="P1730">
        <v>361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 s="5">
        <v>9551.369999999999</v>
      </c>
    </row>
    <row r="1731" spans="1:33" x14ac:dyDescent="0.25">
      <c r="A1731">
        <v>190209</v>
      </c>
      <c r="B1731" t="s">
        <v>665</v>
      </c>
      <c r="C1731" t="s">
        <v>159</v>
      </c>
      <c r="D1731" t="s">
        <v>34</v>
      </c>
      <c r="E1731">
        <v>4</v>
      </c>
      <c r="F1731">
        <v>93750</v>
      </c>
      <c r="G1731">
        <v>1100</v>
      </c>
      <c r="H1731">
        <v>140</v>
      </c>
      <c r="I1731" t="s">
        <v>43</v>
      </c>
      <c r="J1731" s="1">
        <v>44001</v>
      </c>
      <c r="K1731">
        <v>6871.25</v>
      </c>
      <c r="L1731">
        <v>1980</v>
      </c>
      <c r="M1731">
        <v>18.75</v>
      </c>
      <c r="N1731">
        <v>0</v>
      </c>
      <c r="O1731">
        <v>348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 s="5">
        <v>9218</v>
      </c>
    </row>
    <row r="1732" spans="1:33" x14ac:dyDescent="0.25">
      <c r="A1732">
        <v>190214</v>
      </c>
      <c r="B1732" t="s">
        <v>102</v>
      </c>
      <c r="C1732" t="s">
        <v>34</v>
      </c>
      <c r="D1732" t="s">
        <v>71</v>
      </c>
      <c r="E1732">
        <v>4</v>
      </c>
      <c r="F1732">
        <v>55487</v>
      </c>
      <c r="G1732">
        <v>964</v>
      </c>
      <c r="H1732">
        <v>105</v>
      </c>
      <c r="I1732" t="s">
        <v>43</v>
      </c>
      <c r="J1732" s="1">
        <v>44001</v>
      </c>
      <c r="K1732">
        <v>3144.43</v>
      </c>
      <c r="L1732">
        <v>1591</v>
      </c>
      <c r="M1732">
        <v>0</v>
      </c>
      <c r="N1732">
        <v>18.75</v>
      </c>
      <c r="O1732">
        <v>348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 s="5">
        <v>5102.18</v>
      </c>
    </row>
    <row r="1733" spans="1:33" x14ac:dyDescent="0.25">
      <c r="A1733">
        <v>190224</v>
      </c>
      <c r="B1733" t="s">
        <v>108</v>
      </c>
      <c r="C1733" t="s">
        <v>34</v>
      </c>
      <c r="D1733" t="s">
        <v>109</v>
      </c>
      <c r="E1733">
        <v>4</v>
      </c>
      <c r="F1733">
        <v>41036</v>
      </c>
      <c r="G1733">
        <v>862</v>
      </c>
      <c r="H1733">
        <v>105</v>
      </c>
      <c r="I1733" t="s">
        <v>43</v>
      </c>
      <c r="J1733" s="1">
        <v>44001</v>
      </c>
      <c r="K1733">
        <v>1880.33</v>
      </c>
      <c r="L1733">
        <v>1423</v>
      </c>
      <c r="M1733">
        <v>0</v>
      </c>
      <c r="N1733">
        <v>18.75</v>
      </c>
      <c r="O1733">
        <v>348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 s="5">
        <v>3670.08</v>
      </c>
    </row>
    <row r="1734" spans="1:33" x14ac:dyDescent="0.25">
      <c r="A1734">
        <v>190233</v>
      </c>
      <c r="B1734" t="s">
        <v>671</v>
      </c>
      <c r="C1734" t="s">
        <v>71</v>
      </c>
      <c r="D1734" t="s">
        <v>34</v>
      </c>
      <c r="E1734">
        <v>4</v>
      </c>
      <c r="F1734">
        <v>74071</v>
      </c>
      <c r="G1734">
        <v>964.17</v>
      </c>
      <c r="H1734">
        <v>131.25</v>
      </c>
      <c r="I1734" t="s">
        <v>43</v>
      </c>
      <c r="J1734" s="1">
        <v>44001</v>
      </c>
      <c r="K1734">
        <v>4954.5200000000004</v>
      </c>
      <c r="L1734">
        <v>1591</v>
      </c>
      <c r="M1734">
        <v>18.75</v>
      </c>
      <c r="N1734">
        <v>0</v>
      </c>
      <c r="O1734">
        <v>348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 s="5">
        <v>6912.27</v>
      </c>
    </row>
    <row r="1735" spans="1:33" x14ac:dyDescent="0.25">
      <c r="A1735">
        <v>190199</v>
      </c>
      <c r="B1735" t="s">
        <v>91</v>
      </c>
      <c r="C1735" t="s">
        <v>62</v>
      </c>
      <c r="D1735" t="s">
        <v>83</v>
      </c>
      <c r="E1735">
        <v>1</v>
      </c>
      <c r="F1735">
        <v>88089</v>
      </c>
      <c r="G1735">
        <v>1051.08</v>
      </c>
      <c r="H1735">
        <v>150.91999999999999</v>
      </c>
      <c r="I1735" t="s">
        <v>43</v>
      </c>
      <c r="J1735" s="1">
        <v>44002</v>
      </c>
      <c r="K1735">
        <v>168</v>
      </c>
      <c r="L1735">
        <v>1127</v>
      </c>
      <c r="M1735">
        <v>87.5</v>
      </c>
      <c r="N1735">
        <v>87.5</v>
      </c>
      <c r="O1735">
        <v>0</v>
      </c>
      <c r="P1735">
        <v>361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 s="5">
        <v>1831</v>
      </c>
    </row>
    <row r="1736" spans="1:33" x14ac:dyDescent="0.25">
      <c r="A1736">
        <v>190201</v>
      </c>
      <c r="B1736" t="s">
        <v>93</v>
      </c>
      <c r="C1736" t="s">
        <v>42</v>
      </c>
      <c r="D1736" t="s">
        <v>34</v>
      </c>
      <c r="E1736">
        <v>5</v>
      </c>
      <c r="F1736">
        <v>20965</v>
      </c>
      <c r="G1736">
        <v>710</v>
      </c>
      <c r="H1736">
        <v>78</v>
      </c>
      <c r="I1736" t="s">
        <v>43</v>
      </c>
      <c r="J1736" s="1">
        <v>44002</v>
      </c>
      <c r="K1736">
        <v>500</v>
      </c>
      <c r="L1736">
        <v>1725</v>
      </c>
      <c r="M1736">
        <v>87.5</v>
      </c>
      <c r="N1736">
        <v>0</v>
      </c>
      <c r="O1736">
        <v>348</v>
      </c>
      <c r="P1736">
        <v>0</v>
      </c>
      <c r="Q1736">
        <v>0</v>
      </c>
      <c r="R1736">
        <v>0</v>
      </c>
      <c r="S1736">
        <v>548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 s="5">
        <v>3208.5</v>
      </c>
    </row>
    <row r="1737" spans="1:33" x14ac:dyDescent="0.25">
      <c r="A1737">
        <v>190215</v>
      </c>
      <c r="B1737" t="s">
        <v>102</v>
      </c>
      <c r="C1737" t="s">
        <v>71</v>
      </c>
      <c r="D1737" t="s">
        <v>34</v>
      </c>
      <c r="E1737">
        <v>4</v>
      </c>
      <c r="F1737">
        <v>55487</v>
      </c>
      <c r="G1737">
        <v>964</v>
      </c>
      <c r="H1737">
        <v>105</v>
      </c>
      <c r="I1737" t="s">
        <v>43</v>
      </c>
      <c r="J1737" s="1">
        <v>44002</v>
      </c>
      <c r="K1737">
        <v>3144.43</v>
      </c>
      <c r="L1737">
        <v>1591</v>
      </c>
      <c r="M1737">
        <v>18.75</v>
      </c>
      <c r="N1737">
        <v>0</v>
      </c>
      <c r="O1737">
        <v>348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 s="5">
        <v>5102.18</v>
      </c>
    </row>
    <row r="1738" spans="1:33" x14ac:dyDescent="0.25">
      <c r="A1738">
        <v>190216</v>
      </c>
      <c r="B1738" t="s">
        <v>169</v>
      </c>
      <c r="C1738" t="s">
        <v>34</v>
      </c>
      <c r="D1738" t="s">
        <v>103</v>
      </c>
      <c r="E1738">
        <v>4</v>
      </c>
      <c r="F1738">
        <v>40741</v>
      </c>
      <c r="G1738">
        <v>849.5</v>
      </c>
      <c r="H1738">
        <v>105.83</v>
      </c>
      <c r="I1738" t="s">
        <v>43</v>
      </c>
      <c r="J1738" s="1">
        <v>44002</v>
      </c>
      <c r="K1738">
        <v>1856.32</v>
      </c>
      <c r="L1738">
        <v>1387</v>
      </c>
      <c r="M1738">
        <v>0</v>
      </c>
      <c r="N1738">
        <v>18.75</v>
      </c>
      <c r="O1738">
        <v>348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 s="5">
        <v>3610.0699999999997</v>
      </c>
    </row>
    <row r="1739" spans="1:33" x14ac:dyDescent="0.25">
      <c r="A1739">
        <v>190218</v>
      </c>
      <c r="B1739" t="s">
        <v>672</v>
      </c>
      <c r="C1739" t="s">
        <v>626</v>
      </c>
      <c r="D1739" t="s">
        <v>34</v>
      </c>
      <c r="E1739">
        <v>5</v>
      </c>
      <c r="F1739">
        <v>69246</v>
      </c>
      <c r="G1739">
        <v>935</v>
      </c>
      <c r="H1739">
        <v>131</v>
      </c>
      <c r="I1739" t="s">
        <v>43</v>
      </c>
      <c r="J1739" s="1">
        <v>44002</v>
      </c>
      <c r="K1739">
        <v>0</v>
      </c>
      <c r="L1739">
        <v>0</v>
      </c>
      <c r="M1739">
        <v>87.5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917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 s="5">
        <v>1004.5</v>
      </c>
    </row>
    <row r="1740" spans="1:33" x14ac:dyDescent="0.25">
      <c r="A1740">
        <v>190219</v>
      </c>
      <c r="B1740" t="s">
        <v>672</v>
      </c>
      <c r="C1740" t="s">
        <v>626</v>
      </c>
      <c r="D1740" t="s">
        <v>62</v>
      </c>
      <c r="E1740">
        <v>1</v>
      </c>
      <c r="F1740">
        <v>69246</v>
      </c>
      <c r="G1740">
        <v>935</v>
      </c>
      <c r="H1740">
        <v>131</v>
      </c>
      <c r="I1740" t="s">
        <v>43</v>
      </c>
      <c r="J1740" s="1">
        <v>44002</v>
      </c>
      <c r="K1740">
        <v>0</v>
      </c>
      <c r="L1740">
        <v>0</v>
      </c>
      <c r="M1740">
        <v>87.5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917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 s="5">
        <v>1004.5</v>
      </c>
    </row>
    <row r="1741" spans="1:33" x14ac:dyDescent="0.25">
      <c r="A1741">
        <v>190225</v>
      </c>
      <c r="B1741" t="s">
        <v>108</v>
      </c>
      <c r="C1741" t="s">
        <v>109</v>
      </c>
      <c r="D1741" t="s">
        <v>34</v>
      </c>
      <c r="E1741">
        <v>4</v>
      </c>
      <c r="F1741">
        <v>41036</v>
      </c>
      <c r="G1741">
        <v>862</v>
      </c>
      <c r="H1741">
        <v>105</v>
      </c>
      <c r="I1741" t="s">
        <v>43</v>
      </c>
      <c r="J1741" s="1">
        <v>44002</v>
      </c>
      <c r="K1741">
        <v>1880.33</v>
      </c>
      <c r="L1741">
        <v>1423</v>
      </c>
      <c r="M1741">
        <v>18.75</v>
      </c>
      <c r="N1741">
        <v>0</v>
      </c>
      <c r="O1741">
        <v>348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 s="5">
        <v>3670.08</v>
      </c>
    </row>
    <row r="1742" spans="1:33" x14ac:dyDescent="0.25">
      <c r="A1742">
        <v>190234</v>
      </c>
      <c r="B1742" t="s">
        <v>675</v>
      </c>
      <c r="C1742" t="s">
        <v>34</v>
      </c>
      <c r="D1742" t="s">
        <v>150</v>
      </c>
      <c r="E1742">
        <v>4</v>
      </c>
      <c r="F1742">
        <v>95497</v>
      </c>
      <c r="G1742">
        <v>984</v>
      </c>
      <c r="H1742">
        <v>158.08000000000001</v>
      </c>
      <c r="I1742" t="s">
        <v>43</v>
      </c>
      <c r="J1742" s="1">
        <v>44002</v>
      </c>
      <c r="K1742">
        <v>7041.41</v>
      </c>
      <c r="L1742">
        <v>1624</v>
      </c>
      <c r="M1742">
        <v>0</v>
      </c>
      <c r="N1742">
        <v>18.75</v>
      </c>
      <c r="O1742">
        <v>348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 s="5">
        <v>9032.16</v>
      </c>
    </row>
    <row r="1743" spans="1:33" x14ac:dyDescent="0.25">
      <c r="A1743">
        <v>190207</v>
      </c>
      <c r="B1743" t="s">
        <v>99</v>
      </c>
      <c r="C1743" t="s">
        <v>100</v>
      </c>
      <c r="D1743" t="s">
        <v>34</v>
      </c>
      <c r="E1743">
        <v>4</v>
      </c>
      <c r="F1743">
        <v>66462</v>
      </c>
      <c r="G1743">
        <v>921</v>
      </c>
      <c r="H1743">
        <v>131</v>
      </c>
      <c r="I1743" t="s">
        <v>43</v>
      </c>
      <c r="J1743" s="1">
        <v>44003</v>
      </c>
      <c r="K1743">
        <v>4213.3999999999996</v>
      </c>
      <c r="L1743">
        <v>1526</v>
      </c>
      <c r="M1743">
        <v>18.75</v>
      </c>
      <c r="N1743">
        <v>0</v>
      </c>
      <c r="O1743">
        <v>348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 s="5">
        <v>6106.15</v>
      </c>
    </row>
    <row r="1744" spans="1:33" x14ac:dyDescent="0.25">
      <c r="A1744">
        <v>190212</v>
      </c>
      <c r="B1744" t="s">
        <v>579</v>
      </c>
      <c r="C1744" t="s">
        <v>34</v>
      </c>
      <c r="D1744" t="s">
        <v>103</v>
      </c>
      <c r="E1744">
        <v>4</v>
      </c>
      <c r="F1744">
        <v>96621</v>
      </c>
      <c r="G1744">
        <v>1101</v>
      </c>
      <c r="H1744">
        <v>140</v>
      </c>
      <c r="I1744" t="s">
        <v>43</v>
      </c>
      <c r="J1744" s="1">
        <v>44003</v>
      </c>
      <c r="K1744">
        <v>7150.89</v>
      </c>
      <c r="L1744">
        <v>1980</v>
      </c>
      <c r="M1744">
        <v>0</v>
      </c>
      <c r="N1744">
        <v>18.75</v>
      </c>
      <c r="O1744">
        <v>348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 s="5">
        <v>9497.64</v>
      </c>
    </row>
    <row r="1745" spans="1:33" x14ac:dyDescent="0.25">
      <c r="A1745">
        <v>190217</v>
      </c>
      <c r="B1745" t="s">
        <v>169</v>
      </c>
      <c r="C1745" t="s">
        <v>103</v>
      </c>
      <c r="D1745" t="s">
        <v>34</v>
      </c>
      <c r="E1745">
        <v>4</v>
      </c>
      <c r="F1745">
        <v>40741</v>
      </c>
      <c r="G1745">
        <v>849.5</v>
      </c>
      <c r="H1745">
        <v>105.83</v>
      </c>
      <c r="I1745" t="s">
        <v>43</v>
      </c>
      <c r="J1745" s="1">
        <v>44003</v>
      </c>
      <c r="K1745">
        <v>1856.32</v>
      </c>
      <c r="L1745">
        <v>1387</v>
      </c>
      <c r="M1745">
        <v>18.75</v>
      </c>
      <c r="N1745">
        <v>0</v>
      </c>
      <c r="O1745">
        <v>348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 s="5">
        <v>3610.0699999999997</v>
      </c>
    </row>
    <row r="1746" spans="1:33" x14ac:dyDescent="0.25">
      <c r="A1746">
        <v>190220</v>
      </c>
      <c r="B1746" t="s">
        <v>672</v>
      </c>
      <c r="C1746" t="s">
        <v>626</v>
      </c>
      <c r="D1746" t="s">
        <v>34</v>
      </c>
      <c r="E1746">
        <v>5</v>
      </c>
      <c r="F1746">
        <v>69246</v>
      </c>
      <c r="G1746">
        <v>935</v>
      </c>
      <c r="H1746">
        <v>131</v>
      </c>
      <c r="I1746" t="s">
        <v>43</v>
      </c>
      <c r="J1746" s="1">
        <v>44003</v>
      </c>
      <c r="K1746">
        <v>4484.5600000000004</v>
      </c>
      <c r="L1746">
        <v>2091</v>
      </c>
      <c r="M1746">
        <v>87.5</v>
      </c>
      <c r="N1746">
        <v>0</v>
      </c>
      <c r="O1746">
        <v>348</v>
      </c>
      <c r="P1746">
        <v>361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 s="5">
        <v>7372.06</v>
      </c>
    </row>
    <row r="1747" spans="1:33" x14ac:dyDescent="0.25">
      <c r="A1747">
        <v>190221</v>
      </c>
      <c r="B1747" t="s">
        <v>672</v>
      </c>
      <c r="C1747" t="s">
        <v>626</v>
      </c>
      <c r="D1747" t="s">
        <v>62</v>
      </c>
      <c r="E1747">
        <v>1</v>
      </c>
      <c r="F1747">
        <v>69246</v>
      </c>
      <c r="G1747">
        <v>935</v>
      </c>
      <c r="H1747">
        <v>131</v>
      </c>
      <c r="I1747" t="s">
        <v>43</v>
      </c>
      <c r="J1747" s="1">
        <v>44003</v>
      </c>
      <c r="K1747">
        <v>168</v>
      </c>
      <c r="L1747">
        <v>917</v>
      </c>
      <c r="M1747">
        <v>87.5</v>
      </c>
      <c r="N1747">
        <v>87.5</v>
      </c>
      <c r="O1747">
        <v>0</v>
      </c>
      <c r="P1747">
        <v>361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 s="5">
        <v>1621</v>
      </c>
    </row>
    <row r="1748" spans="1:33" x14ac:dyDescent="0.25">
      <c r="A1748">
        <v>190200</v>
      </c>
      <c r="B1748" t="s">
        <v>91</v>
      </c>
      <c r="C1748" t="s">
        <v>83</v>
      </c>
      <c r="D1748" t="s">
        <v>62</v>
      </c>
      <c r="E1748">
        <v>1</v>
      </c>
      <c r="F1748">
        <v>88089</v>
      </c>
      <c r="G1748">
        <v>1051.08</v>
      </c>
      <c r="H1748">
        <v>150.91999999999999</v>
      </c>
      <c r="I1748" t="s">
        <v>43</v>
      </c>
      <c r="J1748" s="1">
        <v>44004</v>
      </c>
      <c r="K1748">
        <v>168</v>
      </c>
      <c r="L1748">
        <v>1127</v>
      </c>
      <c r="M1748">
        <v>87.5</v>
      </c>
      <c r="N1748">
        <v>87.5</v>
      </c>
      <c r="O1748">
        <v>0</v>
      </c>
      <c r="P1748">
        <v>361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 s="5">
        <v>1831</v>
      </c>
    </row>
    <row r="1749" spans="1:33" x14ac:dyDescent="0.25">
      <c r="A1749">
        <v>190226</v>
      </c>
      <c r="B1749" t="s">
        <v>673</v>
      </c>
      <c r="C1749" t="s">
        <v>92</v>
      </c>
      <c r="D1749" t="s">
        <v>34</v>
      </c>
      <c r="E1749">
        <v>5</v>
      </c>
      <c r="F1749">
        <v>90449</v>
      </c>
      <c r="G1749">
        <v>1095.75</v>
      </c>
      <c r="H1749">
        <v>140.41999999999999</v>
      </c>
      <c r="I1749" t="s">
        <v>43</v>
      </c>
      <c r="J1749" s="1">
        <v>44004</v>
      </c>
      <c r="K1749">
        <v>6549.73</v>
      </c>
      <c r="L1749">
        <v>2585</v>
      </c>
      <c r="M1749">
        <v>87.5</v>
      </c>
      <c r="N1749">
        <v>0</v>
      </c>
      <c r="O1749">
        <v>348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 s="5">
        <v>9570.23</v>
      </c>
    </row>
    <row r="1750" spans="1:33" x14ac:dyDescent="0.25">
      <c r="A1750">
        <v>190235</v>
      </c>
      <c r="B1750" t="s">
        <v>675</v>
      </c>
      <c r="C1750" t="s">
        <v>150</v>
      </c>
      <c r="D1750" t="s">
        <v>34</v>
      </c>
      <c r="E1750">
        <v>4</v>
      </c>
      <c r="F1750">
        <v>95497</v>
      </c>
      <c r="G1750">
        <v>984</v>
      </c>
      <c r="H1750">
        <v>158.08000000000001</v>
      </c>
      <c r="I1750" t="s">
        <v>43</v>
      </c>
      <c r="J1750" s="1">
        <v>44004</v>
      </c>
      <c r="K1750">
        <v>7041.41</v>
      </c>
      <c r="L1750">
        <v>1624</v>
      </c>
      <c r="M1750">
        <v>18.75</v>
      </c>
      <c r="N1750">
        <v>0</v>
      </c>
      <c r="O1750">
        <v>348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 s="5">
        <v>9032.16</v>
      </c>
    </row>
    <row r="1751" spans="1:33" x14ac:dyDescent="0.25">
      <c r="A1751">
        <v>190238</v>
      </c>
      <c r="B1751" t="s">
        <v>91</v>
      </c>
      <c r="C1751" t="s">
        <v>83</v>
      </c>
      <c r="D1751" t="s">
        <v>34</v>
      </c>
      <c r="E1751">
        <v>5</v>
      </c>
      <c r="F1751">
        <v>88089</v>
      </c>
      <c r="G1751">
        <v>1051.08</v>
      </c>
      <c r="H1751">
        <v>150.91999999999999</v>
      </c>
      <c r="I1751" t="s">
        <v>43</v>
      </c>
      <c r="J1751" s="1">
        <v>44004</v>
      </c>
      <c r="K1751">
        <v>6319.87</v>
      </c>
      <c r="L1751">
        <v>2435</v>
      </c>
      <c r="M1751">
        <v>87.5</v>
      </c>
      <c r="N1751">
        <v>0</v>
      </c>
      <c r="O1751">
        <v>348</v>
      </c>
      <c r="P1751">
        <v>361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 s="5">
        <v>9551.369999999999</v>
      </c>
    </row>
    <row r="1752" spans="1:33" x14ac:dyDescent="0.25">
      <c r="A1752">
        <v>190250</v>
      </c>
      <c r="B1752" t="s">
        <v>580</v>
      </c>
      <c r="C1752" t="s">
        <v>34</v>
      </c>
      <c r="D1752" t="s">
        <v>148</v>
      </c>
      <c r="E1752">
        <v>5</v>
      </c>
      <c r="F1752">
        <v>71776</v>
      </c>
      <c r="G1752">
        <v>961.92</v>
      </c>
      <c r="H1752">
        <v>131.25</v>
      </c>
      <c r="I1752" t="s">
        <v>43</v>
      </c>
      <c r="J1752" s="1">
        <v>44004</v>
      </c>
      <c r="K1752">
        <v>4730.9799999999996</v>
      </c>
      <c r="L1752">
        <v>2167</v>
      </c>
      <c r="M1752">
        <v>0</v>
      </c>
      <c r="N1752">
        <v>87.5</v>
      </c>
      <c r="O1752">
        <v>348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 s="5">
        <v>7333.48</v>
      </c>
    </row>
    <row r="1753" spans="1:33" x14ac:dyDescent="0.25">
      <c r="A1753">
        <v>190248</v>
      </c>
      <c r="B1753" t="s">
        <v>579</v>
      </c>
      <c r="C1753" t="s">
        <v>103</v>
      </c>
      <c r="D1753" t="s">
        <v>34</v>
      </c>
      <c r="E1753">
        <v>4</v>
      </c>
      <c r="F1753">
        <v>96621</v>
      </c>
      <c r="G1753">
        <v>1101</v>
      </c>
      <c r="H1753">
        <v>140</v>
      </c>
      <c r="I1753" t="s">
        <v>43</v>
      </c>
      <c r="J1753" s="1">
        <v>44005</v>
      </c>
      <c r="K1753">
        <v>7150.89</v>
      </c>
      <c r="L1753">
        <v>1980</v>
      </c>
      <c r="M1753">
        <v>18.75</v>
      </c>
      <c r="N1753">
        <v>0</v>
      </c>
      <c r="O1753">
        <v>348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 s="5">
        <v>9497.64</v>
      </c>
    </row>
    <row r="1754" spans="1:33" x14ac:dyDescent="0.25">
      <c r="A1754">
        <v>190262</v>
      </c>
      <c r="B1754" t="s">
        <v>129</v>
      </c>
      <c r="C1754" t="s">
        <v>34</v>
      </c>
      <c r="D1754" t="s">
        <v>42</v>
      </c>
      <c r="E1754">
        <v>5</v>
      </c>
      <c r="F1754">
        <v>20965</v>
      </c>
      <c r="G1754">
        <v>710</v>
      </c>
      <c r="H1754">
        <v>78</v>
      </c>
      <c r="I1754" t="s">
        <v>43</v>
      </c>
      <c r="J1754" s="1">
        <v>44005</v>
      </c>
      <c r="K1754">
        <v>500</v>
      </c>
      <c r="L1754">
        <v>1725</v>
      </c>
      <c r="M1754">
        <v>0</v>
      </c>
      <c r="N1754">
        <v>87.5</v>
      </c>
      <c r="O1754">
        <v>348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 s="5">
        <v>2660.5</v>
      </c>
    </row>
    <row r="1755" spans="1:33" x14ac:dyDescent="0.25">
      <c r="A1755">
        <v>190267</v>
      </c>
      <c r="B1755" t="s">
        <v>145</v>
      </c>
      <c r="C1755" t="s">
        <v>34</v>
      </c>
      <c r="D1755" t="s">
        <v>118</v>
      </c>
      <c r="E1755">
        <v>4</v>
      </c>
      <c r="F1755">
        <v>26412</v>
      </c>
      <c r="G1755">
        <v>685.5</v>
      </c>
      <c r="H1755">
        <v>97.92</v>
      </c>
      <c r="I1755" t="s">
        <v>43</v>
      </c>
      <c r="J1755" s="1">
        <v>44005</v>
      </c>
      <c r="K1755">
        <v>689.94</v>
      </c>
      <c r="L1755">
        <v>1237</v>
      </c>
      <c r="M1755">
        <v>0</v>
      </c>
      <c r="N1755">
        <v>72.5</v>
      </c>
      <c r="O1755">
        <v>348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 s="5">
        <v>2347.44</v>
      </c>
    </row>
    <row r="1756" spans="1:33" x14ac:dyDescent="0.25">
      <c r="A1756">
        <v>190268</v>
      </c>
      <c r="B1756" t="s">
        <v>145</v>
      </c>
      <c r="C1756" t="s">
        <v>118</v>
      </c>
      <c r="D1756" t="s">
        <v>71</v>
      </c>
      <c r="E1756">
        <v>2</v>
      </c>
      <c r="F1756">
        <v>26412</v>
      </c>
      <c r="G1756">
        <v>685.5</v>
      </c>
      <c r="H1756">
        <v>97.92</v>
      </c>
      <c r="I1756" t="s">
        <v>43</v>
      </c>
      <c r="J1756" s="1">
        <v>44006</v>
      </c>
      <c r="K1756">
        <v>689.94</v>
      </c>
      <c r="L1756">
        <v>607</v>
      </c>
      <c r="M1756">
        <v>72.5</v>
      </c>
      <c r="N1756">
        <v>18.75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 s="5">
        <v>1388.19</v>
      </c>
    </row>
    <row r="1757" spans="1:33" x14ac:dyDescent="0.25">
      <c r="A1757">
        <v>190270</v>
      </c>
      <c r="B1757" t="s">
        <v>360</v>
      </c>
      <c r="C1757" t="s">
        <v>34</v>
      </c>
      <c r="D1757" t="s">
        <v>103</v>
      </c>
      <c r="E1757">
        <v>4</v>
      </c>
      <c r="F1757">
        <v>40030</v>
      </c>
      <c r="G1757">
        <v>853</v>
      </c>
      <c r="H1757">
        <v>106</v>
      </c>
      <c r="I1757" t="s">
        <v>43</v>
      </c>
      <c r="J1757" s="1">
        <v>44006</v>
      </c>
      <c r="K1757">
        <v>1798.44</v>
      </c>
      <c r="L1757">
        <v>1387</v>
      </c>
      <c r="M1757">
        <v>0</v>
      </c>
      <c r="N1757">
        <v>18.75</v>
      </c>
      <c r="O1757">
        <v>348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 s="5">
        <v>3552.19</v>
      </c>
    </row>
    <row r="1758" spans="1:33" x14ac:dyDescent="0.25">
      <c r="A1758">
        <v>190272</v>
      </c>
      <c r="B1758" t="s">
        <v>680</v>
      </c>
      <c r="C1758" t="s">
        <v>34</v>
      </c>
      <c r="D1758" t="s">
        <v>100</v>
      </c>
      <c r="E1758">
        <v>4</v>
      </c>
      <c r="F1758">
        <v>116568</v>
      </c>
      <c r="G1758">
        <v>1099.08</v>
      </c>
      <c r="H1758">
        <v>159.41999999999999</v>
      </c>
      <c r="I1758" t="s">
        <v>43</v>
      </c>
      <c r="J1758" s="1">
        <v>44006</v>
      </c>
      <c r="K1758">
        <v>9093.7199999999993</v>
      </c>
      <c r="L1758">
        <v>1920</v>
      </c>
      <c r="M1758">
        <v>0</v>
      </c>
      <c r="N1758">
        <v>18.75</v>
      </c>
      <c r="O1758">
        <v>348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 s="5">
        <v>11380.47</v>
      </c>
    </row>
    <row r="1759" spans="1:33" x14ac:dyDescent="0.25">
      <c r="A1759">
        <v>190281</v>
      </c>
      <c r="B1759" t="s">
        <v>280</v>
      </c>
      <c r="C1759" t="s">
        <v>34</v>
      </c>
      <c r="D1759" t="s">
        <v>150</v>
      </c>
      <c r="E1759">
        <v>4</v>
      </c>
      <c r="F1759">
        <v>91158</v>
      </c>
      <c r="G1759">
        <v>1095</v>
      </c>
      <c r="H1759">
        <v>140</v>
      </c>
      <c r="I1759" t="s">
        <v>43</v>
      </c>
      <c r="J1759" s="1">
        <v>44006</v>
      </c>
      <c r="K1759">
        <v>6618.79</v>
      </c>
      <c r="L1759">
        <v>1920</v>
      </c>
      <c r="M1759">
        <v>0</v>
      </c>
      <c r="N1759">
        <v>18.75</v>
      </c>
      <c r="O1759">
        <v>348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 s="5">
        <v>8905.5400000000009</v>
      </c>
    </row>
    <row r="1760" spans="1:33" x14ac:dyDescent="0.25">
      <c r="A1760">
        <v>190282</v>
      </c>
      <c r="B1760" t="s">
        <v>580</v>
      </c>
      <c r="C1760" t="s">
        <v>148</v>
      </c>
      <c r="D1760" t="s">
        <v>34</v>
      </c>
      <c r="E1760">
        <v>5</v>
      </c>
      <c r="F1760">
        <v>71776</v>
      </c>
      <c r="G1760">
        <v>961.92</v>
      </c>
      <c r="H1760">
        <v>131.25</v>
      </c>
      <c r="I1760" t="s">
        <v>43</v>
      </c>
      <c r="J1760" s="1">
        <v>44006</v>
      </c>
      <c r="K1760">
        <v>4730.9799999999996</v>
      </c>
      <c r="L1760">
        <v>2167</v>
      </c>
      <c r="M1760">
        <v>87.5</v>
      </c>
      <c r="N1760">
        <v>0</v>
      </c>
      <c r="O1760">
        <v>348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 s="5">
        <v>7333.48</v>
      </c>
    </row>
    <row r="1761" spans="1:33" x14ac:dyDescent="0.25">
      <c r="A1761">
        <v>190287</v>
      </c>
      <c r="B1761" t="s">
        <v>156</v>
      </c>
      <c r="C1761" t="s">
        <v>34</v>
      </c>
      <c r="D1761" t="s">
        <v>78</v>
      </c>
      <c r="E1761">
        <v>5</v>
      </c>
      <c r="F1761">
        <v>76185</v>
      </c>
      <c r="G1761">
        <v>984</v>
      </c>
      <c r="H1761">
        <v>140</v>
      </c>
      <c r="I1761" t="s">
        <v>43</v>
      </c>
      <c r="J1761" s="1">
        <v>44006</v>
      </c>
      <c r="K1761">
        <v>5160.42</v>
      </c>
      <c r="L1761">
        <v>2194</v>
      </c>
      <c r="M1761">
        <v>0</v>
      </c>
      <c r="N1761">
        <v>87.5</v>
      </c>
      <c r="O1761">
        <v>348</v>
      </c>
      <c r="P1761">
        <v>361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 s="5">
        <v>8150.92</v>
      </c>
    </row>
    <row r="1762" spans="1:33" x14ac:dyDescent="0.25">
      <c r="A1762">
        <v>190288</v>
      </c>
      <c r="B1762" t="s">
        <v>156</v>
      </c>
      <c r="C1762" t="s">
        <v>62</v>
      </c>
      <c r="D1762" t="s">
        <v>78</v>
      </c>
      <c r="E1762">
        <v>1</v>
      </c>
      <c r="F1762">
        <v>76185</v>
      </c>
      <c r="G1762">
        <v>984</v>
      </c>
      <c r="H1762">
        <v>140</v>
      </c>
      <c r="I1762" t="s">
        <v>43</v>
      </c>
      <c r="J1762" s="1">
        <v>44006</v>
      </c>
      <c r="K1762">
        <v>168</v>
      </c>
      <c r="L1762">
        <v>1003</v>
      </c>
      <c r="M1762">
        <v>87.5</v>
      </c>
      <c r="N1762">
        <v>87.5</v>
      </c>
      <c r="O1762">
        <v>0</v>
      </c>
      <c r="P1762">
        <v>361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 s="5">
        <v>1707</v>
      </c>
    </row>
    <row r="1763" spans="1:33" x14ac:dyDescent="0.25">
      <c r="A1763">
        <v>190293</v>
      </c>
      <c r="B1763" t="s">
        <v>129</v>
      </c>
      <c r="C1763" t="s">
        <v>42</v>
      </c>
      <c r="D1763" t="s">
        <v>34</v>
      </c>
      <c r="E1763">
        <v>5</v>
      </c>
      <c r="F1763">
        <v>20965</v>
      </c>
      <c r="G1763">
        <v>710</v>
      </c>
      <c r="H1763">
        <v>78</v>
      </c>
      <c r="I1763" t="s">
        <v>43</v>
      </c>
      <c r="J1763" s="1">
        <v>44006</v>
      </c>
      <c r="K1763">
        <v>500</v>
      </c>
      <c r="L1763">
        <v>1725</v>
      </c>
      <c r="M1763">
        <v>87.5</v>
      </c>
      <c r="N1763">
        <v>0</v>
      </c>
      <c r="O1763">
        <v>348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 s="5">
        <v>2660.5</v>
      </c>
    </row>
    <row r="1764" spans="1:33" x14ac:dyDescent="0.25">
      <c r="A1764">
        <v>190277</v>
      </c>
      <c r="B1764" t="s">
        <v>151</v>
      </c>
      <c r="C1764" t="s">
        <v>34</v>
      </c>
      <c r="D1764" t="s">
        <v>103</v>
      </c>
      <c r="E1764">
        <v>4</v>
      </c>
      <c r="F1764">
        <v>53523</v>
      </c>
      <c r="G1764">
        <v>964</v>
      </c>
      <c r="H1764">
        <v>105</v>
      </c>
      <c r="I1764" t="s">
        <v>43</v>
      </c>
      <c r="J1764" s="1">
        <v>44007</v>
      </c>
      <c r="K1764">
        <v>2953.14</v>
      </c>
      <c r="L1764">
        <v>1591</v>
      </c>
      <c r="M1764">
        <v>0</v>
      </c>
      <c r="N1764">
        <v>18.75</v>
      </c>
      <c r="O1764">
        <v>348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 s="5">
        <v>4910.8899999999994</v>
      </c>
    </row>
    <row r="1765" spans="1:33" x14ac:dyDescent="0.25">
      <c r="A1765">
        <v>190289</v>
      </c>
      <c r="B1765" t="s">
        <v>360</v>
      </c>
      <c r="C1765" t="s">
        <v>103</v>
      </c>
      <c r="D1765" t="s">
        <v>34</v>
      </c>
      <c r="E1765">
        <v>4</v>
      </c>
      <c r="F1765">
        <v>40030</v>
      </c>
      <c r="G1765">
        <v>853</v>
      </c>
      <c r="H1765">
        <v>106</v>
      </c>
      <c r="I1765" t="s">
        <v>43</v>
      </c>
      <c r="J1765" s="1">
        <v>44007</v>
      </c>
      <c r="K1765">
        <v>1798.44</v>
      </c>
      <c r="L1765">
        <v>1387</v>
      </c>
      <c r="M1765">
        <v>18.75</v>
      </c>
      <c r="N1765">
        <v>0</v>
      </c>
      <c r="O1765">
        <v>348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 s="5">
        <v>3552.19</v>
      </c>
    </row>
    <row r="1766" spans="1:33" x14ac:dyDescent="0.25">
      <c r="A1766">
        <v>190290</v>
      </c>
      <c r="B1766" t="s">
        <v>680</v>
      </c>
      <c r="C1766" t="s">
        <v>100</v>
      </c>
      <c r="D1766" t="s">
        <v>34</v>
      </c>
      <c r="E1766">
        <v>4</v>
      </c>
      <c r="F1766">
        <v>116568</v>
      </c>
      <c r="G1766">
        <v>1099.08</v>
      </c>
      <c r="H1766">
        <v>159.41999999999999</v>
      </c>
      <c r="I1766" t="s">
        <v>43</v>
      </c>
      <c r="J1766" s="1">
        <v>44007</v>
      </c>
      <c r="K1766">
        <v>9093.7199999999993</v>
      </c>
      <c r="L1766">
        <v>1920</v>
      </c>
      <c r="M1766">
        <v>18.75</v>
      </c>
      <c r="N1766">
        <v>0</v>
      </c>
      <c r="O1766">
        <v>348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 s="5">
        <v>11380.47</v>
      </c>
    </row>
    <row r="1767" spans="1:33" x14ac:dyDescent="0.25">
      <c r="A1767">
        <v>190292</v>
      </c>
      <c r="B1767" t="s">
        <v>41</v>
      </c>
      <c r="C1767" t="s">
        <v>34</v>
      </c>
      <c r="D1767" t="s">
        <v>42</v>
      </c>
      <c r="E1767">
        <v>5</v>
      </c>
      <c r="F1767">
        <v>20965</v>
      </c>
      <c r="G1767">
        <v>710</v>
      </c>
      <c r="H1767">
        <v>78</v>
      </c>
      <c r="I1767" t="s">
        <v>43</v>
      </c>
      <c r="J1767" s="1">
        <v>44007</v>
      </c>
      <c r="K1767">
        <v>500</v>
      </c>
      <c r="L1767">
        <v>1725</v>
      </c>
      <c r="M1767">
        <v>0</v>
      </c>
      <c r="N1767">
        <v>87.5</v>
      </c>
      <c r="O1767">
        <v>348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 s="5">
        <v>2660.5</v>
      </c>
    </row>
    <row r="1768" spans="1:33" x14ac:dyDescent="0.25">
      <c r="A1768">
        <v>190299</v>
      </c>
      <c r="B1768" t="s">
        <v>685</v>
      </c>
      <c r="C1768" t="s">
        <v>34</v>
      </c>
      <c r="D1768" t="s">
        <v>78</v>
      </c>
      <c r="E1768">
        <v>5</v>
      </c>
      <c r="F1768">
        <v>76067</v>
      </c>
      <c r="G1768">
        <v>984</v>
      </c>
      <c r="H1768">
        <v>140</v>
      </c>
      <c r="I1768" t="s">
        <v>43</v>
      </c>
      <c r="J1768" s="1">
        <v>44007</v>
      </c>
      <c r="K1768">
        <v>5148.93</v>
      </c>
      <c r="L1768">
        <v>2194</v>
      </c>
      <c r="M1768">
        <v>0</v>
      </c>
      <c r="N1768">
        <v>87.5</v>
      </c>
      <c r="O1768">
        <v>348</v>
      </c>
      <c r="P1768">
        <v>361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 s="5">
        <v>8139.43</v>
      </c>
    </row>
    <row r="1769" spans="1:33" x14ac:dyDescent="0.25">
      <c r="A1769">
        <v>190302</v>
      </c>
      <c r="B1769" t="s">
        <v>145</v>
      </c>
      <c r="C1769" t="s">
        <v>71</v>
      </c>
      <c r="D1769" t="s">
        <v>34</v>
      </c>
      <c r="E1769">
        <v>4</v>
      </c>
      <c r="F1769">
        <v>26412</v>
      </c>
      <c r="G1769">
        <v>685.5</v>
      </c>
      <c r="H1769">
        <v>97.92</v>
      </c>
      <c r="I1769" t="s">
        <v>43</v>
      </c>
      <c r="J1769" s="1">
        <v>44007</v>
      </c>
      <c r="K1769">
        <v>689.94</v>
      </c>
      <c r="L1769">
        <v>1237</v>
      </c>
      <c r="M1769">
        <v>18.75</v>
      </c>
      <c r="N1769">
        <v>0</v>
      </c>
      <c r="O1769">
        <v>348</v>
      </c>
      <c r="P1769">
        <v>0</v>
      </c>
      <c r="Q1769">
        <v>0</v>
      </c>
      <c r="R1769">
        <v>0</v>
      </c>
      <c r="S1769">
        <v>548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 s="5">
        <v>2841.69</v>
      </c>
    </row>
    <row r="1770" spans="1:33" x14ac:dyDescent="0.25">
      <c r="A1770">
        <v>190304</v>
      </c>
      <c r="B1770" t="s">
        <v>156</v>
      </c>
      <c r="C1770" t="s">
        <v>78</v>
      </c>
      <c r="D1770" t="s">
        <v>34</v>
      </c>
      <c r="E1770">
        <v>5</v>
      </c>
      <c r="F1770">
        <v>76185</v>
      </c>
      <c r="G1770">
        <v>984</v>
      </c>
      <c r="H1770">
        <v>140</v>
      </c>
      <c r="I1770" t="s">
        <v>43</v>
      </c>
      <c r="J1770" s="1">
        <v>44007</v>
      </c>
      <c r="K1770">
        <v>5160.42</v>
      </c>
      <c r="L1770">
        <v>2194</v>
      </c>
      <c r="M1770">
        <v>87.5</v>
      </c>
      <c r="N1770">
        <v>0</v>
      </c>
      <c r="O1770">
        <v>348</v>
      </c>
      <c r="P1770">
        <v>361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 s="5">
        <v>8150.92</v>
      </c>
    </row>
    <row r="1771" spans="1:33" x14ac:dyDescent="0.25">
      <c r="A1771">
        <v>190305</v>
      </c>
      <c r="B1771" t="s">
        <v>156</v>
      </c>
      <c r="C1771" t="s">
        <v>78</v>
      </c>
      <c r="D1771" t="s">
        <v>62</v>
      </c>
      <c r="E1771">
        <v>1</v>
      </c>
      <c r="F1771">
        <v>76185</v>
      </c>
      <c r="G1771">
        <v>984</v>
      </c>
      <c r="H1771">
        <v>140</v>
      </c>
      <c r="I1771" t="s">
        <v>43</v>
      </c>
      <c r="J1771" s="1">
        <v>44007</v>
      </c>
      <c r="K1771">
        <v>168</v>
      </c>
      <c r="L1771">
        <v>1003</v>
      </c>
      <c r="M1771">
        <v>87.5</v>
      </c>
      <c r="N1771">
        <v>87.5</v>
      </c>
      <c r="O1771">
        <v>0</v>
      </c>
      <c r="P1771">
        <v>361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 s="5">
        <v>1707</v>
      </c>
    </row>
    <row r="1772" spans="1:33" x14ac:dyDescent="0.25">
      <c r="A1772">
        <v>190306</v>
      </c>
      <c r="B1772" t="s">
        <v>686</v>
      </c>
      <c r="C1772" t="s">
        <v>34</v>
      </c>
      <c r="D1772" t="s">
        <v>92</v>
      </c>
      <c r="E1772">
        <v>5</v>
      </c>
      <c r="F1772">
        <v>112967</v>
      </c>
      <c r="G1772">
        <v>1105.42</v>
      </c>
      <c r="H1772">
        <v>158.5</v>
      </c>
      <c r="I1772" t="s">
        <v>43</v>
      </c>
      <c r="J1772" s="1">
        <v>44007</v>
      </c>
      <c r="K1772">
        <v>8742.99</v>
      </c>
      <c r="L1772">
        <v>2662</v>
      </c>
      <c r="M1772">
        <v>0</v>
      </c>
      <c r="N1772">
        <v>87.5</v>
      </c>
      <c r="O1772">
        <v>348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 s="5">
        <v>11840.49</v>
      </c>
    </row>
    <row r="1773" spans="1:33" x14ac:dyDescent="0.25">
      <c r="A1773">
        <v>190308</v>
      </c>
      <c r="B1773" t="s">
        <v>163</v>
      </c>
      <c r="C1773" t="s">
        <v>34</v>
      </c>
      <c r="D1773" t="s">
        <v>100</v>
      </c>
      <c r="E1773">
        <v>4</v>
      </c>
      <c r="F1773">
        <v>66462</v>
      </c>
      <c r="G1773">
        <v>920</v>
      </c>
      <c r="H1773">
        <v>131</v>
      </c>
      <c r="I1773" t="s">
        <v>43</v>
      </c>
      <c r="J1773" s="1">
        <v>44007</v>
      </c>
      <c r="K1773">
        <v>4213.3999999999996</v>
      </c>
      <c r="L1773">
        <v>1526</v>
      </c>
      <c r="M1773">
        <v>0</v>
      </c>
      <c r="N1773">
        <v>18.75</v>
      </c>
      <c r="O1773">
        <v>348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 s="5">
        <v>6106.15</v>
      </c>
    </row>
    <row r="1774" spans="1:33" x14ac:dyDescent="0.25">
      <c r="A1774">
        <v>190294</v>
      </c>
      <c r="B1774" t="s">
        <v>151</v>
      </c>
      <c r="C1774" t="s">
        <v>103</v>
      </c>
      <c r="D1774" t="s">
        <v>34</v>
      </c>
      <c r="E1774">
        <v>4</v>
      </c>
      <c r="F1774">
        <v>53523</v>
      </c>
      <c r="G1774">
        <v>964</v>
      </c>
      <c r="H1774">
        <v>105</v>
      </c>
      <c r="I1774" t="s">
        <v>43</v>
      </c>
      <c r="J1774" s="1">
        <v>44008</v>
      </c>
      <c r="K1774">
        <v>2953.14</v>
      </c>
      <c r="L1774">
        <v>1591</v>
      </c>
      <c r="M1774">
        <v>18.75</v>
      </c>
      <c r="N1774">
        <v>0</v>
      </c>
      <c r="O1774">
        <v>348</v>
      </c>
      <c r="P1774">
        <v>0</v>
      </c>
      <c r="Q1774">
        <v>0</v>
      </c>
      <c r="R1774">
        <v>0</v>
      </c>
      <c r="S1774">
        <v>548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 s="5">
        <v>5458.8899999999994</v>
      </c>
    </row>
    <row r="1775" spans="1:33" x14ac:dyDescent="0.25">
      <c r="A1775">
        <v>190300</v>
      </c>
      <c r="B1775" t="s">
        <v>685</v>
      </c>
      <c r="C1775" t="s">
        <v>62</v>
      </c>
      <c r="D1775" t="s">
        <v>78</v>
      </c>
      <c r="E1775">
        <v>1</v>
      </c>
      <c r="F1775">
        <v>76067</v>
      </c>
      <c r="G1775">
        <v>984</v>
      </c>
      <c r="H1775">
        <v>140</v>
      </c>
      <c r="I1775" t="s">
        <v>43</v>
      </c>
      <c r="J1775" s="1">
        <v>44008</v>
      </c>
      <c r="K1775">
        <v>168</v>
      </c>
      <c r="L1775">
        <v>1003</v>
      </c>
      <c r="M1775">
        <v>87.5</v>
      </c>
      <c r="N1775">
        <v>87.5</v>
      </c>
      <c r="O1775">
        <v>0</v>
      </c>
      <c r="P1775">
        <v>361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 s="5">
        <v>1707</v>
      </c>
    </row>
    <row r="1776" spans="1:33" x14ac:dyDescent="0.25">
      <c r="A1776">
        <v>190307</v>
      </c>
      <c r="B1776" t="s">
        <v>176</v>
      </c>
      <c r="C1776" t="s">
        <v>34</v>
      </c>
      <c r="D1776" t="s">
        <v>109</v>
      </c>
      <c r="E1776">
        <v>4</v>
      </c>
      <c r="F1776">
        <v>32575</v>
      </c>
      <c r="G1776">
        <v>711.92</v>
      </c>
      <c r="H1776">
        <v>105.67</v>
      </c>
      <c r="I1776" t="s">
        <v>43</v>
      </c>
      <c r="J1776" s="1">
        <v>44008</v>
      </c>
      <c r="K1776">
        <v>1191.6099999999999</v>
      </c>
      <c r="L1776">
        <v>1275</v>
      </c>
      <c r="M1776">
        <v>0</v>
      </c>
      <c r="N1776">
        <v>18.75</v>
      </c>
      <c r="O1776">
        <v>348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 s="5">
        <v>2833.3599999999997</v>
      </c>
    </row>
    <row r="1777" spans="1:33" x14ac:dyDescent="0.25">
      <c r="A1777">
        <v>190312</v>
      </c>
      <c r="B1777" t="s">
        <v>41</v>
      </c>
      <c r="C1777" t="s">
        <v>42</v>
      </c>
      <c r="D1777" t="s">
        <v>34</v>
      </c>
      <c r="E1777">
        <v>5</v>
      </c>
      <c r="F1777">
        <v>20965</v>
      </c>
      <c r="G1777">
        <v>710</v>
      </c>
      <c r="H1777">
        <v>78</v>
      </c>
      <c r="I1777" t="s">
        <v>43</v>
      </c>
      <c r="J1777" s="1">
        <v>44008</v>
      </c>
      <c r="K1777">
        <v>500</v>
      </c>
      <c r="L1777">
        <v>1725</v>
      </c>
      <c r="M1777">
        <v>87.5</v>
      </c>
      <c r="N1777">
        <v>0</v>
      </c>
      <c r="O1777">
        <v>348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 s="5">
        <v>2660.5</v>
      </c>
    </row>
    <row r="1778" spans="1:33" x14ac:dyDescent="0.25">
      <c r="A1778">
        <v>190317</v>
      </c>
      <c r="B1778" t="s">
        <v>280</v>
      </c>
      <c r="C1778" t="s">
        <v>150</v>
      </c>
      <c r="D1778" t="s">
        <v>34</v>
      </c>
      <c r="E1778">
        <v>4</v>
      </c>
      <c r="F1778">
        <v>91158</v>
      </c>
      <c r="G1778">
        <v>1095</v>
      </c>
      <c r="H1778">
        <v>140</v>
      </c>
      <c r="I1778" t="s">
        <v>43</v>
      </c>
      <c r="J1778" s="1">
        <v>44008</v>
      </c>
      <c r="K1778">
        <v>6618.79</v>
      </c>
      <c r="L1778">
        <v>1920</v>
      </c>
      <c r="M1778">
        <v>18.75</v>
      </c>
      <c r="N1778">
        <v>0</v>
      </c>
      <c r="O1778">
        <v>348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 s="5">
        <v>8905.5400000000009</v>
      </c>
    </row>
    <row r="1779" spans="1:33" x14ac:dyDescent="0.25">
      <c r="A1779">
        <v>190331</v>
      </c>
      <c r="B1779" t="s">
        <v>270</v>
      </c>
      <c r="C1779" t="s">
        <v>34</v>
      </c>
      <c r="D1779" t="s">
        <v>103</v>
      </c>
      <c r="E1779">
        <v>4</v>
      </c>
      <c r="F1779">
        <v>94402</v>
      </c>
      <c r="G1779">
        <v>983.92</v>
      </c>
      <c r="H1779">
        <v>158.16999999999999</v>
      </c>
      <c r="I1779" t="s">
        <v>43</v>
      </c>
      <c r="J1779" s="1">
        <v>44008</v>
      </c>
      <c r="K1779">
        <v>6934.75</v>
      </c>
      <c r="L1779">
        <v>1624</v>
      </c>
      <c r="M1779">
        <v>0</v>
      </c>
      <c r="N1779">
        <v>18.75</v>
      </c>
      <c r="O1779">
        <v>348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 s="5">
        <v>8925.5</v>
      </c>
    </row>
    <row r="1780" spans="1:33" x14ac:dyDescent="0.25">
      <c r="A1780">
        <v>190319</v>
      </c>
      <c r="B1780" t="s">
        <v>685</v>
      </c>
      <c r="C1780" t="s">
        <v>78</v>
      </c>
      <c r="D1780" t="s">
        <v>34</v>
      </c>
      <c r="E1780">
        <v>5</v>
      </c>
      <c r="F1780">
        <v>76067</v>
      </c>
      <c r="G1780">
        <v>984</v>
      </c>
      <c r="H1780">
        <v>140</v>
      </c>
      <c r="I1780" t="s">
        <v>43</v>
      </c>
      <c r="J1780" s="1">
        <v>44009</v>
      </c>
      <c r="K1780">
        <v>5148.93</v>
      </c>
      <c r="L1780">
        <v>2194</v>
      </c>
      <c r="M1780">
        <v>87.5</v>
      </c>
      <c r="N1780">
        <v>0</v>
      </c>
      <c r="O1780">
        <v>348</v>
      </c>
      <c r="P1780">
        <v>361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 s="5">
        <v>8139.43</v>
      </c>
    </row>
    <row r="1781" spans="1:33" x14ac:dyDescent="0.25">
      <c r="A1781">
        <v>190320</v>
      </c>
      <c r="B1781" t="s">
        <v>685</v>
      </c>
      <c r="C1781" t="s">
        <v>78</v>
      </c>
      <c r="D1781" t="s">
        <v>62</v>
      </c>
      <c r="E1781">
        <v>1</v>
      </c>
      <c r="F1781">
        <v>76067</v>
      </c>
      <c r="G1781">
        <v>984</v>
      </c>
      <c r="H1781">
        <v>140</v>
      </c>
      <c r="I1781" t="s">
        <v>43</v>
      </c>
      <c r="J1781" s="1">
        <v>44009</v>
      </c>
      <c r="K1781">
        <v>168</v>
      </c>
      <c r="L1781">
        <v>1003</v>
      </c>
      <c r="M1781">
        <v>87.5</v>
      </c>
      <c r="N1781">
        <v>87.5</v>
      </c>
      <c r="O1781">
        <v>0</v>
      </c>
      <c r="P1781">
        <v>361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 s="5">
        <v>1707</v>
      </c>
    </row>
    <row r="1782" spans="1:33" x14ac:dyDescent="0.25">
      <c r="A1782">
        <v>190326</v>
      </c>
      <c r="B1782" t="s">
        <v>135</v>
      </c>
      <c r="C1782" t="s">
        <v>34</v>
      </c>
      <c r="D1782" t="s">
        <v>71</v>
      </c>
      <c r="E1782">
        <v>4</v>
      </c>
      <c r="F1782">
        <v>41331</v>
      </c>
      <c r="G1782">
        <v>859.75</v>
      </c>
      <c r="H1782">
        <v>105.67</v>
      </c>
      <c r="I1782" t="s">
        <v>43</v>
      </c>
      <c r="J1782" s="1">
        <v>44009</v>
      </c>
      <c r="K1782">
        <v>1904.34</v>
      </c>
      <c r="L1782">
        <v>1387</v>
      </c>
      <c r="M1782">
        <v>0</v>
      </c>
      <c r="N1782">
        <v>18.75</v>
      </c>
      <c r="O1782">
        <v>348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 s="5">
        <v>3658.09</v>
      </c>
    </row>
    <row r="1783" spans="1:33" x14ac:dyDescent="0.25">
      <c r="A1783">
        <v>190327</v>
      </c>
      <c r="B1783" t="s">
        <v>135</v>
      </c>
      <c r="C1783" t="s">
        <v>71</v>
      </c>
      <c r="D1783" t="s">
        <v>34</v>
      </c>
      <c r="E1783">
        <v>4</v>
      </c>
      <c r="F1783">
        <v>41331</v>
      </c>
      <c r="G1783">
        <v>859.75</v>
      </c>
      <c r="H1783">
        <v>105.67</v>
      </c>
      <c r="I1783" t="s">
        <v>43</v>
      </c>
      <c r="J1783" s="1">
        <v>44009</v>
      </c>
      <c r="K1783">
        <v>1904.34</v>
      </c>
      <c r="L1783">
        <v>1387</v>
      </c>
      <c r="M1783">
        <v>18.75</v>
      </c>
      <c r="N1783">
        <v>0</v>
      </c>
      <c r="O1783">
        <v>348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 s="5">
        <v>3658.09</v>
      </c>
    </row>
    <row r="1784" spans="1:33" x14ac:dyDescent="0.25">
      <c r="A1784">
        <v>190334</v>
      </c>
      <c r="B1784" t="s">
        <v>176</v>
      </c>
      <c r="C1784" t="s">
        <v>109</v>
      </c>
      <c r="D1784" t="s">
        <v>34</v>
      </c>
      <c r="E1784">
        <v>4</v>
      </c>
      <c r="F1784">
        <v>32575</v>
      </c>
      <c r="G1784">
        <v>711.92</v>
      </c>
      <c r="H1784">
        <v>105.67</v>
      </c>
      <c r="I1784" t="s">
        <v>43</v>
      </c>
      <c r="J1784" s="1">
        <v>44009</v>
      </c>
      <c r="K1784">
        <v>1191.6099999999999</v>
      </c>
      <c r="L1784">
        <v>1275</v>
      </c>
      <c r="M1784">
        <v>18.75</v>
      </c>
      <c r="N1784">
        <v>0</v>
      </c>
      <c r="O1784">
        <v>348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 s="5">
        <v>2833.3599999999997</v>
      </c>
    </row>
    <row r="1785" spans="1:33" x14ac:dyDescent="0.25">
      <c r="A1785">
        <v>190338</v>
      </c>
      <c r="B1785" t="s">
        <v>163</v>
      </c>
      <c r="C1785" t="s">
        <v>100</v>
      </c>
      <c r="D1785" t="s">
        <v>34</v>
      </c>
      <c r="E1785">
        <v>4</v>
      </c>
      <c r="F1785">
        <v>66462</v>
      </c>
      <c r="G1785">
        <v>920</v>
      </c>
      <c r="H1785">
        <v>131</v>
      </c>
      <c r="I1785" t="s">
        <v>43</v>
      </c>
      <c r="J1785" s="1">
        <v>44009</v>
      </c>
      <c r="K1785">
        <v>4213.3999999999996</v>
      </c>
      <c r="L1785">
        <v>1526</v>
      </c>
      <c r="M1785">
        <v>18.75</v>
      </c>
      <c r="N1785">
        <v>0</v>
      </c>
      <c r="O1785">
        <v>348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 s="5">
        <v>6106.15</v>
      </c>
    </row>
    <row r="1786" spans="1:33" x14ac:dyDescent="0.25">
      <c r="A1786">
        <v>190310</v>
      </c>
      <c r="B1786" t="s">
        <v>201</v>
      </c>
      <c r="C1786" t="s">
        <v>34</v>
      </c>
      <c r="D1786" t="s">
        <v>71</v>
      </c>
      <c r="E1786">
        <v>4</v>
      </c>
      <c r="F1786">
        <v>55487</v>
      </c>
      <c r="G1786">
        <v>965</v>
      </c>
      <c r="H1786">
        <v>105.67</v>
      </c>
      <c r="I1786" t="s">
        <v>43</v>
      </c>
      <c r="J1786" s="1">
        <v>44010</v>
      </c>
      <c r="K1786">
        <v>3144.43</v>
      </c>
      <c r="L1786">
        <v>1591</v>
      </c>
      <c r="M1786">
        <v>0</v>
      </c>
      <c r="N1786">
        <v>18.75</v>
      </c>
      <c r="O1786">
        <v>348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 s="5">
        <v>5102.18</v>
      </c>
    </row>
    <row r="1787" spans="1:33" x14ac:dyDescent="0.25">
      <c r="A1787">
        <v>190333</v>
      </c>
      <c r="B1787" t="s">
        <v>686</v>
      </c>
      <c r="C1787" t="s">
        <v>92</v>
      </c>
      <c r="D1787" t="s">
        <v>34</v>
      </c>
      <c r="E1787">
        <v>5</v>
      </c>
      <c r="F1787">
        <v>112967</v>
      </c>
      <c r="G1787">
        <v>1105.42</v>
      </c>
      <c r="H1787">
        <v>158.5</v>
      </c>
      <c r="I1787" t="s">
        <v>43</v>
      </c>
      <c r="J1787" s="1">
        <v>44010</v>
      </c>
      <c r="K1787">
        <v>8742.99</v>
      </c>
      <c r="L1787">
        <v>2662</v>
      </c>
      <c r="M1787">
        <v>87.5</v>
      </c>
      <c r="N1787">
        <v>0</v>
      </c>
      <c r="O1787">
        <v>348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 s="5">
        <v>11840.49</v>
      </c>
    </row>
    <row r="1788" spans="1:33" x14ac:dyDescent="0.25">
      <c r="A1788">
        <v>190347</v>
      </c>
      <c r="B1788" t="s">
        <v>201</v>
      </c>
      <c r="C1788" t="s">
        <v>71</v>
      </c>
      <c r="D1788" t="s">
        <v>34</v>
      </c>
      <c r="E1788">
        <v>4</v>
      </c>
      <c r="F1788">
        <v>55487</v>
      </c>
      <c r="G1788">
        <v>965</v>
      </c>
      <c r="H1788">
        <v>105.67</v>
      </c>
      <c r="I1788" t="s">
        <v>43</v>
      </c>
      <c r="J1788" s="1">
        <v>44011</v>
      </c>
      <c r="K1788">
        <v>3144.43</v>
      </c>
      <c r="L1788">
        <v>1591</v>
      </c>
      <c r="M1788">
        <v>18.75</v>
      </c>
      <c r="N1788">
        <v>0</v>
      </c>
      <c r="O1788">
        <v>348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 s="5">
        <v>5102.18</v>
      </c>
    </row>
    <row r="1789" spans="1:33" x14ac:dyDescent="0.25">
      <c r="A1789">
        <v>190351</v>
      </c>
      <c r="B1789" t="s">
        <v>604</v>
      </c>
      <c r="C1789" t="s">
        <v>34</v>
      </c>
      <c r="D1789" t="s">
        <v>92</v>
      </c>
      <c r="E1789">
        <v>5</v>
      </c>
      <c r="F1789">
        <v>71902</v>
      </c>
      <c r="G1789">
        <v>961</v>
      </c>
      <c r="H1789">
        <v>131</v>
      </c>
      <c r="I1789" t="s">
        <v>43</v>
      </c>
      <c r="J1789" s="1">
        <v>44011</v>
      </c>
      <c r="K1789">
        <v>4743.25</v>
      </c>
      <c r="L1789">
        <v>2167</v>
      </c>
      <c r="M1789">
        <v>0</v>
      </c>
      <c r="N1789">
        <v>87.5</v>
      </c>
      <c r="O1789">
        <v>348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 s="5">
        <v>7345.75</v>
      </c>
    </row>
    <row r="1790" spans="1:33" x14ac:dyDescent="0.25">
      <c r="A1790">
        <v>190356</v>
      </c>
      <c r="B1790" t="s">
        <v>270</v>
      </c>
      <c r="C1790" t="s">
        <v>103</v>
      </c>
      <c r="D1790" t="s">
        <v>34</v>
      </c>
      <c r="E1790">
        <v>4</v>
      </c>
      <c r="F1790">
        <v>94402</v>
      </c>
      <c r="G1790">
        <v>983.92</v>
      </c>
      <c r="H1790">
        <v>158.16999999999999</v>
      </c>
      <c r="I1790" t="s">
        <v>43</v>
      </c>
      <c r="J1790" s="1">
        <v>44011</v>
      </c>
      <c r="K1790">
        <v>6934.75</v>
      </c>
      <c r="L1790">
        <v>1624</v>
      </c>
      <c r="M1790">
        <v>18.75</v>
      </c>
      <c r="N1790">
        <v>0</v>
      </c>
      <c r="O1790">
        <v>348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 s="5">
        <v>8925.5</v>
      </c>
    </row>
    <row r="1791" spans="1:33" x14ac:dyDescent="0.25">
      <c r="A1791">
        <v>190363</v>
      </c>
      <c r="B1791" t="s">
        <v>93</v>
      </c>
      <c r="C1791" t="s">
        <v>34</v>
      </c>
      <c r="D1791" t="s">
        <v>42</v>
      </c>
      <c r="E1791">
        <v>5</v>
      </c>
      <c r="F1791">
        <v>20965</v>
      </c>
      <c r="G1791">
        <v>710</v>
      </c>
      <c r="H1791">
        <v>78</v>
      </c>
      <c r="I1791" t="s">
        <v>43</v>
      </c>
      <c r="J1791" s="1">
        <v>44012</v>
      </c>
      <c r="K1791">
        <v>500</v>
      </c>
      <c r="L1791">
        <v>1725</v>
      </c>
      <c r="M1791">
        <v>0</v>
      </c>
      <c r="N1791">
        <v>87.5</v>
      </c>
      <c r="O1791">
        <v>348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 s="5">
        <v>2660.5</v>
      </c>
    </row>
    <row r="1792" spans="1:33" x14ac:dyDescent="0.25">
      <c r="A1792">
        <v>190366</v>
      </c>
      <c r="B1792" t="s">
        <v>328</v>
      </c>
      <c r="C1792" t="s">
        <v>34</v>
      </c>
      <c r="D1792" t="s">
        <v>148</v>
      </c>
      <c r="E1792">
        <v>5</v>
      </c>
      <c r="F1792">
        <v>90532</v>
      </c>
      <c r="G1792">
        <v>1093.17</v>
      </c>
      <c r="H1792">
        <v>140.41999999999999</v>
      </c>
      <c r="I1792" t="s">
        <v>43</v>
      </c>
      <c r="J1792" s="1">
        <v>44012</v>
      </c>
      <c r="K1792">
        <v>6557.82</v>
      </c>
      <c r="L1792">
        <v>2585</v>
      </c>
      <c r="M1792">
        <v>0</v>
      </c>
      <c r="N1792">
        <v>87.5</v>
      </c>
      <c r="O1792">
        <v>348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 s="5">
        <v>9578.32</v>
      </c>
    </row>
    <row r="1793" spans="1:33" s="7" customFormat="1" x14ac:dyDescent="0.25">
      <c r="A1793" s="4"/>
      <c r="B1793" s="4" t="s">
        <v>700</v>
      </c>
      <c r="C1793" s="4">
        <v>527</v>
      </c>
      <c r="D1793" s="4"/>
      <c r="E1793" s="4"/>
      <c r="F1793" s="4"/>
      <c r="G1793" s="4"/>
      <c r="H1793" s="4"/>
      <c r="I1793" s="4"/>
      <c r="J1793" s="6"/>
      <c r="K1793" s="7">
        <v>2028368.3699999996</v>
      </c>
      <c r="L1793" s="7">
        <v>908496</v>
      </c>
      <c r="M1793" s="7">
        <v>17371.25</v>
      </c>
      <c r="N1793" s="7">
        <v>17123.75</v>
      </c>
      <c r="O1793" s="7">
        <v>152076</v>
      </c>
      <c r="P1793" s="7">
        <v>52706</v>
      </c>
      <c r="Q1793" s="7">
        <v>0</v>
      </c>
      <c r="R1793" s="7">
        <v>2740</v>
      </c>
      <c r="S1793" s="7">
        <v>11508</v>
      </c>
      <c r="T1793" s="7">
        <v>1096</v>
      </c>
      <c r="U1793" s="7">
        <v>7946</v>
      </c>
      <c r="V1793" s="7">
        <v>0</v>
      </c>
      <c r="W1793" s="7">
        <v>0</v>
      </c>
      <c r="X1793" s="7">
        <v>0</v>
      </c>
      <c r="Y1793" s="7">
        <v>3656</v>
      </c>
      <c r="Z1793" s="7">
        <v>0</v>
      </c>
      <c r="AA1793" s="7">
        <v>0</v>
      </c>
      <c r="AB1793" s="7">
        <v>0</v>
      </c>
      <c r="AC1793" s="7">
        <v>0</v>
      </c>
      <c r="AD1793" s="7">
        <v>0</v>
      </c>
      <c r="AE1793" s="7">
        <v>0</v>
      </c>
      <c r="AF1793" s="7">
        <v>0</v>
      </c>
    </row>
    <row r="1794" spans="1:33" x14ac:dyDescent="0.25">
      <c r="A1794">
        <v>187331</v>
      </c>
      <c r="B1794" t="s">
        <v>125</v>
      </c>
      <c r="C1794" t="s">
        <v>126</v>
      </c>
      <c r="D1794" t="s">
        <v>127</v>
      </c>
      <c r="E1794">
        <v>1</v>
      </c>
      <c r="F1794">
        <v>7878</v>
      </c>
      <c r="G1794">
        <v>477.75</v>
      </c>
      <c r="H1794">
        <v>59.92</v>
      </c>
      <c r="I1794" t="s">
        <v>119</v>
      </c>
      <c r="J1794" s="1">
        <v>43833</v>
      </c>
      <c r="K1794">
        <v>500</v>
      </c>
      <c r="L1794">
        <v>285</v>
      </c>
      <c r="M1794">
        <v>18.75</v>
      </c>
      <c r="N1794">
        <v>18.75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 s="5">
        <v>822.5</v>
      </c>
    </row>
    <row r="1795" spans="1:33" x14ac:dyDescent="0.25">
      <c r="A1795">
        <v>187324</v>
      </c>
      <c r="B1795" t="s">
        <v>117</v>
      </c>
      <c r="C1795" t="s">
        <v>34</v>
      </c>
      <c r="D1795" t="s">
        <v>118</v>
      </c>
      <c r="E1795">
        <v>4</v>
      </c>
      <c r="F1795">
        <v>32551</v>
      </c>
      <c r="G1795">
        <v>655</v>
      </c>
      <c r="H1795">
        <v>101</v>
      </c>
      <c r="I1795" t="s">
        <v>119</v>
      </c>
      <c r="J1795" s="1">
        <v>43834</v>
      </c>
      <c r="K1795">
        <v>1189.6500000000001</v>
      </c>
      <c r="L1795">
        <v>1197</v>
      </c>
      <c r="M1795">
        <v>0</v>
      </c>
      <c r="N1795">
        <v>72.5</v>
      </c>
      <c r="O1795">
        <v>348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 s="5">
        <v>2807.15</v>
      </c>
    </row>
    <row r="1796" spans="1:33" x14ac:dyDescent="0.25">
      <c r="A1796">
        <v>187325</v>
      </c>
      <c r="B1796" t="s">
        <v>117</v>
      </c>
      <c r="C1796" t="s">
        <v>118</v>
      </c>
      <c r="D1796" t="s">
        <v>120</v>
      </c>
      <c r="E1796">
        <v>3</v>
      </c>
      <c r="F1796">
        <v>32551</v>
      </c>
      <c r="G1796">
        <v>655</v>
      </c>
      <c r="H1796">
        <v>101</v>
      </c>
      <c r="I1796" t="s">
        <v>119</v>
      </c>
      <c r="J1796" s="1">
        <v>43835</v>
      </c>
      <c r="K1796">
        <v>1189.6500000000001</v>
      </c>
      <c r="L1796">
        <v>847</v>
      </c>
      <c r="M1796">
        <v>72.5</v>
      </c>
      <c r="N1796">
        <v>87.5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 s="5">
        <v>2196.65</v>
      </c>
    </row>
    <row r="1797" spans="1:33" x14ac:dyDescent="0.25">
      <c r="A1797">
        <v>187346</v>
      </c>
      <c r="B1797" t="s">
        <v>117</v>
      </c>
      <c r="C1797" t="s">
        <v>120</v>
      </c>
      <c r="D1797" t="s">
        <v>34</v>
      </c>
      <c r="E1797">
        <v>5</v>
      </c>
      <c r="F1797">
        <v>32551</v>
      </c>
      <c r="G1797">
        <v>655</v>
      </c>
      <c r="H1797">
        <v>101</v>
      </c>
      <c r="I1797" t="s">
        <v>119</v>
      </c>
      <c r="J1797" s="1">
        <v>43836</v>
      </c>
      <c r="K1797">
        <v>1189.6500000000001</v>
      </c>
      <c r="L1797">
        <v>1624</v>
      </c>
      <c r="M1797">
        <v>87.5</v>
      </c>
      <c r="N1797">
        <v>0</v>
      </c>
      <c r="O1797">
        <v>348</v>
      </c>
      <c r="P1797">
        <v>0</v>
      </c>
      <c r="Q1797">
        <v>0</v>
      </c>
      <c r="R1797">
        <v>0</v>
      </c>
      <c r="S1797">
        <v>548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 s="5">
        <v>3797.15</v>
      </c>
    </row>
    <row r="1798" spans="1:33" x14ac:dyDescent="0.25">
      <c r="A1798">
        <v>187361</v>
      </c>
      <c r="B1798" t="s">
        <v>125</v>
      </c>
      <c r="C1798" t="s">
        <v>127</v>
      </c>
      <c r="D1798" t="s">
        <v>34</v>
      </c>
      <c r="E1798">
        <v>4</v>
      </c>
      <c r="F1798">
        <v>7878</v>
      </c>
      <c r="G1798">
        <v>477.75</v>
      </c>
      <c r="H1798">
        <v>59.92</v>
      </c>
      <c r="I1798" t="s">
        <v>119</v>
      </c>
      <c r="J1798" s="1">
        <v>43837</v>
      </c>
      <c r="K1798">
        <v>500</v>
      </c>
      <c r="L1798">
        <v>1020</v>
      </c>
      <c r="M1798">
        <v>18.75</v>
      </c>
      <c r="N1798">
        <v>0</v>
      </c>
      <c r="O1798">
        <v>348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 s="5">
        <v>1886.75</v>
      </c>
    </row>
    <row r="1799" spans="1:33" x14ac:dyDescent="0.25">
      <c r="A1799">
        <v>187445</v>
      </c>
      <c r="B1799" t="s">
        <v>177</v>
      </c>
      <c r="C1799" t="s">
        <v>34</v>
      </c>
      <c r="D1799" t="s">
        <v>35</v>
      </c>
      <c r="E1799">
        <v>4</v>
      </c>
      <c r="F1799">
        <v>36008</v>
      </c>
      <c r="G1799">
        <v>655.16999999999996</v>
      </c>
      <c r="H1799">
        <v>105</v>
      </c>
      <c r="I1799" t="s">
        <v>119</v>
      </c>
      <c r="J1799" s="1">
        <v>43840</v>
      </c>
      <c r="K1799">
        <v>1471.05</v>
      </c>
      <c r="L1799">
        <v>1197</v>
      </c>
      <c r="M1799">
        <v>0</v>
      </c>
      <c r="N1799">
        <v>162.5</v>
      </c>
      <c r="O1799">
        <v>348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 s="5">
        <v>3178.55</v>
      </c>
    </row>
    <row r="1800" spans="1:33" x14ac:dyDescent="0.25">
      <c r="A1800">
        <v>187448</v>
      </c>
      <c r="B1800" t="s">
        <v>117</v>
      </c>
      <c r="C1800" t="s">
        <v>34</v>
      </c>
      <c r="D1800" t="s">
        <v>120</v>
      </c>
      <c r="E1800">
        <v>5</v>
      </c>
      <c r="F1800">
        <v>32551</v>
      </c>
      <c r="G1800">
        <v>655</v>
      </c>
      <c r="H1800">
        <v>101</v>
      </c>
      <c r="I1800" t="s">
        <v>119</v>
      </c>
      <c r="J1800" s="1">
        <v>43841</v>
      </c>
      <c r="K1800">
        <v>1189.6500000000001</v>
      </c>
      <c r="L1800">
        <v>1624</v>
      </c>
      <c r="M1800">
        <v>0</v>
      </c>
      <c r="N1800">
        <v>87.5</v>
      </c>
      <c r="O1800">
        <v>348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 s="5">
        <v>3249.15</v>
      </c>
    </row>
    <row r="1801" spans="1:33" x14ac:dyDescent="0.25">
      <c r="A1801">
        <v>187478</v>
      </c>
      <c r="B1801" t="s">
        <v>117</v>
      </c>
      <c r="C1801" t="s">
        <v>120</v>
      </c>
      <c r="D1801" t="s">
        <v>34</v>
      </c>
      <c r="E1801">
        <v>5</v>
      </c>
      <c r="F1801">
        <v>32551</v>
      </c>
      <c r="G1801">
        <v>655</v>
      </c>
      <c r="H1801">
        <v>101</v>
      </c>
      <c r="I1801" t="s">
        <v>119</v>
      </c>
      <c r="J1801" s="1">
        <v>43842</v>
      </c>
      <c r="K1801">
        <v>1189.6500000000001</v>
      </c>
      <c r="L1801">
        <v>1624</v>
      </c>
      <c r="M1801">
        <v>87.5</v>
      </c>
      <c r="N1801">
        <v>0</v>
      </c>
      <c r="O1801">
        <v>348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 s="5">
        <v>3249.15</v>
      </c>
    </row>
    <row r="1802" spans="1:33" x14ac:dyDescent="0.25">
      <c r="A1802">
        <v>187413</v>
      </c>
      <c r="B1802" t="s">
        <v>166</v>
      </c>
      <c r="C1802" t="s">
        <v>34</v>
      </c>
      <c r="D1802" t="s">
        <v>118</v>
      </c>
      <c r="E1802">
        <v>4</v>
      </c>
      <c r="F1802">
        <v>32551</v>
      </c>
      <c r="G1802">
        <v>655</v>
      </c>
      <c r="H1802">
        <v>101</v>
      </c>
      <c r="I1802" t="s">
        <v>119</v>
      </c>
      <c r="J1802" s="1">
        <v>43843</v>
      </c>
      <c r="K1802">
        <v>1189.6500000000001</v>
      </c>
      <c r="L1802">
        <v>1197</v>
      </c>
      <c r="M1802">
        <v>0</v>
      </c>
      <c r="N1802">
        <v>72.5</v>
      </c>
      <c r="O1802">
        <v>348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 s="5">
        <v>2807.15</v>
      </c>
    </row>
    <row r="1803" spans="1:33" x14ac:dyDescent="0.25">
      <c r="A1803">
        <v>187446</v>
      </c>
      <c r="B1803" t="s">
        <v>177</v>
      </c>
      <c r="C1803" t="s">
        <v>35</v>
      </c>
      <c r="D1803" t="s">
        <v>178</v>
      </c>
      <c r="E1803">
        <v>2</v>
      </c>
      <c r="F1803">
        <v>36008</v>
      </c>
      <c r="G1803">
        <v>655.16999999999996</v>
      </c>
      <c r="H1803">
        <v>105</v>
      </c>
      <c r="I1803" t="s">
        <v>119</v>
      </c>
      <c r="J1803" s="1">
        <v>43843</v>
      </c>
      <c r="K1803">
        <v>1471.05</v>
      </c>
      <c r="L1803">
        <v>575</v>
      </c>
      <c r="M1803">
        <v>162.5</v>
      </c>
      <c r="N1803">
        <v>72.5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 s="5">
        <v>2281.0500000000002</v>
      </c>
    </row>
    <row r="1804" spans="1:33" x14ac:dyDescent="0.25">
      <c r="A1804">
        <v>187476</v>
      </c>
      <c r="B1804" t="s">
        <v>188</v>
      </c>
      <c r="C1804" t="s">
        <v>34</v>
      </c>
      <c r="D1804" t="s">
        <v>38</v>
      </c>
      <c r="E1804">
        <v>2</v>
      </c>
      <c r="F1804">
        <v>23750</v>
      </c>
      <c r="G1804">
        <v>600.41999999999996</v>
      </c>
      <c r="H1804">
        <v>100.42</v>
      </c>
      <c r="I1804" t="s">
        <v>119</v>
      </c>
      <c r="J1804" s="1">
        <v>43843</v>
      </c>
      <c r="K1804">
        <v>500</v>
      </c>
      <c r="L1804">
        <v>532</v>
      </c>
      <c r="M1804">
        <v>0</v>
      </c>
      <c r="N1804">
        <v>0</v>
      </c>
      <c r="O1804">
        <v>696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 s="5">
        <v>1728</v>
      </c>
    </row>
    <row r="1805" spans="1:33" x14ac:dyDescent="0.25">
      <c r="A1805">
        <v>187477</v>
      </c>
      <c r="B1805" t="s">
        <v>188</v>
      </c>
      <c r="C1805" t="s">
        <v>38</v>
      </c>
      <c r="D1805" t="s">
        <v>34</v>
      </c>
      <c r="E1805">
        <v>2</v>
      </c>
      <c r="F1805">
        <v>23750</v>
      </c>
      <c r="G1805">
        <v>600.41999999999996</v>
      </c>
      <c r="H1805">
        <v>100.42</v>
      </c>
      <c r="I1805" t="s">
        <v>119</v>
      </c>
      <c r="J1805" s="1">
        <v>43844</v>
      </c>
      <c r="K1805">
        <v>500</v>
      </c>
      <c r="L1805">
        <v>532</v>
      </c>
      <c r="M1805">
        <v>0</v>
      </c>
      <c r="N1805">
        <v>0</v>
      </c>
      <c r="O1805">
        <v>696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 s="5">
        <v>1728</v>
      </c>
    </row>
    <row r="1806" spans="1:33" x14ac:dyDescent="0.25">
      <c r="A1806">
        <v>187487</v>
      </c>
      <c r="B1806" t="s">
        <v>166</v>
      </c>
      <c r="C1806" t="s">
        <v>118</v>
      </c>
      <c r="D1806" t="s">
        <v>120</v>
      </c>
      <c r="E1806">
        <v>3</v>
      </c>
      <c r="F1806">
        <v>32551</v>
      </c>
      <c r="G1806">
        <v>655</v>
      </c>
      <c r="H1806">
        <v>101</v>
      </c>
      <c r="I1806" t="s">
        <v>119</v>
      </c>
      <c r="J1806" s="1">
        <v>43844</v>
      </c>
      <c r="K1806">
        <v>1189.6500000000001</v>
      </c>
      <c r="L1806">
        <v>847</v>
      </c>
      <c r="M1806">
        <v>72.5</v>
      </c>
      <c r="N1806">
        <v>87.5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 s="5">
        <v>2196.65</v>
      </c>
    </row>
    <row r="1807" spans="1:33" x14ac:dyDescent="0.25">
      <c r="A1807">
        <v>187495</v>
      </c>
      <c r="B1807" t="s">
        <v>177</v>
      </c>
      <c r="C1807" t="s">
        <v>178</v>
      </c>
      <c r="D1807" t="s">
        <v>34</v>
      </c>
      <c r="E1807">
        <v>4</v>
      </c>
      <c r="F1807">
        <v>36008</v>
      </c>
      <c r="G1807">
        <v>655.16999999999996</v>
      </c>
      <c r="H1807">
        <v>105</v>
      </c>
      <c r="I1807" t="s">
        <v>119</v>
      </c>
      <c r="J1807" s="1">
        <v>43844</v>
      </c>
      <c r="K1807">
        <v>1471.05</v>
      </c>
      <c r="L1807">
        <v>1197</v>
      </c>
      <c r="M1807">
        <v>72.5</v>
      </c>
      <c r="N1807">
        <v>0</v>
      </c>
      <c r="O1807">
        <v>348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 s="5">
        <v>3088.55</v>
      </c>
    </row>
    <row r="1808" spans="1:33" x14ac:dyDescent="0.25">
      <c r="A1808">
        <v>187518</v>
      </c>
      <c r="B1808" t="s">
        <v>166</v>
      </c>
      <c r="C1808" t="s">
        <v>120</v>
      </c>
      <c r="D1808" t="s">
        <v>34</v>
      </c>
      <c r="E1808">
        <v>5</v>
      </c>
      <c r="F1808">
        <v>32551</v>
      </c>
      <c r="G1808">
        <v>655</v>
      </c>
      <c r="H1808">
        <v>101</v>
      </c>
      <c r="I1808" t="s">
        <v>119</v>
      </c>
      <c r="J1808" s="1">
        <v>43846</v>
      </c>
      <c r="K1808">
        <v>1189.6500000000001</v>
      </c>
      <c r="L1808">
        <v>1624</v>
      </c>
      <c r="M1808">
        <v>87.5</v>
      </c>
      <c r="N1808">
        <v>0</v>
      </c>
      <c r="O1808">
        <v>348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 s="5">
        <v>3249.15</v>
      </c>
    </row>
    <row r="1809" spans="1:33" x14ac:dyDescent="0.25">
      <c r="A1809">
        <v>187710</v>
      </c>
      <c r="B1809" t="s">
        <v>253</v>
      </c>
      <c r="C1809" t="s">
        <v>34</v>
      </c>
      <c r="D1809" t="s">
        <v>254</v>
      </c>
      <c r="E1809">
        <v>4</v>
      </c>
      <c r="F1809">
        <v>7460</v>
      </c>
      <c r="G1809">
        <v>400.92</v>
      </c>
      <c r="H1809">
        <v>65.58</v>
      </c>
      <c r="I1809" t="s">
        <v>119</v>
      </c>
      <c r="J1809" s="1">
        <v>43857</v>
      </c>
      <c r="K1809">
        <v>500</v>
      </c>
      <c r="L1809">
        <v>968</v>
      </c>
      <c r="M1809">
        <v>0</v>
      </c>
      <c r="N1809">
        <v>72.5</v>
      </c>
      <c r="O1809">
        <v>348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 s="5">
        <v>1888.5</v>
      </c>
    </row>
    <row r="1810" spans="1:33" x14ac:dyDescent="0.25">
      <c r="A1810">
        <v>187793</v>
      </c>
      <c r="B1810" t="s">
        <v>253</v>
      </c>
      <c r="C1810" t="s">
        <v>254</v>
      </c>
      <c r="D1810" t="s">
        <v>34</v>
      </c>
      <c r="E1810">
        <v>4</v>
      </c>
      <c r="F1810">
        <v>7460</v>
      </c>
      <c r="G1810">
        <v>400.92</v>
      </c>
      <c r="H1810">
        <v>65.58</v>
      </c>
      <c r="I1810" t="s">
        <v>119</v>
      </c>
      <c r="J1810" s="1">
        <v>43861</v>
      </c>
      <c r="K1810">
        <v>500</v>
      </c>
      <c r="L1810">
        <v>968</v>
      </c>
      <c r="M1810">
        <v>72.5</v>
      </c>
      <c r="N1810">
        <v>0</v>
      </c>
      <c r="O1810">
        <v>348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 s="5">
        <v>1888.5</v>
      </c>
    </row>
    <row r="1811" spans="1:33" x14ac:dyDescent="0.25">
      <c r="A1811">
        <v>187803</v>
      </c>
      <c r="B1811" t="s">
        <v>284</v>
      </c>
      <c r="C1811" t="s">
        <v>34</v>
      </c>
      <c r="D1811" t="s">
        <v>118</v>
      </c>
      <c r="E1811">
        <v>4</v>
      </c>
      <c r="F1811">
        <v>9615</v>
      </c>
      <c r="G1811">
        <v>393</v>
      </c>
      <c r="H1811">
        <v>69</v>
      </c>
      <c r="I1811" t="s">
        <v>119</v>
      </c>
      <c r="J1811" s="1">
        <v>43862</v>
      </c>
      <c r="K1811">
        <v>500</v>
      </c>
      <c r="L1811">
        <v>968</v>
      </c>
      <c r="M1811">
        <v>0</v>
      </c>
      <c r="N1811">
        <v>72.5</v>
      </c>
      <c r="O1811">
        <v>348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 s="5">
        <v>1888.5</v>
      </c>
    </row>
    <row r="1812" spans="1:33" x14ac:dyDescent="0.25">
      <c r="A1812">
        <v>187812</v>
      </c>
      <c r="B1812" t="s">
        <v>286</v>
      </c>
      <c r="C1812" t="s">
        <v>34</v>
      </c>
      <c r="D1812" t="s">
        <v>254</v>
      </c>
      <c r="E1812">
        <v>4</v>
      </c>
      <c r="F1812">
        <v>32551</v>
      </c>
      <c r="G1812">
        <v>655</v>
      </c>
      <c r="H1812">
        <v>101</v>
      </c>
      <c r="I1812" t="s">
        <v>119</v>
      </c>
      <c r="J1812" s="1">
        <v>43862</v>
      </c>
      <c r="K1812">
        <v>1189.6500000000001</v>
      </c>
      <c r="L1812">
        <v>1197</v>
      </c>
      <c r="M1812">
        <v>0</v>
      </c>
      <c r="N1812">
        <v>72.5</v>
      </c>
      <c r="O1812">
        <v>348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 s="5">
        <v>2807.15</v>
      </c>
    </row>
    <row r="1813" spans="1:33" x14ac:dyDescent="0.25">
      <c r="A1813">
        <v>187804</v>
      </c>
      <c r="B1813" t="s">
        <v>284</v>
      </c>
      <c r="C1813" t="s">
        <v>118</v>
      </c>
      <c r="D1813" t="s">
        <v>34</v>
      </c>
      <c r="E1813">
        <v>4</v>
      </c>
      <c r="F1813">
        <v>9615</v>
      </c>
      <c r="G1813">
        <v>393</v>
      </c>
      <c r="H1813">
        <v>69</v>
      </c>
      <c r="I1813" t="s">
        <v>119</v>
      </c>
      <c r="J1813" s="1">
        <v>43863</v>
      </c>
      <c r="K1813">
        <v>500</v>
      </c>
      <c r="L1813">
        <v>968</v>
      </c>
      <c r="M1813">
        <v>72.5</v>
      </c>
      <c r="N1813">
        <v>0</v>
      </c>
      <c r="O1813">
        <v>348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 s="5">
        <v>1888.5</v>
      </c>
    </row>
    <row r="1814" spans="1:33" x14ac:dyDescent="0.25">
      <c r="A1814">
        <v>187813</v>
      </c>
      <c r="B1814" t="s">
        <v>286</v>
      </c>
      <c r="C1814" t="s">
        <v>254</v>
      </c>
      <c r="D1814" t="s">
        <v>120</v>
      </c>
      <c r="E1814">
        <v>3</v>
      </c>
      <c r="F1814">
        <v>32551</v>
      </c>
      <c r="G1814">
        <v>655</v>
      </c>
      <c r="H1814">
        <v>101</v>
      </c>
      <c r="I1814" t="s">
        <v>119</v>
      </c>
      <c r="J1814" s="1">
        <v>43863</v>
      </c>
      <c r="K1814">
        <v>1189.6500000000001</v>
      </c>
      <c r="L1814">
        <v>847</v>
      </c>
      <c r="M1814">
        <v>72.5</v>
      </c>
      <c r="N1814">
        <v>87.5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 s="5">
        <v>2196.65</v>
      </c>
    </row>
    <row r="1815" spans="1:33" x14ac:dyDescent="0.25">
      <c r="A1815">
        <v>187832</v>
      </c>
      <c r="B1815" t="s">
        <v>286</v>
      </c>
      <c r="C1815" t="s">
        <v>120</v>
      </c>
      <c r="D1815" t="s">
        <v>34</v>
      </c>
      <c r="E1815">
        <v>5</v>
      </c>
      <c r="F1815">
        <v>32551</v>
      </c>
      <c r="G1815">
        <v>655</v>
      </c>
      <c r="H1815">
        <v>101</v>
      </c>
      <c r="I1815" t="s">
        <v>119</v>
      </c>
      <c r="J1815" s="1">
        <v>43864</v>
      </c>
      <c r="K1815">
        <v>1189.6500000000001</v>
      </c>
      <c r="L1815">
        <v>1624</v>
      </c>
      <c r="M1815">
        <v>87.5</v>
      </c>
      <c r="N1815">
        <v>0</v>
      </c>
      <c r="O1815">
        <v>348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 s="5">
        <v>3249.15</v>
      </c>
    </row>
    <row r="1816" spans="1:33" x14ac:dyDescent="0.25">
      <c r="A1816">
        <v>187848</v>
      </c>
      <c r="B1816" t="s">
        <v>299</v>
      </c>
      <c r="C1816" t="s">
        <v>34</v>
      </c>
      <c r="D1816" t="s">
        <v>178</v>
      </c>
      <c r="E1816">
        <v>4</v>
      </c>
      <c r="F1816">
        <v>9611</v>
      </c>
      <c r="G1816">
        <v>453.08</v>
      </c>
      <c r="H1816">
        <v>68.92</v>
      </c>
      <c r="I1816" t="s">
        <v>119</v>
      </c>
      <c r="J1816" s="1">
        <v>43865</v>
      </c>
      <c r="K1816">
        <v>500</v>
      </c>
      <c r="L1816">
        <v>983</v>
      </c>
      <c r="M1816">
        <v>0</v>
      </c>
      <c r="N1816">
        <v>72.5</v>
      </c>
      <c r="O1816">
        <v>348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 s="5">
        <v>1903.5</v>
      </c>
    </row>
    <row r="1817" spans="1:33" x14ac:dyDescent="0.25">
      <c r="A1817">
        <v>187878</v>
      </c>
      <c r="B1817" t="s">
        <v>299</v>
      </c>
      <c r="C1817" t="s">
        <v>178</v>
      </c>
      <c r="D1817" t="s">
        <v>34</v>
      </c>
      <c r="E1817">
        <v>4</v>
      </c>
      <c r="F1817">
        <v>9611</v>
      </c>
      <c r="G1817">
        <v>453.08</v>
      </c>
      <c r="H1817">
        <v>68.92</v>
      </c>
      <c r="I1817" t="s">
        <v>119</v>
      </c>
      <c r="J1817" s="1">
        <v>43867</v>
      </c>
      <c r="K1817">
        <v>500</v>
      </c>
      <c r="L1817">
        <v>983</v>
      </c>
      <c r="M1817">
        <v>72.5</v>
      </c>
      <c r="N1817">
        <v>0</v>
      </c>
      <c r="O1817">
        <v>348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 s="5">
        <v>1903.5</v>
      </c>
    </row>
    <row r="1818" spans="1:33" x14ac:dyDescent="0.25">
      <c r="A1818">
        <v>187926</v>
      </c>
      <c r="B1818" t="s">
        <v>286</v>
      </c>
      <c r="C1818" t="s">
        <v>34</v>
      </c>
      <c r="D1818" t="s">
        <v>120</v>
      </c>
      <c r="E1818">
        <v>5</v>
      </c>
      <c r="F1818">
        <v>32551</v>
      </c>
      <c r="G1818">
        <v>655</v>
      </c>
      <c r="H1818">
        <v>101</v>
      </c>
      <c r="I1818" t="s">
        <v>119</v>
      </c>
      <c r="J1818" s="1">
        <v>43869</v>
      </c>
      <c r="K1818">
        <v>1189.6500000000001</v>
      </c>
      <c r="L1818">
        <v>1624</v>
      </c>
      <c r="M1818">
        <v>0</v>
      </c>
      <c r="N1818">
        <v>87.5</v>
      </c>
      <c r="O1818">
        <v>348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 s="5">
        <v>3249.15</v>
      </c>
    </row>
    <row r="1819" spans="1:33" x14ac:dyDescent="0.25">
      <c r="A1819">
        <v>187927</v>
      </c>
      <c r="B1819" t="s">
        <v>286</v>
      </c>
      <c r="C1819" t="s">
        <v>120</v>
      </c>
      <c r="D1819" t="s">
        <v>34</v>
      </c>
      <c r="E1819">
        <v>5</v>
      </c>
      <c r="F1819">
        <v>32551</v>
      </c>
      <c r="G1819">
        <v>655</v>
      </c>
      <c r="H1819">
        <v>101</v>
      </c>
      <c r="I1819" t="s">
        <v>119</v>
      </c>
      <c r="J1819" s="1">
        <v>43870</v>
      </c>
      <c r="K1819">
        <v>1189.6500000000001</v>
      </c>
      <c r="L1819">
        <v>1624</v>
      </c>
      <c r="M1819">
        <v>87.5</v>
      </c>
      <c r="N1819">
        <v>0</v>
      </c>
      <c r="O1819">
        <v>348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 s="5">
        <v>3249.15</v>
      </c>
    </row>
    <row r="1820" spans="1:33" x14ac:dyDescent="0.25">
      <c r="A1820">
        <v>188017</v>
      </c>
      <c r="B1820" t="s">
        <v>340</v>
      </c>
      <c r="C1820" t="s">
        <v>34</v>
      </c>
      <c r="D1820" t="s">
        <v>118</v>
      </c>
      <c r="E1820">
        <v>4</v>
      </c>
      <c r="F1820">
        <v>32551</v>
      </c>
      <c r="G1820">
        <v>655</v>
      </c>
      <c r="H1820">
        <v>101</v>
      </c>
      <c r="I1820" t="s">
        <v>119</v>
      </c>
      <c r="J1820" s="1">
        <v>43874</v>
      </c>
      <c r="K1820">
        <v>1189.6500000000001</v>
      </c>
      <c r="L1820">
        <v>1197</v>
      </c>
      <c r="M1820">
        <v>0</v>
      </c>
      <c r="N1820">
        <v>72.5</v>
      </c>
      <c r="O1820">
        <v>348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 s="5">
        <v>2807.15</v>
      </c>
    </row>
    <row r="1821" spans="1:33" x14ac:dyDescent="0.25">
      <c r="A1821">
        <v>188046</v>
      </c>
      <c r="B1821" t="s">
        <v>340</v>
      </c>
      <c r="C1821" t="s">
        <v>118</v>
      </c>
      <c r="D1821" t="s">
        <v>120</v>
      </c>
      <c r="E1821">
        <v>3</v>
      </c>
      <c r="F1821">
        <v>32551</v>
      </c>
      <c r="G1821">
        <v>655</v>
      </c>
      <c r="H1821">
        <v>101</v>
      </c>
      <c r="I1821" t="s">
        <v>119</v>
      </c>
      <c r="J1821" s="1">
        <v>43875</v>
      </c>
      <c r="K1821">
        <v>1189.6500000000001</v>
      </c>
      <c r="L1821">
        <v>847</v>
      </c>
      <c r="M1821">
        <v>72.5</v>
      </c>
      <c r="N1821">
        <v>87.5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 s="5">
        <v>2196.65</v>
      </c>
    </row>
    <row r="1822" spans="1:33" x14ac:dyDescent="0.25">
      <c r="A1822">
        <v>188047</v>
      </c>
      <c r="B1822" t="s">
        <v>340</v>
      </c>
      <c r="C1822" t="s">
        <v>120</v>
      </c>
      <c r="D1822" t="s">
        <v>34</v>
      </c>
      <c r="E1822">
        <v>5</v>
      </c>
      <c r="F1822">
        <v>32551</v>
      </c>
      <c r="G1822">
        <v>655</v>
      </c>
      <c r="H1822">
        <v>101</v>
      </c>
      <c r="I1822" t="s">
        <v>119</v>
      </c>
      <c r="J1822" s="1">
        <v>43876</v>
      </c>
      <c r="K1822">
        <v>1189.6500000000001</v>
      </c>
      <c r="L1822">
        <v>1624</v>
      </c>
      <c r="M1822">
        <v>87.5</v>
      </c>
      <c r="N1822">
        <v>0</v>
      </c>
      <c r="O1822">
        <v>348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 s="5">
        <v>3249.15</v>
      </c>
    </row>
    <row r="1823" spans="1:33" x14ac:dyDescent="0.25">
      <c r="A1823">
        <v>188207</v>
      </c>
      <c r="B1823" t="s">
        <v>379</v>
      </c>
      <c r="C1823" t="s">
        <v>34</v>
      </c>
      <c r="D1823" t="s">
        <v>254</v>
      </c>
      <c r="E1823">
        <v>4</v>
      </c>
      <c r="F1823">
        <v>7002</v>
      </c>
      <c r="G1823">
        <v>392.92</v>
      </c>
      <c r="H1823">
        <v>66.25</v>
      </c>
      <c r="I1823" t="s">
        <v>119</v>
      </c>
      <c r="J1823" s="1">
        <v>43882</v>
      </c>
      <c r="K1823">
        <v>500</v>
      </c>
      <c r="L1823">
        <v>968</v>
      </c>
      <c r="M1823">
        <v>0</v>
      </c>
      <c r="N1823">
        <v>72.5</v>
      </c>
      <c r="O1823">
        <v>348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 s="5">
        <v>1888.5</v>
      </c>
    </row>
    <row r="1824" spans="1:33" x14ac:dyDescent="0.25">
      <c r="A1824">
        <v>188208</v>
      </c>
      <c r="B1824" t="s">
        <v>379</v>
      </c>
      <c r="C1824" t="s">
        <v>254</v>
      </c>
      <c r="D1824" t="s">
        <v>127</v>
      </c>
      <c r="E1824">
        <v>2</v>
      </c>
      <c r="F1824">
        <v>7002</v>
      </c>
      <c r="G1824">
        <v>392.92</v>
      </c>
      <c r="H1824">
        <v>66.25</v>
      </c>
      <c r="I1824" t="s">
        <v>119</v>
      </c>
      <c r="J1824" s="1">
        <v>43883</v>
      </c>
      <c r="K1824">
        <v>500</v>
      </c>
      <c r="L1824">
        <v>381</v>
      </c>
      <c r="M1824">
        <v>72.5</v>
      </c>
      <c r="N1824">
        <v>18.75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 s="5">
        <v>972.25</v>
      </c>
    </row>
    <row r="1825" spans="1:33" x14ac:dyDescent="0.25">
      <c r="A1825">
        <v>188209</v>
      </c>
      <c r="B1825" t="s">
        <v>379</v>
      </c>
      <c r="C1825" t="s">
        <v>127</v>
      </c>
      <c r="D1825" t="s">
        <v>34</v>
      </c>
      <c r="E1825">
        <v>4</v>
      </c>
      <c r="F1825">
        <v>7002</v>
      </c>
      <c r="G1825">
        <v>392.92</v>
      </c>
      <c r="H1825">
        <v>66.25</v>
      </c>
      <c r="I1825" t="s">
        <v>119</v>
      </c>
      <c r="J1825" s="1">
        <v>43885</v>
      </c>
      <c r="K1825">
        <v>500</v>
      </c>
      <c r="L1825">
        <v>968</v>
      </c>
      <c r="M1825">
        <v>18.75</v>
      </c>
      <c r="N1825">
        <v>0</v>
      </c>
      <c r="O1825">
        <v>348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 s="5">
        <v>1834.75</v>
      </c>
    </row>
    <row r="1826" spans="1:33" x14ac:dyDescent="0.25">
      <c r="A1826">
        <v>188241</v>
      </c>
      <c r="B1826" t="s">
        <v>117</v>
      </c>
      <c r="C1826" t="s">
        <v>34</v>
      </c>
      <c r="D1826" t="s">
        <v>118</v>
      </c>
      <c r="E1826">
        <v>4</v>
      </c>
      <c r="F1826">
        <v>32551</v>
      </c>
      <c r="G1826">
        <v>655</v>
      </c>
      <c r="H1826">
        <v>101</v>
      </c>
      <c r="I1826" t="s">
        <v>119</v>
      </c>
      <c r="J1826" s="1">
        <v>43886</v>
      </c>
      <c r="K1826">
        <v>1189.6500000000001</v>
      </c>
      <c r="L1826">
        <v>1197</v>
      </c>
      <c r="M1826">
        <v>0</v>
      </c>
      <c r="N1826">
        <v>72.5</v>
      </c>
      <c r="O1826">
        <v>348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 s="5">
        <v>2807.15</v>
      </c>
    </row>
    <row r="1827" spans="1:33" x14ac:dyDescent="0.25">
      <c r="A1827">
        <v>188242</v>
      </c>
      <c r="B1827" t="s">
        <v>117</v>
      </c>
      <c r="C1827" t="s">
        <v>118</v>
      </c>
      <c r="D1827" t="s">
        <v>120</v>
      </c>
      <c r="E1827">
        <v>3</v>
      </c>
      <c r="F1827">
        <v>32551</v>
      </c>
      <c r="G1827">
        <v>655</v>
      </c>
      <c r="H1827">
        <v>101</v>
      </c>
      <c r="I1827" t="s">
        <v>119</v>
      </c>
      <c r="J1827" s="1">
        <v>43887</v>
      </c>
      <c r="K1827">
        <v>1189.6500000000001</v>
      </c>
      <c r="L1827">
        <v>847</v>
      </c>
      <c r="M1827">
        <v>72.5</v>
      </c>
      <c r="N1827">
        <v>87.5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 s="5">
        <v>2196.65</v>
      </c>
    </row>
    <row r="1828" spans="1:33" x14ac:dyDescent="0.25">
      <c r="A1828">
        <v>188287</v>
      </c>
      <c r="B1828" t="s">
        <v>117</v>
      </c>
      <c r="C1828" t="s">
        <v>120</v>
      </c>
      <c r="D1828" t="s">
        <v>34</v>
      </c>
      <c r="E1828">
        <v>5</v>
      </c>
      <c r="F1828">
        <v>32551</v>
      </c>
      <c r="G1828">
        <v>655</v>
      </c>
      <c r="H1828">
        <v>101</v>
      </c>
      <c r="I1828" t="s">
        <v>119</v>
      </c>
      <c r="J1828" s="1">
        <v>43888</v>
      </c>
      <c r="K1828">
        <v>1189.6500000000001</v>
      </c>
      <c r="L1828">
        <v>1624</v>
      </c>
      <c r="M1828">
        <v>87.5</v>
      </c>
      <c r="N1828">
        <v>0</v>
      </c>
      <c r="O1828">
        <v>348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 s="5">
        <v>3249.15</v>
      </c>
    </row>
    <row r="1829" spans="1:33" x14ac:dyDescent="0.25">
      <c r="A1829">
        <v>188482</v>
      </c>
      <c r="B1829" t="s">
        <v>422</v>
      </c>
      <c r="C1829" t="s">
        <v>34</v>
      </c>
      <c r="D1829" t="s">
        <v>86</v>
      </c>
      <c r="E1829">
        <v>4</v>
      </c>
      <c r="F1829">
        <v>9611</v>
      </c>
      <c r="G1829">
        <v>455.75</v>
      </c>
      <c r="H1829">
        <v>70.08</v>
      </c>
      <c r="I1829" t="s">
        <v>119</v>
      </c>
      <c r="J1829" s="1">
        <v>43895</v>
      </c>
      <c r="K1829">
        <v>500</v>
      </c>
      <c r="L1829">
        <v>983</v>
      </c>
      <c r="M1829">
        <v>0</v>
      </c>
      <c r="N1829">
        <v>18.75</v>
      </c>
      <c r="O1829">
        <v>348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 s="5">
        <v>1849.75</v>
      </c>
    </row>
    <row r="1830" spans="1:33" x14ac:dyDescent="0.25">
      <c r="A1830">
        <v>188483</v>
      </c>
      <c r="B1830" t="s">
        <v>422</v>
      </c>
      <c r="C1830" t="s">
        <v>86</v>
      </c>
      <c r="D1830" t="s">
        <v>87</v>
      </c>
      <c r="E1830">
        <v>4</v>
      </c>
      <c r="F1830">
        <v>9611</v>
      </c>
      <c r="G1830">
        <v>455.75</v>
      </c>
      <c r="H1830">
        <v>70.08</v>
      </c>
      <c r="I1830" t="s">
        <v>119</v>
      </c>
      <c r="J1830" s="1">
        <v>43895</v>
      </c>
      <c r="K1830">
        <v>500</v>
      </c>
      <c r="L1830">
        <v>983</v>
      </c>
      <c r="M1830">
        <v>18.75</v>
      </c>
      <c r="N1830">
        <v>155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 s="5">
        <v>1656.75</v>
      </c>
    </row>
    <row r="1831" spans="1:33" x14ac:dyDescent="0.25">
      <c r="A1831">
        <v>188460</v>
      </c>
      <c r="B1831" t="s">
        <v>117</v>
      </c>
      <c r="C1831" t="s">
        <v>34</v>
      </c>
      <c r="D1831" t="s">
        <v>120</v>
      </c>
      <c r="E1831">
        <v>5</v>
      </c>
      <c r="F1831">
        <v>32551</v>
      </c>
      <c r="G1831">
        <v>655</v>
      </c>
      <c r="H1831">
        <v>101</v>
      </c>
      <c r="I1831" t="s">
        <v>119</v>
      </c>
      <c r="J1831" s="1">
        <v>43896</v>
      </c>
      <c r="K1831">
        <v>1189.6500000000001</v>
      </c>
      <c r="L1831">
        <v>1624</v>
      </c>
      <c r="M1831">
        <v>0</v>
      </c>
      <c r="N1831">
        <v>87.5</v>
      </c>
      <c r="O1831">
        <v>348</v>
      </c>
      <c r="P1831">
        <v>0</v>
      </c>
      <c r="Q1831">
        <v>0</v>
      </c>
      <c r="R1831">
        <v>0</v>
      </c>
      <c r="S1831">
        <v>0</v>
      </c>
      <c r="T1831">
        <v>822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 s="5">
        <v>4071.15</v>
      </c>
    </row>
    <row r="1832" spans="1:33" x14ac:dyDescent="0.25">
      <c r="A1832">
        <v>188461</v>
      </c>
      <c r="B1832" t="s">
        <v>117</v>
      </c>
      <c r="C1832" t="s">
        <v>120</v>
      </c>
      <c r="D1832" t="s">
        <v>34</v>
      </c>
      <c r="E1832">
        <v>5</v>
      </c>
      <c r="F1832">
        <v>32551</v>
      </c>
      <c r="G1832">
        <v>655</v>
      </c>
      <c r="H1832">
        <v>101</v>
      </c>
      <c r="I1832" t="s">
        <v>119</v>
      </c>
      <c r="J1832" s="1">
        <v>43897</v>
      </c>
      <c r="K1832">
        <v>1189.6500000000001</v>
      </c>
      <c r="L1832">
        <v>1624</v>
      </c>
      <c r="M1832">
        <v>87.5</v>
      </c>
      <c r="N1832">
        <v>0</v>
      </c>
      <c r="O1832">
        <v>348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 s="5">
        <v>3249.15</v>
      </c>
    </row>
    <row r="1833" spans="1:33" x14ac:dyDescent="0.25">
      <c r="A1833">
        <v>188484</v>
      </c>
      <c r="B1833" t="s">
        <v>422</v>
      </c>
      <c r="C1833" t="s">
        <v>87</v>
      </c>
      <c r="D1833" t="s">
        <v>127</v>
      </c>
      <c r="E1833">
        <v>4</v>
      </c>
      <c r="F1833">
        <v>9611</v>
      </c>
      <c r="G1833">
        <v>455.75</v>
      </c>
      <c r="H1833">
        <v>70.08</v>
      </c>
      <c r="I1833" t="s">
        <v>119</v>
      </c>
      <c r="J1833" s="1">
        <v>43897</v>
      </c>
      <c r="K1833">
        <v>500</v>
      </c>
      <c r="L1833">
        <v>983</v>
      </c>
      <c r="M1833">
        <v>155</v>
      </c>
      <c r="N1833">
        <v>18.75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 s="5">
        <v>1656.75</v>
      </c>
    </row>
    <row r="1834" spans="1:33" x14ac:dyDescent="0.25">
      <c r="A1834">
        <v>188485</v>
      </c>
      <c r="B1834" t="s">
        <v>422</v>
      </c>
      <c r="C1834" t="s">
        <v>127</v>
      </c>
      <c r="D1834" t="s">
        <v>34</v>
      </c>
      <c r="E1834">
        <v>4</v>
      </c>
      <c r="F1834">
        <v>9611</v>
      </c>
      <c r="G1834">
        <v>455.75</v>
      </c>
      <c r="H1834">
        <v>70.08</v>
      </c>
      <c r="I1834" t="s">
        <v>119</v>
      </c>
      <c r="J1834" s="1">
        <v>43897</v>
      </c>
      <c r="K1834">
        <v>500</v>
      </c>
      <c r="L1834">
        <v>983</v>
      </c>
      <c r="M1834">
        <v>18.75</v>
      </c>
      <c r="N1834">
        <v>0</v>
      </c>
      <c r="O1834">
        <v>348</v>
      </c>
      <c r="P1834">
        <v>0</v>
      </c>
      <c r="Q1834">
        <v>0</v>
      </c>
      <c r="R1834">
        <v>0</v>
      </c>
      <c r="S1834">
        <v>548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 s="5">
        <v>2397.75</v>
      </c>
    </row>
    <row r="1835" spans="1:33" x14ac:dyDescent="0.25">
      <c r="A1835">
        <v>188486</v>
      </c>
      <c r="B1835" t="s">
        <v>422</v>
      </c>
      <c r="C1835" t="s">
        <v>86</v>
      </c>
      <c r="D1835" t="s">
        <v>34</v>
      </c>
      <c r="E1835">
        <v>4</v>
      </c>
      <c r="F1835">
        <v>9611</v>
      </c>
      <c r="G1835">
        <v>455.75</v>
      </c>
      <c r="H1835">
        <v>70.08</v>
      </c>
      <c r="I1835" t="s">
        <v>119</v>
      </c>
      <c r="J1835" s="1">
        <v>43897</v>
      </c>
      <c r="K1835">
        <v>0</v>
      </c>
      <c r="L1835">
        <v>0</v>
      </c>
      <c r="M1835">
        <v>37.5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274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 s="5">
        <v>311.5</v>
      </c>
    </row>
    <row r="1836" spans="1:33" x14ac:dyDescent="0.25">
      <c r="A1836">
        <v>188538</v>
      </c>
      <c r="B1836" t="s">
        <v>166</v>
      </c>
      <c r="C1836" t="s">
        <v>34</v>
      </c>
      <c r="D1836" t="s">
        <v>118</v>
      </c>
      <c r="E1836">
        <v>4</v>
      </c>
      <c r="F1836">
        <v>32551</v>
      </c>
      <c r="G1836">
        <v>655</v>
      </c>
      <c r="H1836">
        <v>101</v>
      </c>
      <c r="I1836" t="s">
        <v>119</v>
      </c>
      <c r="J1836" s="1">
        <v>43902</v>
      </c>
      <c r="K1836">
        <v>1189.6500000000001</v>
      </c>
      <c r="L1836">
        <v>1197</v>
      </c>
      <c r="M1836">
        <v>0</v>
      </c>
      <c r="N1836">
        <v>72.5</v>
      </c>
      <c r="O1836">
        <v>348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 s="5">
        <v>2807.15</v>
      </c>
    </row>
    <row r="1837" spans="1:33" x14ac:dyDescent="0.25">
      <c r="A1837">
        <v>188539</v>
      </c>
      <c r="B1837" t="s">
        <v>166</v>
      </c>
      <c r="C1837" t="s">
        <v>118</v>
      </c>
      <c r="D1837" t="s">
        <v>120</v>
      </c>
      <c r="E1837">
        <v>3</v>
      </c>
      <c r="F1837">
        <v>32551</v>
      </c>
      <c r="G1837">
        <v>655</v>
      </c>
      <c r="H1837">
        <v>101</v>
      </c>
      <c r="I1837" t="s">
        <v>119</v>
      </c>
      <c r="J1837" s="1">
        <v>43902</v>
      </c>
      <c r="K1837">
        <v>1189.6500000000001</v>
      </c>
      <c r="L1837">
        <v>847</v>
      </c>
      <c r="M1837">
        <v>72.5</v>
      </c>
      <c r="N1837">
        <v>87.5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 s="5">
        <v>2196.65</v>
      </c>
    </row>
    <row r="1838" spans="1:33" x14ac:dyDescent="0.25">
      <c r="A1838">
        <v>188566</v>
      </c>
      <c r="B1838" t="s">
        <v>166</v>
      </c>
      <c r="C1838" t="s">
        <v>120</v>
      </c>
      <c r="D1838" t="s">
        <v>254</v>
      </c>
      <c r="E1838">
        <v>3</v>
      </c>
      <c r="F1838">
        <v>32551</v>
      </c>
      <c r="G1838">
        <v>655</v>
      </c>
      <c r="H1838">
        <v>101</v>
      </c>
      <c r="I1838" t="s">
        <v>119</v>
      </c>
      <c r="J1838" s="1">
        <v>43904</v>
      </c>
      <c r="K1838">
        <v>1189.6500000000001</v>
      </c>
      <c r="L1838">
        <v>847</v>
      </c>
      <c r="M1838">
        <v>87.5</v>
      </c>
      <c r="N1838">
        <v>72.5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 s="5">
        <v>2196.65</v>
      </c>
    </row>
    <row r="1839" spans="1:33" x14ac:dyDescent="0.25">
      <c r="A1839">
        <v>188567</v>
      </c>
      <c r="B1839" t="s">
        <v>166</v>
      </c>
      <c r="C1839" t="s">
        <v>254</v>
      </c>
      <c r="D1839" t="s">
        <v>34</v>
      </c>
      <c r="E1839">
        <v>4</v>
      </c>
      <c r="F1839">
        <v>32551</v>
      </c>
      <c r="G1839">
        <v>655</v>
      </c>
      <c r="H1839">
        <v>101</v>
      </c>
      <c r="I1839" t="s">
        <v>119</v>
      </c>
      <c r="J1839" s="1">
        <v>43905</v>
      </c>
      <c r="K1839">
        <v>1189.6500000000001</v>
      </c>
      <c r="L1839">
        <v>1197</v>
      </c>
      <c r="M1839">
        <v>72.5</v>
      </c>
      <c r="N1839">
        <v>0</v>
      </c>
      <c r="O1839">
        <v>348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 s="5">
        <v>2807.15</v>
      </c>
    </row>
    <row r="1840" spans="1:33" x14ac:dyDescent="0.25">
      <c r="A1840">
        <v>188686</v>
      </c>
      <c r="B1840" t="s">
        <v>284</v>
      </c>
      <c r="C1840" t="s">
        <v>34</v>
      </c>
      <c r="D1840" t="s">
        <v>118</v>
      </c>
      <c r="E1840">
        <v>4</v>
      </c>
      <c r="F1840">
        <v>9615</v>
      </c>
      <c r="G1840">
        <v>393</v>
      </c>
      <c r="H1840">
        <v>69</v>
      </c>
      <c r="I1840" t="s">
        <v>119</v>
      </c>
      <c r="J1840" s="1">
        <v>43909</v>
      </c>
      <c r="K1840">
        <v>500</v>
      </c>
      <c r="L1840">
        <v>968</v>
      </c>
      <c r="M1840">
        <v>0</v>
      </c>
      <c r="N1840">
        <v>72.5</v>
      </c>
      <c r="O1840">
        <v>348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 s="5">
        <v>1888.5</v>
      </c>
    </row>
    <row r="1841" spans="1:33" x14ac:dyDescent="0.25">
      <c r="A1841">
        <v>188707</v>
      </c>
      <c r="B1841" t="s">
        <v>284</v>
      </c>
      <c r="C1841" t="s">
        <v>118</v>
      </c>
      <c r="D1841" t="s">
        <v>34</v>
      </c>
      <c r="E1841">
        <v>4</v>
      </c>
      <c r="F1841">
        <v>9615</v>
      </c>
      <c r="G1841">
        <v>393</v>
      </c>
      <c r="H1841">
        <v>69</v>
      </c>
      <c r="I1841" t="s">
        <v>119</v>
      </c>
      <c r="J1841" s="1">
        <v>43910</v>
      </c>
      <c r="K1841">
        <v>500</v>
      </c>
      <c r="L1841">
        <v>968</v>
      </c>
      <c r="M1841">
        <v>72.5</v>
      </c>
      <c r="N1841">
        <v>0</v>
      </c>
      <c r="O1841">
        <v>348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 s="5">
        <v>1888.5</v>
      </c>
    </row>
    <row r="1842" spans="1:33" x14ac:dyDescent="0.25">
      <c r="A1842">
        <v>188783</v>
      </c>
      <c r="B1842" t="s">
        <v>286</v>
      </c>
      <c r="C1842" t="s">
        <v>34</v>
      </c>
      <c r="D1842" t="s">
        <v>118</v>
      </c>
      <c r="E1842">
        <v>4</v>
      </c>
      <c r="F1842">
        <v>32551</v>
      </c>
      <c r="G1842">
        <v>655</v>
      </c>
      <c r="H1842">
        <v>101</v>
      </c>
      <c r="I1842" t="s">
        <v>119</v>
      </c>
      <c r="J1842" s="1">
        <v>43914</v>
      </c>
      <c r="K1842">
        <v>1189.6500000000001</v>
      </c>
      <c r="L1842">
        <v>1197</v>
      </c>
      <c r="M1842">
        <v>0</v>
      </c>
      <c r="N1842">
        <v>72.5</v>
      </c>
      <c r="O1842">
        <v>348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 s="5">
        <v>2807.15</v>
      </c>
    </row>
    <row r="1843" spans="1:33" x14ac:dyDescent="0.25">
      <c r="A1843">
        <v>188801</v>
      </c>
      <c r="B1843" t="s">
        <v>286</v>
      </c>
      <c r="C1843" t="s">
        <v>118</v>
      </c>
      <c r="D1843" t="s">
        <v>120</v>
      </c>
      <c r="E1843">
        <v>3</v>
      </c>
      <c r="F1843">
        <v>32551</v>
      </c>
      <c r="G1843">
        <v>655</v>
      </c>
      <c r="H1843">
        <v>101</v>
      </c>
      <c r="I1843" t="s">
        <v>119</v>
      </c>
      <c r="J1843" s="1">
        <v>43915</v>
      </c>
      <c r="K1843">
        <v>1189.6500000000001</v>
      </c>
      <c r="L1843">
        <v>847</v>
      </c>
      <c r="M1843">
        <v>72.5</v>
      </c>
      <c r="N1843">
        <v>87.5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 s="5">
        <v>2196.65</v>
      </c>
    </row>
    <row r="1844" spans="1:33" x14ac:dyDescent="0.25">
      <c r="A1844">
        <v>188820</v>
      </c>
      <c r="B1844" t="s">
        <v>286</v>
      </c>
      <c r="C1844" t="s">
        <v>120</v>
      </c>
      <c r="D1844" t="s">
        <v>34</v>
      </c>
      <c r="E1844">
        <v>5</v>
      </c>
      <c r="F1844">
        <v>32551</v>
      </c>
      <c r="G1844">
        <v>655</v>
      </c>
      <c r="H1844">
        <v>101</v>
      </c>
      <c r="I1844" t="s">
        <v>119</v>
      </c>
      <c r="J1844" s="1">
        <v>43916</v>
      </c>
      <c r="K1844">
        <v>1189.6500000000001</v>
      </c>
      <c r="L1844">
        <v>1624</v>
      </c>
      <c r="M1844">
        <v>87.5</v>
      </c>
      <c r="N1844">
        <v>0</v>
      </c>
      <c r="O1844">
        <v>348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 s="5">
        <v>3249.15</v>
      </c>
    </row>
    <row r="1845" spans="1:33" x14ac:dyDescent="0.25">
      <c r="A1845">
        <v>188868</v>
      </c>
      <c r="B1845" t="s">
        <v>284</v>
      </c>
      <c r="C1845" t="s">
        <v>34</v>
      </c>
      <c r="D1845" t="s">
        <v>118</v>
      </c>
      <c r="E1845">
        <v>4</v>
      </c>
      <c r="F1845">
        <v>9615</v>
      </c>
      <c r="G1845">
        <v>393</v>
      </c>
      <c r="H1845">
        <v>69</v>
      </c>
      <c r="I1845" t="s">
        <v>119</v>
      </c>
      <c r="J1845" s="1">
        <v>43920</v>
      </c>
      <c r="K1845">
        <v>500</v>
      </c>
      <c r="L1845">
        <v>968</v>
      </c>
      <c r="M1845">
        <v>0</v>
      </c>
      <c r="N1845">
        <v>72.5</v>
      </c>
      <c r="O1845">
        <v>348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 s="5">
        <v>1888.5</v>
      </c>
    </row>
    <row r="1846" spans="1:33" s="4" customFormat="1" x14ac:dyDescent="0.25">
      <c r="B1846" s="4" t="s">
        <v>701</v>
      </c>
      <c r="C1846" s="4">
        <v>52</v>
      </c>
      <c r="J1846" s="6"/>
      <c r="K1846" s="7">
        <v>47723.350000000028</v>
      </c>
      <c r="L1846" s="7">
        <v>56169</v>
      </c>
      <c r="M1846" s="7">
        <v>2338.75</v>
      </c>
      <c r="N1846" s="7">
        <v>2355</v>
      </c>
      <c r="O1846" s="7">
        <v>13920</v>
      </c>
      <c r="P1846" s="7">
        <v>0</v>
      </c>
      <c r="Q1846" s="7">
        <v>0</v>
      </c>
      <c r="R1846" s="7">
        <v>0</v>
      </c>
      <c r="S1846" s="7">
        <v>1096</v>
      </c>
      <c r="T1846" s="7">
        <v>822</v>
      </c>
      <c r="U1846" s="7">
        <v>0</v>
      </c>
      <c r="V1846" s="7">
        <v>0</v>
      </c>
      <c r="W1846" s="7">
        <v>0</v>
      </c>
      <c r="X1846" s="7">
        <v>0</v>
      </c>
      <c r="Y1846" s="7">
        <v>274</v>
      </c>
      <c r="Z1846" s="7">
        <v>0</v>
      </c>
      <c r="AA1846" s="7">
        <v>0</v>
      </c>
      <c r="AB1846" s="7">
        <v>0</v>
      </c>
      <c r="AC1846" s="7">
        <v>0</v>
      </c>
      <c r="AD1846" s="7">
        <v>0</v>
      </c>
      <c r="AE1846" s="7">
        <v>0</v>
      </c>
      <c r="AF1846" s="7">
        <v>0</v>
      </c>
      <c r="AG1846" s="7"/>
    </row>
    <row r="1847" spans="1:33" x14ac:dyDescent="0.25">
      <c r="A1847">
        <v>188897</v>
      </c>
      <c r="B1847" t="s">
        <v>284</v>
      </c>
      <c r="C1847" t="s">
        <v>118</v>
      </c>
      <c r="D1847" t="s">
        <v>34</v>
      </c>
      <c r="E1847">
        <v>4</v>
      </c>
      <c r="F1847">
        <v>9615</v>
      </c>
      <c r="G1847">
        <v>393</v>
      </c>
      <c r="H1847">
        <v>69</v>
      </c>
      <c r="I1847" t="s">
        <v>119</v>
      </c>
      <c r="J1847" s="1">
        <v>43922</v>
      </c>
      <c r="K1847">
        <v>500</v>
      </c>
      <c r="L1847">
        <v>968</v>
      </c>
      <c r="M1847">
        <v>72.5</v>
      </c>
      <c r="N1847">
        <v>0</v>
      </c>
      <c r="O1847">
        <v>348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 s="5">
        <v>1888.5</v>
      </c>
    </row>
    <row r="1848" spans="1:33" x14ac:dyDescent="0.25">
      <c r="A1848">
        <v>188921</v>
      </c>
      <c r="B1848" t="s">
        <v>286</v>
      </c>
      <c r="C1848" t="s">
        <v>34</v>
      </c>
      <c r="D1848" t="s">
        <v>120</v>
      </c>
      <c r="E1848">
        <v>5</v>
      </c>
      <c r="F1848">
        <v>32551</v>
      </c>
      <c r="G1848">
        <v>655</v>
      </c>
      <c r="H1848">
        <v>101</v>
      </c>
      <c r="I1848" t="s">
        <v>119</v>
      </c>
      <c r="J1848" s="1">
        <v>43923</v>
      </c>
      <c r="K1848">
        <v>1189.6500000000001</v>
      </c>
      <c r="L1848">
        <v>1624</v>
      </c>
      <c r="M1848">
        <v>0</v>
      </c>
      <c r="N1848">
        <v>87.5</v>
      </c>
      <c r="O1848">
        <v>348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 s="5">
        <v>3249.15</v>
      </c>
    </row>
    <row r="1849" spans="1:33" x14ac:dyDescent="0.25">
      <c r="A1849">
        <v>188943</v>
      </c>
      <c r="B1849" t="s">
        <v>286</v>
      </c>
      <c r="C1849" t="s">
        <v>120</v>
      </c>
      <c r="D1849" t="s">
        <v>34</v>
      </c>
      <c r="E1849">
        <v>5</v>
      </c>
      <c r="F1849">
        <v>32551</v>
      </c>
      <c r="G1849">
        <v>655</v>
      </c>
      <c r="H1849">
        <v>101</v>
      </c>
      <c r="I1849" t="s">
        <v>119</v>
      </c>
      <c r="J1849" s="1">
        <v>43924</v>
      </c>
      <c r="K1849">
        <v>1189.6500000000001</v>
      </c>
      <c r="L1849">
        <v>1624</v>
      </c>
      <c r="M1849">
        <v>87.5</v>
      </c>
      <c r="N1849">
        <v>0</v>
      </c>
      <c r="O1849">
        <v>348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 s="5">
        <v>3249.15</v>
      </c>
    </row>
    <row r="1850" spans="1:33" x14ac:dyDescent="0.25">
      <c r="A1850">
        <v>189009</v>
      </c>
      <c r="B1850" t="s">
        <v>340</v>
      </c>
      <c r="C1850" t="s">
        <v>34</v>
      </c>
      <c r="D1850" t="s">
        <v>118</v>
      </c>
      <c r="E1850">
        <v>4</v>
      </c>
      <c r="F1850">
        <v>32551</v>
      </c>
      <c r="G1850">
        <v>655</v>
      </c>
      <c r="H1850">
        <v>101</v>
      </c>
      <c r="I1850" t="s">
        <v>119</v>
      </c>
      <c r="J1850" s="1">
        <v>43928</v>
      </c>
      <c r="K1850">
        <v>1189.6500000000001</v>
      </c>
      <c r="L1850">
        <v>1197</v>
      </c>
      <c r="M1850">
        <v>0</v>
      </c>
      <c r="N1850">
        <v>72.5</v>
      </c>
      <c r="O1850">
        <v>348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 s="5">
        <v>2807.15</v>
      </c>
    </row>
    <row r="1851" spans="1:33" x14ac:dyDescent="0.25">
      <c r="A1851">
        <v>189010</v>
      </c>
      <c r="B1851" t="s">
        <v>340</v>
      </c>
      <c r="C1851" t="s">
        <v>118</v>
      </c>
      <c r="D1851" t="s">
        <v>120</v>
      </c>
      <c r="E1851">
        <v>3</v>
      </c>
      <c r="F1851">
        <v>32551</v>
      </c>
      <c r="G1851">
        <v>655</v>
      </c>
      <c r="H1851">
        <v>101</v>
      </c>
      <c r="I1851" t="s">
        <v>119</v>
      </c>
      <c r="J1851" s="1">
        <v>43929</v>
      </c>
      <c r="K1851">
        <v>1189.6500000000001</v>
      </c>
      <c r="L1851">
        <v>847</v>
      </c>
      <c r="M1851">
        <v>72.5</v>
      </c>
      <c r="N1851">
        <v>87.5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 s="5">
        <v>2196.65</v>
      </c>
    </row>
    <row r="1852" spans="1:33" x14ac:dyDescent="0.25">
      <c r="A1852">
        <v>189080</v>
      </c>
      <c r="B1852" t="s">
        <v>340</v>
      </c>
      <c r="C1852" t="s">
        <v>120</v>
      </c>
      <c r="D1852" t="s">
        <v>34</v>
      </c>
      <c r="E1852">
        <v>5</v>
      </c>
      <c r="F1852">
        <v>32551</v>
      </c>
      <c r="G1852">
        <v>655</v>
      </c>
      <c r="H1852">
        <v>101</v>
      </c>
      <c r="I1852" t="s">
        <v>119</v>
      </c>
      <c r="J1852" s="1">
        <v>43930</v>
      </c>
      <c r="K1852">
        <v>1189.6500000000001</v>
      </c>
      <c r="L1852">
        <v>1624</v>
      </c>
      <c r="M1852">
        <v>87.5</v>
      </c>
      <c r="N1852">
        <v>0</v>
      </c>
      <c r="O1852">
        <v>348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 s="5">
        <v>3249.15</v>
      </c>
    </row>
    <row r="1853" spans="1:33" x14ac:dyDescent="0.25">
      <c r="A1853">
        <v>189228</v>
      </c>
      <c r="B1853" t="s">
        <v>117</v>
      </c>
      <c r="C1853" t="s">
        <v>34</v>
      </c>
      <c r="D1853" t="s">
        <v>118</v>
      </c>
      <c r="E1853">
        <v>4</v>
      </c>
      <c r="F1853">
        <v>32551</v>
      </c>
      <c r="G1853">
        <v>655</v>
      </c>
      <c r="H1853">
        <v>101</v>
      </c>
      <c r="I1853" t="s">
        <v>119</v>
      </c>
      <c r="J1853" s="1">
        <v>43941</v>
      </c>
      <c r="K1853">
        <v>1189.6500000000001</v>
      </c>
      <c r="L1853">
        <v>1197</v>
      </c>
      <c r="M1853">
        <v>0</v>
      </c>
      <c r="N1853">
        <v>72.5</v>
      </c>
      <c r="O1853">
        <v>348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 s="5">
        <v>2807.15</v>
      </c>
    </row>
    <row r="1854" spans="1:33" x14ac:dyDescent="0.25">
      <c r="A1854">
        <v>189241</v>
      </c>
      <c r="B1854" t="s">
        <v>117</v>
      </c>
      <c r="C1854" t="s">
        <v>118</v>
      </c>
      <c r="D1854" t="s">
        <v>71</v>
      </c>
      <c r="E1854">
        <v>2</v>
      </c>
      <c r="F1854">
        <v>32551</v>
      </c>
      <c r="G1854">
        <v>655</v>
      </c>
      <c r="H1854">
        <v>101</v>
      </c>
      <c r="I1854" t="s">
        <v>119</v>
      </c>
      <c r="J1854" s="1">
        <v>43942</v>
      </c>
      <c r="K1854">
        <v>1189.6500000000001</v>
      </c>
      <c r="L1854">
        <v>575</v>
      </c>
      <c r="M1854">
        <v>72.5</v>
      </c>
      <c r="N1854">
        <v>18.75</v>
      </c>
      <c r="O1854">
        <v>0</v>
      </c>
      <c r="P1854">
        <v>0</v>
      </c>
      <c r="Q1854">
        <v>0</v>
      </c>
      <c r="R1854">
        <v>0</v>
      </c>
      <c r="S1854">
        <v>548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 s="5">
        <v>2403.9</v>
      </c>
    </row>
    <row r="1855" spans="1:33" x14ac:dyDescent="0.25">
      <c r="A1855">
        <v>189281</v>
      </c>
      <c r="B1855" t="s">
        <v>117</v>
      </c>
      <c r="C1855" t="s">
        <v>71</v>
      </c>
      <c r="D1855" t="s">
        <v>34</v>
      </c>
      <c r="E1855">
        <v>4</v>
      </c>
      <c r="F1855">
        <v>32551</v>
      </c>
      <c r="G1855">
        <v>655</v>
      </c>
      <c r="H1855">
        <v>101</v>
      </c>
      <c r="I1855" t="s">
        <v>119</v>
      </c>
      <c r="J1855" s="1">
        <v>43944</v>
      </c>
      <c r="K1855">
        <v>1189.6500000000001</v>
      </c>
      <c r="L1855">
        <v>1197</v>
      </c>
      <c r="M1855">
        <v>18.75</v>
      </c>
      <c r="N1855">
        <v>0</v>
      </c>
      <c r="O1855">
        <v>348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 s="5">
        <v>2753.4</v>
      </c>
    </row>
    <row r="1856" spans="1:33" x14ac:dyDescent="0.25">
      <c r="A1856">
        <v>189442</v>
      </c>
      <c r="B1856" t="s">
        <v>117</v>
      </c>
      <c r="C1856" t="s">
        <v>34</v>
      </c>
      <c r="D1856" t="s">
        <v>71</v>
      </c>
      <c r="E1856">
        <v>4</v>
      </c>
      <c r="F1856">
        <v>32551</v>
      </c>
      <c r="G1856">
        <v>655</v>
      </c>
      <c r="H1856">
        <v>101</v>
      </c>
      <c r="I1856" t="s">
        <v>119</v>
      </c>
      <c r="J1856" s="1">
        <v>43952</v>
      </c>
      <c r="K1856">
        <v>1189.6500000000001</v>
      </c>
      <c r="L1856">
        <v>1197</v>
      </c>
      <c r="M1856">
        <v>0</v>
      </c>
      <c r="N1856">
        <v>18.75</v>
      </c>
      <c r="O1856">
        <v>348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 s="5">
        <v>2753.4</v>
      </c>
    </row>
    <row r="1857" spans="1:33" x14ac:dyDescent="0.25">
      <c r="A1857">
        <v>189443</v>
      </c>
      <c r="B1857" t="s">
        <v>117</v>
      </c>
      <c r="C1857" t="s">
        <v>71</v>
      </c>
      <c r="D1857" t="s">
        <v>34</v>
      </c>
      <c r="E1857">
        <v>4</v>
      </c>
      <c r="F1857">
        <v>32551</v>
      </c>
      <c r="G1857">
        <v>655</v>
      </c>
      <c r="H1857">
        <v>101</v>
      </c>
      <c r="I1857" t="s">
        <v>119</v>
      </c>
      <c r="J1857" s="1">
        <v>43952</v>
      </c>
      <c r="K1857">
        <v>1189.6500000000001</v>
      </c>
      <c r="L1857">
        <v>1197</v>
      </c>
      <c r="M1857">
        <v>18.75</v>
      </c>
      <c r="N1857">
        <v>0</v>
      </c>
      <c r="O1857">
        <v>348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 s="5">
        <v>2753.4</v>
      </c>
    </row>
    <row r="1858" spans="1:33" x14ac:dyDescent="0.25">
      <c r="A1858">
        <v>189477</v>
      </c>
      <c r="B1858" t="s">
        <v>166</v>
      </c>
      <c r="C1858" t="s">
        <v>34</v>
      </c>
      <c r="D1858" t="s">
        <v>118</v>
      </c>
      <c r="E1858">
        <v>4</v>
      </c>
      <c r="F1858">
        <v>32551</v>
      </c>
      <c r="G1858">
        <v>655</v>
      </c>
      <c r="H1858">
        <v>101</v>
      </c>
      <c r="I1858" t="s">
        <v>119</v>
      </c>
      <c r="J1858" s="1">
        <v>43956</v>
      </c>
      <c r="K1858">
        <v>1189.6500000000001</v>
      </c>
      <c r="L1858">
        <v>1197</v>
      </c>
      <c r="M1858">
        <v>0</v>
      </c>
      <c r="N1858">
        <v>72.5</v>
      </c>
      <c r="O1858">
        <v>348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 s="5">
        <v>2807.15</v>
      </c>
    </row>
    <row r="1859" spans="1:33" x14ac:dyDescent="0.25">
      <c r="A1859">
        <v>189478</v>
      </c>
      <c r="B1859" t="s">
        <v>166</v>
      </c>
      <c r="C1859" t="s">
        <v>118</v>
      </c>
      <c r="D1859" t="s">
        <v>71</v>
      </c>
      <c r="E1859">
        <v>2</v>
      </c>
      <c r="F1859">
        <v>32551</v>
      </c>
      <c r="G1859">
        <v>655</v>
      </c>
      <c r="H1859">
        <v>101</v>
      </c>
      <c r="I1859" t="s">
        <v>119</v>
      </c>
      <c r="J1859" s="1">
        <v>43957</v>
      </c>
      <c r="K1859">
        <v>1189.6500000000001</v>
      </c>
      <c r="L1859">
        <v>575</v>
      </c>
      <c r="M1859">
        <v>72.5</v>
      </c>
      <c r="N1859">
        <v>18.75</v>
      </c>
      <c r="O1859">
        <v>0</v>
      </c>
      <c r="P1859">
        <v>0</v>
      </c>
      <c r="Q1859">
        <v>0</v>
      </c>
      <c r="R1859">
        <v>0</v>
      </c>
      <c r="S1859">
        <v>548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 s="5">
        <v>2403.9</v>
      </c>
    </row>
    <row r="1860" spans="1:33" x14ac:dyDescent="0.25">
      <c r="A1860">
        <v>189495</v>
      </c>
      <c r="B1860" t="s">
        <v>166</v>
      </c>
      <c r="C1860" t="s">
        <v>71</v>
      </c>
      <c r="D1860" t="s">
        <v>159</v>
      </c>
      <c r="E1860">
        <v>1</v>
      </c>
      <c r="F1860">
        <v>32551</v>
      </c>
      <c r="G1860">
        <v>655</v>
      </c>
      <c r="H1860">
        <v>101</v>
      </c>
      <c r="I1860" t="s">
        <v>119</v>
      </c>
      <c r="J1860" s="1">
        <v>43957</v>
      </c>
      <c r="K1860">
        <v>500</v>
      </c>
      <c r="L1860">
        <v>520</v>
      </c>
      <c r="M1860">
        <v>18.75</v>
      </c>
      <c r="N1860">
        <v>18.75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 s="5">
        <v>1057.5</v>
      </c>
    </row>
    <row r="1861" spans="1:33" x14ac:dyDescent="0.25">
      <c r="A1861">
        <v>189518</v>
      </c>
      <c r="B1861" t="s">
        <v>166</v>
      </c>
      <c r="C1861" t="s">
        <v>159</v>
      </c>
      <c r="D1861" t="s">
        <v>34</v>
      </c>
      <c r="E1861">
        <v>4</v>
      </c>
      <c r="F1861">
        <v>32551</v>
      </c>
      <c r="G1861">
        <v>655</v>
      </c>
      <c r="H1861">
        <v>101</v>
      </c>
      <c r="I1861" t="s">
        <v>119</v>
      </c>
      <c r="J1861" s="1">
        <v>43958</v>
      </c>
      <c r="K1861">
        <v>1189.6500000000001</v>
      </c>
      <c r="L1861">
        <v>1197</v>
      </c>
      <c r="M1861">
        <v>18.75</v>
      </c>
      <c r="N1861">
        <v>0</v>
      </c>
      <c r="O1861">
        <v>348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 s="5">
        <v>2753.4</v>
      </c>
    </row>
    <row r="1862" spans="1:33" x14ac:dyDescent="0.25">
      <c r="A1862">
        <v>189632</v>
      </c>
      <c r="B1862" t="s">
        <v>596</v>
      </c>
      <c r="C1862" t="s">
        <v>34</v>
      </c>
      <c r="D1862" t="s">
        <v>178</v>
      </c>
      <c r="E1862">
        <v>4</v>
      </c>
      <c r="F1862">
        <v>28175</v>
      </c>
      <c r="G1862">
        <v>607.58000000000004</v>
      </c>
      <c r="H1862">
        <v>99.75</v>
      </c>
      <c r="I1862" t="s">
        <v>119</v>
      </c>
      <c r="J1862" s="1">
        <v>43964</v>
      </c>
      <c r="K1862">
        <v>833.45</v>
      </c>
      <c r="L1862">
        <v>1164</v>
      </c>
      <c r="M1862">
        <v>0</v>
      </c>
      <c r="N1862">
        <v>72.5</v>
      </c>
      <c r="O1862">
        <v>348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 s="5">
        <v>2417.9499999999998</v>
      </c>
    </row>
    <row r="1863" spans="1:33" x14ac:dyDescent="0.25">
      <c r="A1863">
        <v>189633</v>
      </c>
      <c r="B1863" t="s">
        <v>596</v>
      </c>
      <c r="C1863" t="s">
        <v>178</v>
      </c>
      <c r="D1863" t="s">
        <v>34</v>
      </c>
      <c r="E1863">
        <v>4</v>
      </c>
      <c r="F1863">
        <v>28175</v>
      </c>
      <c r="G1863">
        <v>607.58000000000004</v>
      </c>
      <c r="H1863">
        <v>99.75</v>
      </c>
      <c r="I1863" t="s">
        <v>119</v>
      </c>
      <c r="J1863" s="1">
        <v>43965</v>
      </c>
      <c r="K1863">
        <v>833.45</v>
      </c>
      <c r="L1863">
        <v>1164</v>
      </c>
      <c r="M1863">
        <v>72.5</v>
      </c>
      <c r="N1863">
        <v>0</v>
      </c>
      <c r="O1863">
        <v>348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 s="5">
        <v>2417.9499999999998</v>
      </c>
    </row>
    <row r="1864" spans="1:33" x14ac:dyDescent="0.25">
      <c r="A1864">
        <v>189729</v>
      </c>
      <c r="B1864" t="s">
        <v>286</v>
      </c>
      <c r="C1864" t="s">
        <v>34</v>
      </c>
      <c r="D1864" t="s">
        <v>71</v>
      </c>
      <c r="E1864">
        <v>4</v>
      </c>
      <c r="F1864">
        <v>32551</v>
      </c>
      <c r="G1864">
        <v>655</v>
      </c>
      <c r="H1864">
        <v>101</v>
      </c>
      <c r="I1864" t="s">
        <v>119</v>
      </c>
      <c r="J1864" s="1">
        <v>43970</v>
      </c>
      <c r="K1864">
        <v>1189.6500000000001</v>
      </c>
      <c r="L1864">
        <v>1197</v>
      </c>
      <c r="M1864">
        <v>0</v>
      </c>
      <c r="N1864">
        <v>18.75</v>
      </c>
      <c r="O1864">
        <v>348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 s="5">
        <v>2753.4</v>
      </c>
    </row>
    <row r="1865" spans="1:33" x14ac:dyDescent="0.25">
      <c r="A1865">
        <v>189744</v>
      </c>
      <c r="B1865" t="s">
        <v>614</v>
      </c>
      <c r="C1865" t="s">
        <v>34</v>
      </c>
      <c r="D1865" t="s">
        <v>38</v>
      </c>
      <c r="E1865">
        <v>2</v>
      </c>
      <c r="F1865">
        <v>21828</v>
      </c>
      <c r="G1865">
        <v>589.16999999999996</v>
      </c>
      <c r="H1865">
        <v>91.83</v>
      </c>
      <c r="I1865" t="s">
        <v>119</v>
      </c>
      <c r="J1865" s="1">
        <v>43971</v>
      </c>
      <c r="K1865">
        <v>500</v>
      </c>
      <c r="L1865">
        <v>505</v>
      </c>
      <c r="M1865">
        <v>0</v>
      </c>
      <c r="N1865">
        <v>0</v>
      </c>
      <c r="O1865">
        <v>696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 s="5">
        <v>1701</v>
      </c>
    </row>
    <row r="1866" spans="1:33" x14ac:dyDescent="0.25">
      <c r="A1866">
        <v>189752</v>
      </c>
      <c r="B1866" t="s">
        <v>286</v>
      </c>
      <c r="C1866" t="s">
        <v>71</v>
      </c>
      <c r="D1866" t="s">
        <v>34</v>
      </c>
      <c r="E1866">
        <v>4</v>
      </c>
      <c r="F1866">
        <v>32551</v>
      </c>
      <c r="G1866">
        <v>655</v>
      </c>
      <c r="H1866">
        <v>101</v>
      </c>
      <c r="I1866" t="s">
        <v>119</v>
      </c>
      <c r="J1866" s="1">
        <v>43972</v>
      </c>
      <c r="K1866">
        <v>1189.6500000000001</v>
      </c>
      <c r="L1866">
        <v>1197</v>
      </c>
      <c r="M1866">
        <v>18.75</v>
      </c>
      <c r="N1866">
        <v>0</v>
      </c>
      <c r="O1866">
        <v>348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 s="5">
        <v>2753.4</v>
      </c>
    </row>
    <row r="1867" spans="1:33" x14ac:dyDescent="0.25">
      <c r="A1867">
        <v>189815</v>
      </c>
      <c r="B1867" t="s">
        <v>614</v>
      </c>
      <c r="C1867" t="s">
        <v>38</v>
      </c>
      <c r="D1867" t="s">
        <v>137</v>
      </c>
      <c r="E1867">
        <v>1</v>
      </c>
      <c r="F1867">
        <v>21828</v>
      </c>
      <c r="G1867">
        <v>589.16999999999996</v>
      </c>
      <c r="H1867">
        <v>91.83</v>
      </c>
      <c r="I1867" t="s">
        <v>119</v>
      </c>
      <c r="J1867" s="1">
        <v>43977</v>
      </c>
      <c r="K1867">
        <v>500</v>
      </c>
      <c r="L1867">
        <v>376</v>
      </c>
      <c r="M1867">
        <v>0</v>
      </c>
      <c r="N1867">
        <v>15</v>
      </c>
      <c r="O1867">
        <v>348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 s="5">
        <v>1239</v>
      </c>
    </row>
    <row r="1868" spans="1:33" x14ac:dyDescent="0.25">
      <c r="A1868">
        <v>189845</v>
      </c>
      <c r="B1868" t="s">
        <v>284</v>
      </c>
      <c r="C1868" t="s">
        <v>34</v>
      </c>
      <c r="D1868" t="s">
        <v>118</v>
      </c>
      <c r="E1868">
        <v>4</v>
      </c>
      <c r="F1868">
        <v>9615</v>
      </c>
      <c r="G1868">
        <v>393</v>
      </c>
      <c r="H1868">
        <v>69</v>
      </c>
      <c r="I1868" t="s">
        <v>119</v>
      </c>
      <c r="J1868" s="1">
        <v>43979</v>
      </c>
      <c r="K1868">
        <v>500</v>
      </c>
      <c r="L1868">
        <v>968</v>
      </c>
      <c r="M1868">
        <v>0</v>
      </c>
      <c r="N1868">
        <v>72.5</v>
      </c>
      <c r="O1868">
        <v>348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 s="5">
        <v>1888.5</v>
      </c>
    </row>
    <row r="1869" spans="1:33" x14ac:dyDescent="0.25">
      <c r="A1869">
        <v>189872</v>
      </c>
      <c r="B1869" t="s">
        <v>284</v>
      </c>
      <c r="C1869" t="s">
        <v>118</v>
      </c>
      <c r="D1869" t="s">
        <v>34</v>
      </c>
      <c r="E1869">
        <v>4</v>
      </c>
      <c r="F1869">
        <v>9615</v>
      </c>
      <c r="G1869">
        <v>393</v>
      </c>
      <c r="H1869">
        <v>69</v>
      </c>
      <c r="I1869" t="s">
        <v>119</v>
      </c>
      <c r="J1869" s="1">
        <v>43980</v>
      </c>
      <c r="K1869">
        <v>500</v>
      </c>
      <c r="L1869">
        <v>968</v>
      </c>
      <c r="M1869">
        <v>72.5</v>
      </c>
      <c r="N1869">
        <v>0</v>
      </c>
      <c r="O1869">
        <v>348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 s="5">
        <v>1888.5</v>
      </c>
    </row>
    <row r="1870" spans="1:33" x14ac:dyDescent="0.25">
      <c r="A1870">
        <v>189907</v>
      </c>
      <c r="B1870" t="s">
        <v>340</v>
      </c>
      <c r="C1870" t="s">
        <v>34</v>
      </c>
      <c r="D1870" t="s">
        <v>118</v>
      </c>
      <c r="E1870">
        <v>4</v>
      </c>
      <c r="F1870">
        <v>32551</v>
      </c>
      <c r="G1870">
        <v>655</v>
      </c>
      <c r="H1870">
        <v>101</v>
      </c>
      <c r="I1870" t="s">
        <v>119</v>
      </c>
      <c r="J1870" s="1">
        <v>43983</v>
      </c>
      <c r="K1870">
        <v>1189.6500000000001</v>
      </c>
      <c r="L1870">
        <v>1197</v>
      </c>
      <c r="M1870">
        <v>0</v>
      </c>
      <c r="N1870">
        <v>72.5</v>
      </c>
      <c r="O1870">
        <v>348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 s="5">
        <v>2807.15</v>
      </c>
    </row>
    <row r="1871" spans="1:33" x14ac:dyDescent="0.25">
      <c r="A1871">
        <v>189913</v>
      </c>
      <c r="B1871" t="s">
        <v>614</v>
      </c>
      <c r="C1871" t="s">
        <v>137</v>
      </c>
      <c r="D1871" t="s">
        <v>34</v>
      </c>
      <c r="E1871">
        <v>2</v>
      </c>
      <c r="F1871">
        <v>21828</v>
      </c>
      <c r="G1871">
        <v>589.16999999999996</v>
      </c>
      <c r="H1871">
        <v>91.83</v>
      </c>
      <c r="I1871" t="s">
        <v>119</v>
      </c>
      <c r="J1871" s="1">
        <v>43983</v>
      </c>
      <c r="K1871">
        <v>500</v>
      </c>
      <c r="L1871">
        <v>505</v>
      </c>
      <c r="M1871">
        <v>15</v>
      </c>
      <c r="N1871">
        <v>0</v>
      </c>
      <c r="O1871">
        <v>348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 s="5">
        <v>1368</v>
      </c>
    </row>
    <row r="1872" spans="1:33" x14ac:dyDescent="0.25">
      <c r="A1872">
        <v>189923</v>
      </c>
      <c r="B1872" t="s">
        <v>340</v>
      </c>
      <c r="C1872" t="s">
        <v>118</v>
      </c>
      <c r="D1872" t="s">
        <v>71</v>
      </c>
      <c r="E1872">
        <v>2</v>
      </c>
      <c r="F1872">
        <v>32551</v>
      </c>
      <c r="G1872">
        <v>655</v>
      </c>
      <c r="H1872">
        <v>101</v>
      </c>
      <c r="I1872" t="s">
        <v>119</v>
      </c>
      <c r="J1872" s="1">
        <v>43985</v>
      </c>
      <c r="K1872">
        <v>1189.6500000000001</v>
      </c>
      <c r="L1872">
        <v>575</v>
      </c>
      <c r="M1872">
        <v>72.5</v>
      </c>
      <c r="N1872">
        <v>18.75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 s="5">
        <v>1855.9</v>
      </c>
    </row>
    <row r="1873" spans="1:33" x14ac:dyDescent="0.25">
      <c r="A1873">
        <v>189932</v>
      </c>
      <c r="B1873" t="s">
        <v>340</v>
      </c>
      <c r="C1873" t="s">
        <v>71</v>
      </c>
      <c r="D1873" t="s">
        <v>154</v>
      </c>
      <c r="E1873">
        <v>1</v>
      </c>
      <c r="F1873">
        <v>32551</v>
      </c>
      <c r="G1873">
        <v>655</v>
      </c>
      <c r="H1873">
        <v>101</v>
      </c>
      <c r="I1873" t="s">
        <v>119</v>
      </c>
      <c r="J1873" s="1">
        <v>43985</v>
      </c>
      <c r="K1873">
        <v>500</v>
      </c>
      <c r="L1873">
        <v>520</v>
      </c>
      <c r="M1873">
        <v>18.75</v>
      </c>
      <c r="N1873">
        <v>18.75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 s="5">
        <v>1057.5</v>
      </c>
    </row>
    <row r="1874" spans="1:33" x14ac:dyDescent="0.25">
      <c r="A1874">
        <v>189954</v>
      </c>
      <c r="B1874" t="s">
        <v>340</v>
      </c>
      <c r="C1874" t="s">
        <v>154</v>
      </c>
      <c r="D1874" t="s">
        <v>34</v>
      </c>
      <c r="E1874">
        <v>4</v>
      </c>
      <c r="F1874">
        <v>32551</v>
      </c>
      <c r="G1874">
        <v>655</v>
      </c>
      <c r="H1874">
        <v>101</v>
      </c>
      <c r="I1874" t="s">
        <v>119</v>
      </c>
      <c r="J1874" s="1">
        <v>43986</v>
      </c>
      <c r="K1874">
        <v>1189.6500000000001</v>
      </c>
      <c r="L1874">
        <v>1197</v>
      </c>
      <c r="M1874">
        <v>18.75</v>
      </c>
      <c r="N1874">
        <v>0</v>
      </c>
      <c r="O1874">
        <v>348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 s="5">
        <v>2753.4</v>
      </c>
    </row>
    <row r="1875" spans="1:33" x14ac:dyDescent="0.25">
      <c r="A1875">
        <v>190050</v>
      </c>
      <c r="B1875" t="s">
        <v>340</v>
      </c>
      <c r="C1875" t="s">
        <v>34</v>
      </c>
      <c r="D1875" t="s">
        <v>651</v>
      </c>
      <c r="E1875">
        <v>4</v>
      </c>
      <c r="F1875">
        <v>32551</v>
      </c>
      <c r="G1875">
        <v>655</v>
      </c>
      <c r="H1875">
        <v>101</v>
      </c>
      <c r="I1875" t="s">
        <v>119</v>
      </c>
      <c r="J1875" s="1">
        <v>43992</v>
      </c>
      <c r="K1875">
        <v>1189.6500000000001</v>
      </c>
      <c r="L1875">
        <v>1197</v>
      </c>
      <c r="M1875">
        <v>0</v>
      </c>
      <c r="N1875">
        <v>72.5</v>
      </c>
      <c r="O1875">
        <v>348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 s="5">
        <v>2807.15</v>
      </c>
    </row>
    <row r="1876" spans="1:33" x14ac:dyDescent="0.25">
      <c r="A1876">
        <v>190106</v>
      </c>
      <c r="B1876" t="s">
        <v>340</v>
      </c>
      <c r="C1876" t="s">
        <v>651</v>
      </c>
      <c r="D1876" t="s">
        <v>34</v>
      </c>
      <c r="E1876">
        <v>4</v>
      </c>
      <c r="F1876">
        <v>32551</v>
      </c>
      <c r="G1876">
        <v>655</v>
      </c>
      <c r="H1876">
        <v>101</v>
      </c>
      <c r="I1876" t="s">
        <v>119</v>
      </c>
      <c r="J1876" s="1">
        <v>43995</v>
      </c>
      <c r="K1876">
        <v>1189.6500000000001</v>
      </c>
      <c r="L1876">
        <v>1197</v>
      </c>
      <c r="M1876">
        <v>72.5</v>
      </c>
      <c r="N1876">
        <v>0</v>
      </c>
      <c r="O1876">
        <v>348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 s="5">
        <v>2807.15</v>
      </c>
    </row>
    <row r="1877" spans="1:33" x14ac:dyDescent="0.25">
      <c r="A1877">
        <v>190149</v>
      </c>
      <c r="B1877" t="s">
        <v>117</v>
      </c>
      <c r="C1877" t="s">
        <v>34</v>
      </c>
      <c r="D1877" t="s">
        <v>118</v>
      </c>
      <c r="E1877">
        <v>4</v>
      </c>
      <c r="F1877">
        <v>32551</v>
      </c>
      <c r="G1877">
        <v>655</v>
      </c>
      <c r="H1877">
        <v>101</v>
      </c>
      <c r="I1877" t="s">
        <v>119</v>
      </c>
      <c r="J1877" s="1">
        <v>43998</v>
      </c>
      <c r="K1877">
        <v>1189.6500000000001</v>
      </c>
      <c r="L1877">
        <v>1197</v>
      </c>
      <c r="M1877">
        <v>0</v>
      </c>
      <c r="N1877">
        <v>72.5</v>
      </c>
      <c r="O1877">
        <v>348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 s="5">
        <v>2807.15</v>
      </c>
    </row>
    <row r="1878" spans="1:33" x14ac:dyDescent="0.25">
      <c r="A1878">
        <v>190150</v>
      </c>
      <c r="B1878" t="s">
        <v>117</v>
      </c>
      <c r="C1878" t="s">
        <v>118</v>
      </c>
      <c r="D1878" t="s">
        <v>71</v>
      </c>
      <c r="E1878">
        <v>2</v>
      </c>
      <c r="F1878">
        <v>32551</v>
      </c>
      <c r="G1878">
        <v>655</v>
      </c>
      <c r="H1878">
        <v>101</v>
      </c>
      <c r="I1878" t="s">
        <v>119</v>
      </c>
      <c r="J1878" s="1">
        <v>43999</v>
      </c>
      <c r="K1878">
        <v>1189.6500000000001</v>
      </c>
      <c r="L1878">
        <v>575</v>
      </c>
      <c r="M1878">
        <v>72.5</v>
      </c>
      <c r="N1878">
        <v>18.75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 s="5">
        <v>1855.9</v>
      </c>
    </row>
    <row r="1879" spans="1:33" x14ac:dyDescent="0.25">
      <c r="A1879">
        <v>190167</v>
      </c>
      <c r="B1879" t="s">
        <v>117</v>
      </c>
      <c r="C1879" t="s">
        <v>71</v>
      </c>
      <c r="D1879" t="s">
        <v>127</v>
      </c>
      <c r="E1879">
        <v>1</v>
      </c>
      <c r="F1879">
        <v>32551</v>
      </c>
      <c r="G1879">
        <v>655</v>
      </c>
      <c r="H1879">
        <v>101</v>
      </c>
      <c r="I1879" t="s">
        <v>119</v>
      </c>
      <c r="J1879" s="1">
        <v>43999</v>
      </c>
      <c r="K1879">
        <v>500</v>
      </c>
      <c r="L1879">
        <v>520</v>
      </c>
      <c r="M1879">
        <v>18.75</v>
      </c>
      <c r="N1879">
        <v>18.75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 s="5">
        <v>1057.5</v>
      </c>
    </row>
    <row r="1880" spans="1:33" x14ac:dyDescent="0.25">
      <c r="A1880">
        <v>190194</v>
      </c>
      <c r="B1880" t="s">
        <v>117</v>
      </c>
      <c r="C1880" t="s">
        <v>159</v>
      </c>
      <c r="D1880" t="s">
        <v>34</v>
      </c>
      <c r="E1880">
        <v>4</v>
      </c>
      <c r="F1880">
        <v>32551</v>
      </c>
      <c r="G1880">
        <v>655</v>
      </c>
      <c r="H1880">
        <v>101</v>
      </c>
      <c r="I1880" t="s">
        <v>119</v>
      </c>
      <c r="J1880" s="1">
        <v>44000</v>
      </c>
      <c r="K1880">
        <v>1189.6500000000001</v>
      </c>
      <c r="L1880">
        <v>1197</v>
      </c>
      <c r="M1880">
        <v>18.75</v>
      </c>
      <c r="N1880">
        <v>0</v>
      </c>
      <c r="O1880">
        <v>348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 s="5">
        <v>2753.4</v>
      </c>
    </row>
    <row r="1881" spans="1:33" x14ac:dyDescent="0.25">
      <c r="A1881">
        <v>190252</v>
      </c>
      <c r="B1881" t="s">
        <v>677</v>
      </c>
      <c r="C1881" t="s">
        <v>34</v>
      </c>
      <c r="D1881" t="s">
        <v>86</v>
      </c>
      <c r="E1881">
        <v>4</v>
      </c>
      <c r="F1881">
        <v>23275</v>
      </c>
      <c r="G1881">
        <v>590.33000000000004</v>
      </c>
      <c r="H1881">
        <v>98.42</v>
      </c>
      <c r="I1881" t="s">
        <v>119</v>
      </c>
      <c r="J1881" s="1">
        <v>44004</v>
      </c>
      <c r="K1881">
        <v>500</v>
      </c>
      <c r="L1881">
        <v>1160</v>
      </c>
      <c r="M1881">
        <v>0</v>
      </c>
      <c r="N1881">
        <v>18.75</v>
      </c>
      <c r="O1881">
        <v>348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 s="5">
        <v>2026.75</v>
      </c>
    </row>
    <row r="1882" spans="1:33" x14ac:dyDescent="0.25">
      <c r="A1882">
        <v>190253</v>
      </c>
      <c r="B1882" t="s">
        <v>677</v>
      </c>
      <c r="C1882" t="s">
        <v>86</v>
      </c>
      <c r="D1882" t="s">
        <v>171</v>
      </c>
      <c r="E1882">
        <v>4</v>
      </c>
      <c r="F1882">
        <v>23275</v>
      </c>
      <c r="G1882">
        <v>590.33000000000004</v>
      </c>
      <c r="H1882">
        <v>98.42</v>
      </c>
      <c r="I1882" t="s">
        <v>119</v>
      </c>
      <c r="J1882" s="1">
        <v>44004</v>
      </c>
      <c r="K1882">
        <v>500</v>
      </c>
      <c r="L1882">
        <v>1160</v>
      </c>
      <c r="M1882">
        <v>18.75</v>
      </c>
      <c r="N1882">
        <v>155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 s="5">
        <v>1833.75</v>
      </c>
    </row>
    <row r="1883" spans="1:33" x14ac:dyDescent="0.25">
      <c r="A1883">
        <v>190339</v>
      </c>
      <c r="B1883" t="s">
        <v>677</v>
      </c>
      <c r="C1883" t="s">
        <v>171</v>
      </c>
      <c r="D1883" t="s">
        <v>86</v>
      </c>
      <c r="E1883">
        <v>4</v>
      </c>
      <c r="F1883">
        <v>23275</v>
      </c>
      <c r="G1883">
        <v>590.33000000000004</v>
      </c>
      <c r="H1883">
        <v>98.42</v>
      </c>
      <c r="I1883" t="s">
        <v>119</v>
      </c>
      <c r="J1883" s="1">
        <v>44008</v>
      </c>
      <c r="K1883">
        <v>500</v>
      </c>
      <c r="L1883">
        <v>1160</v>
      </c>
      <c r="M1883">
        <v>155</v>
      </c>
      <c r="N1883">
        <v>18.75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 s="5">
        <v>1833.75</v>
      </c>
    </row>
    <row r="1884" spans="1:33" x14ac:dyDescent="0.25">
      <c r="A1884">
        <v>190329</v>
      </c>
      <c r="B1884" t="s">
        <v>690</v>
      </c>
      <c r="C1884" t="s">
        <v>34</v>
      </c>
      <c r="D1884" t="s">
        <v>254</v>
      </c>
      <c r="E1884">
        <v>4</v>
      </c>
      <c r="F1884">
        <v>9618</v>
      </c>
      <c r="G1884">
        <v>454.25</v>
      </c>
      <c r="H1884">
        <v>68.92</v>
      </c>
      <c r="I1884" t="s">
        <v>119</v>
      </c>
      <c r="J1884" s="1">
        <v>44009</v>
      </c>
      <c r="K1884">
        <v>500</v>
      </c>
      <c r="L1884">
        <v>983</v>
      </c>
      <c r="M1884">
        <v>0</v>
      </c>
      <c r="N1884">
        <v>72.5</v>
      </c>
      <c r="O1884">
        <v>348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 s="5">
        <v>1903.5</v>
      </c>
    </row>
    <row r="1885" spans="1:33" x14ac:dyDescent="0.25">
      <c r="A1885">
        <v>190340</v>
      </c>
      <c r="B1885" t="s">
        <v>677</v>
      </c>
      <c r="C1885" t="s">
        <v>86</v>
      </c>
      <c r="D1885" t="s">
        <v>34</v>
      </c>
      <c r="E1885">
        <v>4</v>
      </c>
      <c r="F1885">
        <v>23275</v>
      </c>
      <c r="G1885">
        <v>590.33000000000004</v>
      </c>
      <c r="H1885">
        <v>98.42</v>
      </c>
      <c r="I1885" t="s">
        <v>119</v>
      </c>
      <c r="J1885" s="1">
        <v>44009</v>
      </c>
      <c r="K1885">
        <v>500</v>
      </c>
      <c r="L1885">
        <v>1160</v>
      </c>
      <c r="M1885">
        <v>18.75</v>
      </c>
      <c r="N1885">
        <v>0</v>
      </c>
      <c r="O1885">
        <v>348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 s="5">
        <v>2026.75</v>
      </c>
    </row>
    <row r="1886" spans="1:33" x14ac:dyDescent="0.25">
      <c r="A1886">
        <v>190330</v>
      </c>
      <c r="B1886" t="s">
        <v>690</v>
      </c>
      <c r="C1886" t="s">
        <v>254</v>
      </c>
      <c r="D1886" t="s">
        <v>159</v>
      </c>
      <c r="E1886">
        <v>2</v>
      </c>
      <c r="F1886">
        <v>9618</v>
      </c>
      <c r="G1886">
        <v>454.25</v>
      </c>
      <c r="H1886">
        <v>68.92</v>
      </c>
      <c r="I1886" t="s">
        <v>119</v>
      </c>
      <c r="J1886" s="1">
        <v>44010</v>
      </c>
      <c r="K1886">
        <v>500</v>
      </c>
      <c r="L1886">
        <v>388</v>
      </c>
      <c r="M1886">
        <v>72.5</v>
      </c>
      <c r="N1886">
        <v>18.75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 s="5">
        <v>979.25</v>
      </c>
    </row>
    <row r="1887" spans="1:33" x14ac:dyDescent="0.25">
      <c r="A1887">
        <v>190348</v>
      </c>
      <c r="B1887" t="s">
        <v>166</v>
      </c>
      <c r="C1887" t="s">
        <v>34</v>
      </c>
      <c r="D1887" t="s">
        <v>118</v>
      </c>
      <c r="E1887">
        <v>4</v>
      </c>
      <c r="F1887">
        <v>32551</v>
      </c>
      <c r="G1887">
        <v>655</v>
      </c>
      <c r="H1887">
        <v>101</v>
      </c>
      <c r="I1887" t="s">
        <v>119</v>
      </c>
      <c r="J1887" s="1">
        <v>44012</v>
      </c>
      <c r="K1887">
        <v>1189.6500000000001</v>
      </c>
      <c r="L1887">
        <v>1197</v>
      </c>
      <c r="M1887">
        <v>0</v>
      </c>
      <c r="N1887">
        <v>72.5</v>
      </c>
      <c r="O1887">
        <v>348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 s="5">
        <v>2807.15</v>
      </c>
    </row>
    <row r="1888" spans="1:33" x14ac:dyDescent="0.25">
      <c r="A1888">
        <v>190367</v>
      </c>
      <c r="B1888" t="s">
        <v>690</v>
      </c>
      <c r="C1888" t="s">
        <v>159</v>
      </c>
      <c r="D1888" t="s">
        <v>34</v>
      </c>
      <c r="E1888">
        <v>4</v>
      </c>
      <c r="F1888">
        <v>9618</v>
      </c>
      <c r="G1888">
        <v>454.25</v>
      </c>
      <c r="H1888">
        <v>68.92</v>
      </c>
      <c r="I1888" t="s">
        <v>119</v>
      </c>
      <c r="J1888" s="1">
        <v>44012</v>
      </c>
      <c r="K1888">
        <v>500</v>
      </c>
      <c r="L1888">
        <v>983</v>
      </c>
      <c r="M1888">
        <v>18.75</v>
      </c>
      <c r="N1888">
        <v>0</v>
      </c>
      <c r="O1888">
        <v>348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 s="5">
        <v>1849.75</v>
      </c>
    </row>
    <row r="1889" spans="1:33" s="4" customFormat="1" x14ac:dyDescent="0.25">
      <c r="B1889" s="4" t="s">
        <v>702</v>
      </c>
      <c r="C1889" s="4">
        <v>42</v>
      </c>
      <c r="J1889" s="6"/>
      <c r="K1889" s="7">
        <v>38218.500000000015</v>
      </c>
      <c r="L1889" s="7">
        <v>42343</v>
      </c>
      <c r="M1889" s="7">
        <v>1295</v>
      </c>
      <c r="N1889" s="7">
        <v>1295</v>
      </c>
      <c r="O1889" s="7">
        <v>11136</v>
      </c>
      <c r="P1889" s="7">
        <v>0</v>
      </c>
      <c r="Q1889" s="7">
        <v>0</v>
      </c>
      <c r="R1889" s="7">
        <v>0</v>
      </c>
      <c r="S1889" s="7">
        <v>1096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0</v>
      </c>
      <c r="AA1889" s="7">
        <v>0</v>
      </c>
      <c r="AB1889" s="7">
        <v>0</v>
      </c>
      <c r="AC1889" s="7">
        <v>0</v>
      </c>
      <c r="AD1889" s="7">
        <v>0</v>
      </c>
      <c r="AE1889" s="7">
        <v>0</v>
      </c>
      <c r="AF1889" s="7">
        <v>0</v>
      </c>
      <c r="AG1889" s="7"/>
    </row>
    <row r="1890" spans="1:33" x14ac:dyDescent="0.25">
      <c r="A1890">
        <v>187719</v>
      </c>
      <c r="B1890" t="s">
        <v>260</v>
      </c>
      <c r="C1890" t="s">
        <v>261</v>
      </c>
      <c r="D1890" t="s">
        <v>262</v>
      </c>
      <c r="E1890">
        <v>1</v>
      </c>
      <c r="F1890">
        <v>2307</v>
      </c>
      <c r="G1890">
        <v>418</v>
      </c>
      <c r="H1890">
        <v>104</v>
      </c>
      <c r="I1890" t="s">
        <v>263</v>
      </c>
      <c r="J1890" s="1">
        <v>43857</v>
      </c>
      <c r="K1890">
        <v>500</v>
      </c>
      <c r="L1890">
        <v>263</v>
      </c>
      <c r="M1890">
        <v>18.75</v>
      </c>
      <c r="N1890">
        <v>18.75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 s="5">
        <v>800.5</v>
      </c>
    </row>
    <row r="1891" spans="1:33" x14ac:dyDescent="0.25">
      <c r="A1891">
        <v>187944</v>
      </c>
      <c r="B1891" t="s">
        <v>325</v>
      </c>
      <c r="C1891" t="s">
        <v>34</v>
      </c>
      <c r="D1891" t="s">
        <v>262</v>
      </c>
      <c r="E1891">
        <v>4</v>
      </c>
      <c r="F1891">
        <v>2307</v>
      </c>
      <c r="G1891">
        <v>418</v>
      </c>
      <c r="H1891">
        <v>101.92</v>
      </c>
      <c r="I1891" t="s">
        <v>263</v>
      </c>
      <c r="J1891" s="1">
        <v>43868</v>
      </c>
      <c r="K1891">
        <v>500</v>
      </c>
      <c r="L1891">
        <v>968</v>
      </c>
      <c r="M1891">
        <v>0</v>
      </c>
      <c r="N1891">
        <v>18.75</v>
      </c>
      <c r="O1891">
        <v>348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 s="5">
        <v>1834.75</v>
      </c>
    </row>
    <row r="1892" spans="1:33" x14ac:dyDescent="0.25">
      <c r="A1892">
        <v>188121</v>
      </c>
      <c r="B1892" t="s">
        <v>325</v>
      </c>
      <c r="C1892" t="s">
        <v>262</v>
      </c>
      <c r="D1892" t="s">
        <v>261</v>
      </c>
      <c r="E1892">
        <v>1</v>
      </c>
      <c r="F1892">
        <v>2307</v>
      </c>
      <c r="G1892">
        <v>418</v>
      </c>
      <c r="H1892">
        <v>101.92</v>
      </c>
      <c r="I1892" t="s">
        <v>263</v>
      </c>
      <c r="J1892" s="1">
        <v>43880</v>
      </c>
      <c r="K1892">
        <v>500</v>
      </c>
      <c r="L1892">
        <v>526</v>
      </c>
      <c r="M1892">
        <v>18.75</v>
      </c>
      <c r="N1892">
        <v>18.75</v>
      </c>
      <c r="O1892">
        <v>0</v>
      </c>
      <c r="P1892">
        <v>0</v>
      </c>
      <c r="Q1892">
        <v>0</v>
      </c>
      <c r="R1892">
        <v>0</v>
      </c>
      <c r="S1892">
        <v>822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 s="5">
        <v>1885.5</v>
      </c>
    </row>
    <row r="1893" spans="1:33" x14ac:dyDescent="0.25">
      <c r="A1893">
        <v>188150</v>
      </c>
      <c r="B1893" t="s">
        <v>368</v>
      </c>
      <c r="C1893" t="s">
        <v>86</v>
      </c>
      <c r="D1893" t="s">
        <v>369</v>
      </c>
      <c r="E1893">
        <v>1</v>
      </c>
      <c r="F1893">
        <v>9466</v>
      </c>
      <c r="G1893">
        <v>567</v>
      </c>
      <c r="H1893">
        <v>55</v>
      </c>
      <c r="I1893" t="s">
        <v>263</v>
      </c>
      <c r="J1893" s="1">
        <v>43883</v>
      </c>
      <c r="K1893">
        <v>500</v>
      </c>
      <c r="L1893">
        <v>706</v>
      </c>
      <c r="M1893">
        <v>18.75</v>
      </c>
      <c r="N1893">
        <v>18.75</v>
      </c>
      <c r="O1893">
        <v>0</v>
      </c>
      <c r="P1893">
        <v>0</v>
      </c>
      <c r="Q1893">
        <v>0</v>
      </c>
      <c r="R1893">
        <v>548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 s="5">
        <v>1791.5</v>
      </c>
    </row>
    <row r="1894" spans="1:33" x14ac:dyDescent="0.25">
      <c r="A1894">
        <v>188504</v>
      </c>
      <c r="B1894" t="s">
        <v>368</v>
      </c>
      <c r="C1894" t="s">
        <v>369</v>
      </c>
      <c r="D1894" t="s">
        <v>261</v>
      </c>
      <c r="E1894">
        <v>1</v>
      </c>
      <c r="F1894">
        <v>9466</v>
      </c>
      <c r="G1894">
        <v>567</v>
      </c>
      <c r="H1894">
        <v>55</v>
      </c>
      <c r="I1894" t="s">
        <v>263</v>
      </c>
      <c r="J1894" s="1">
        <v>43901</v>
      </c>
      <c r="K1894">
        <v>500</v>
      </c>
      <c r="L1894">
        <v>706</v>
      </c>
      <c r="M1894">
        <v>18.75</v>
      </c>
      <c r="N1894">
        <v>18.75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 s="5">
        <v>1243.5</v>
      </c>
    </row>
    <row r="1895" spans="1:33" s="4" customFormat="1" x14ac:dyDescent="0.25">
      <c r="B1895" s="4" t="s">
        <v>703</v>
      </c>
      <c r="C1895" s="4">
        <v>5</v>
      </c>
      <c r="J1895" s="6"/>
      <c r="K1895" s="7">
        <v>2500</v>
      </c>
      <c r="L1895" s="7">
        <v>3169</v>
      </c>
      <c r="M1895" s="7">
        <v>75</v>
      </c>
      <c r="N1895" s="7">
        <v>93.75</v>
      </c>
      <c r="O1895" s="7">
        <v>348</v>
      </c>
      <c r="P1895" s="7">
        <v>0</v>
      </c>
      <c r="Q1895" s="7">
        <v>0</v>
      </c>
      <c r="R1895" s="7">
        <v>548</v>
      </c>
      <c r="S1895" s="7">
        <v>822</v>
      </c>
      <c r="T1895" s="7">
        <v>0</v>
      </c>
      <c r="U1895" s="7">
        <v>0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0</v>
      </c>
      <c r="AB1895" s="7">
        <v>0</v>
      </c>
      <c r="AC1895" s="7">
        <v>0</v>
      </c>
      <c r="AD1895" s="7">
        <v>0</v>
      </c>
      <c r="AE1895" s="7">
        <v>0</v>
      </c>
      <c r="AF1895" s="7">
        <v>0</v>
      </c>
      <c r="AG1895" s="7"/>
    </row>
    <row r="1896" spans="1:33" x14ac:dyDescent="0.25">
      <c r="A1896">
        <v>189540</v>
      </c>
      <c r="B1896" t="s">
        <v>260</v>
      </c>
      <c r="C1896" t="s">
        <v>262</v>
      </c>
      <c r="D1896" t="s">
        <v>34</v>
      </c>
      <c r="E1896">
        <v>4</v>
      </c>
      <c r="F1896">
        <v>2307</v>
      </c>
      <c r="G1896">
        <v>418</v>
      </c>
      <c r="H1896">
        <v>104</v>
      </c>
      <c r="I1896" t="s">
        <v>263</v>
      </c>
      <c r="J1896" s="1">
        <v>43958</v>
      </c>
      <c r="K1896">
        <v>500</v>
      </c>
      <c r="L1896">
        <v>968</v>
      </c>
      <c r="M1896">
        <v>18.75</v>
      </c>
      <c r="N1896">
        <v>0</v>
      </c>
      <c r="O1896">
        <v>348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 s="5">
        <v>1834.75</v>
      </c>
    </row>
    <row r="1897" spans="1:33" x14ac:dyDescent="0.25">
      <c r="A1897">
        <v>190341</v>
      </c>
      <c r="B1897" t="s">
        <v>691</v>
      </c>
      <c r="C1897" t="s">
        <v>261</v>
      </c>
      <c r="D1897" t="s">
        <v>692</v>
      </c>
      <c r="E1897">
        <v>1</v>
      </c>
      <c r="F1897">
        <v>2307</v>
      </c>
      <c r="G1897">
        <v>418</v>
      </c>
      <c r="H1897">
        <v>101.92</v>
      </c>
      <c r="I1897" t="s">
        <v>263</v>
      </c>
      <c r="J1897" s="1">
        <v>44008</v>
      </c>
      <c r="K1897">
        <v>0</v>
      </c>
      <c r="L1897">
        <v>0</v>
      </c>
      <c r="M1897">
        <v>18.75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263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 s="5">
        <v>281.75</v>
      </c>
    </row>
    <row r="1898" spans="1:33" x14ac:dyDescent="0.25">
      <c r="A1898">
        <v>190361</v>
      </c>
      <c r="B1898" t="s">
        <v>691</v>
      </c>
      <c r="C1898" t="s">
        <v>261</v>
      </c>
      <c r="D1898" t="s">
        <v>262</v>
      </c>
      <c r="E1898">
        <v>1</v>
      </c>
      <c r="F1898">
        <v>2307</v>
      </c>
      <c r="G1898">
        <v>418</v>
      </c>
      <c r="H1898">
        <v>101.92</v>
      </c>
      <c r="I1898" t="s">
        <v>263</v>
      </c>
      <c r="J1898" s="1">
        <v>44011</v>
      </c>
      <c r="K1898">
        <v>500</v>
      </c>
      <c r="L1898">
        <v>526</v>
      </c>
      <c r="M1898">
        <v>18.75</v>
      </c>
      <c r="N1898">
        <v>18.75</v>
      </c>
      <c r="O1898">
        <v>0</v>
      </c>
      <c r="P1898">
        <v>0</v>
      </c>
      <c r="Q1898">
        <v>0</v>
      </c>
      <c r="R1898">
        <v>0</v>
      </c>
      <c r="S1898">
        <v>822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 s="5">
        <v>1885.5</v>
      </c>
    </row>
    <row r="1899" spans="1:33" s="4" customFormat="1" x14ac:dyDescent="0.25">
      <c r="B1899" s="4" t="s">
        <v>704</v>
      </c>
      <c r="C1899" s="4">
        <v>3</v>
      </c>
      <c r="J1899" s="6"/>
      <c r="K1899" s="7">
        <v>1000</v>
      </c>
      <c r="L1899" s="7">
        <v>1494</v>
      </c>
      <c r="M1899" s="7">
        <v>56.25</v>
      </c>
      <c r="N1899" s="7">
        <v>18.75</v>
      </c>
      <c r="O1899" s="7">
        <v>348</v>
      </c>
      <c r="P1899" s="7">
        <v>0</v>
      </c>
      <c r="Q1899" s="7">
        <v>0</v>
      </c>
      <c r="R1899" s="7">
        <v>0</v>
      </c>
      <c r="S1899" s="7">
        <v>822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263</v>
      </c>
      <c r="Z1899" s="7">
        <v>0</v>
      </c>
      <c r="AA1899" s="7">
        <v>0</v>
      </c>
      <c r="AB1899" s="7">
        <v>0</v>
      </c>
      <c r="AC1899" s="7">
        <v>0</v>
      </c>
      <c r="AD1899" s="7">
        <v>0</v>
      </c>
      <c r="AE1899" s="7">
        <v>0</v>
      </c>
      <c r="AF1899" s="7">
        <v>0</v>
      </c>
      <c r="AG1899" s="7"/>
    </row>
    <row r="1900" spans="1:33" x14ac:dyDescent="0.25">
      <c r="A1900">
        <v>187274</v>
      </c>
      <c r="B1900" t="s">
        <v>73</v>
      </c>
      <c r="C1900" t="s">
        <v>74</v>
      </c>
      <c r="D1900" t="s">
        <v>75</v>
      </c>
      <c r="E1900">
        <v>1</v>
      </c>
      <c r="F1900">
        <v>3429</v>
      </c>
      <c r="G1900">
        <v>261.5</v>
      </c>
      <c r="H1900">
        <v>52</v>
      </c>
      <c r="I1900" t="s">
        <v>76</v>
      </c>
      <c r="J1900" s="1">
        <v>43832</v>
      </c>
      <c r="K1900">
        <v>500</v>
      </c>
      <c r="L1900">
        <v>263</v>
      </c>
      <c r="M1900">
        <v>18.75</v>
      </c>
      <c r="N1900">
        <v>18.75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211</v>
      </c>
      <c r="W1900">
        <v>0</v>
      </c>
      <c r="X1900">
        <v>164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 s="5">
        <v>1175.5</v>
      </c>
    </row>
    <row r="1901" spans="1:33" x14ac:dyDescent="0.25">
      <c r="A1901">
        <v>187281</v>
      </c>
      <c r="B1901" t="s">
        <v>85</v>
      </c>
      <c r="C1901" t="s">
        <v>86</v>
      </c>
      <c r="D1901" t="s">
        <v>87</v>
      </c>
      <c r="E1901">
        <v>4</v>
      </c>
      <c r="F1901">
        <v>10421</v>
      </c>
      <c r="G1901">
        <v>442.25</v>
      </c>
      <c r="H1901">
        <v>64.33</v>
      </c>
      <c r="I1901" t="s">
        <v>76</v>
      </c>
      <c r="J1901" s="1">
        <v>43832</v>
      </c>
      <c r="K1901">
        <v>500</v>
      </c>
      <c r="L1901">
        <v>968</v>
      </c>
      <c r="M1901">
        <v>18.75</v>
      </c>
      <c r="N1901">
        <v>155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 s="5">
        <v>1641.75</v>
      </c>
    </row>
    <row r="1902" spans="1:33" x14ac:dyDescent="0.25">
      <c r="A1902">
        <v>187282</v>
      </c>
      <c r="B1902" t="s">
        <v>85</v>
      </c>
      <c r="C1902" t="s">
        <v>34</v>
      </c>
      <c r="D1902" t="s">
        <v>86</v>
      </c>
      <c r="E1902">
        <v>4</v>
      </c>
      <c r="F1902">
        <v>10421</v>
      </c>
      <c r="G1902">
        <v>442.25</v>
      </c>
      <c r="H1902">
        <v>64.33</v>
      </c>
      <c r="I1902" t="s">
        <v>76</v>
      </c>
      <c r="J1902" s="1">
        <v>43832</v>
      </c>
      <c r="K1902">
        <v>500</v>
      </c>
      <c r="L1902">
        <v>968</v>
      </c>
      <c r="M1902">
        <v>0</v>
      </c>
      <c r="N1902">
        <v>18.75</v>
      </c>
      <c r="O1902">
        <v>348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 s="5">
        <v>1834.75</v>
      </c>
    </row>
    <row r="1903" spans="1:33" x14ac:dyDescent="0.25">
      <c r="A1903">
        <v>187332</v>
      </c>
      <c r="B1903" t="s">
        <v>85</v>
      </c>
      <c r="C1903" t="s">
        <v>87</v>
      </c>
      <c r="D1903" t="s">
        <v>86</v>
      </c>
      <c r="E1903">
        <v>4</v>
      </c>
      <c r="F1903">
        <v>10421</v>
      </c>
      <c r="G1903">
        <v>442.25</v>
      </c>
      <c r="H1903">
        <v>64.33</v>
      </c>
      <c r="I1903" t="s">
        <v>76</v>
      </c>
      <c r="J1903" s="1">
        <v>43834</v>
      </c>
      <c r="K1903">
        <v>500</v>
      </c>
      <c r="L1903">
        <v>968</v>
      </c>
      <c r="M1903">
        <v>155</v>
      </c>
      <c r="N1903">
        <v>18.75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 s="5">
        <v>1641.75</v>
      </c>
    </row>
    <row r="1904" spans="1:33" x14ac:dyDescent="0.25">
      <c r="A1904">
        <v>187333</v>
      </c>
      <c r="B1904" t="s">
        <v>85</v>
      </c>
      <c r="C1904" t="s">
        <v>86</v>
      </c>
      <c r="D1904" t="s">
        <v>34</v>
      </c>
      <c r="E1904">
        <v>4</v>
      </c>
      <c r="F1904">
        <v>10421</v>
      </c>
      <c r="G1904">
        <v>442.25</v>
      </c>
      <c r="H1904">
        <v>64.33</v>
      </c>
      <c r="I1904" t="s">
        <v>76</v>
      </c>
      <c r="J1904" s="1">
        <v>43835</v>
      </c>
      <c r="K1904">
        <v>500</v>
      </c>
      <c r="L1904">
        <v>968</v>
      </c>
      <c r="M1904">
        <v>18.75</v>
      </c>
      <c r="N1904">
        <v>0</v>
      </c>
      <c r="O1904">
        <v>348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 s="5">
        <v>1834.75</v>
      </c>
    </row>
    <row r="1905" spans="1:33" x14ac:dyDescent="0.25">
      <c r="A1905">
        <v>187347</v>
      </c>
      <c r="B1905" t="s">
        <v>136</v>
      </c>
      <c r="C1905" t="s">
        <v>137</v>
      </c>
      <c r="D1905" t="s">
        <v>138</v>
      </c>
      <c r="E1905">
        <v>1</v>
      </c>
      <c r="F1905">
        <v>14277</v>
      </c>
      <c r="G1905">
        <v>477.42</v>
      </c>
      <c r="H1905">
        <v>78.75</v>
      </c>
      <c r="I1905" t="s">
        <v>76</v>
      </c>
      <c r="J1905" s="1">
        <v>43836</v>
      </c>
      <c r="K1905">
        <v>500</v>
      </c>
      <c r="L1905">
        <v>285</v>
      </c>
      <c r="M1905">
        <v>15</v>
      </c>
      <c r="N1905">
        <v>15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 s="5">
        <v>815</v>
      </c>
    </row>
    <row r="1906" spans="1:33" x14ac:dyDescent="0.25">
      <c r="A1906">
        <v>187405</v>
      </c>
      <c r="B1906" t="s">
        <v>136</v>
      </c>
      <c r="C1906" t="s">
        <v>138</v>
      </c>
      <c r="D1906" t="s">
        <v>137</v>
      </c>
      <c r="E1906">
        <v>1</v>
      </c>
      <c r="F1906">
        <v>14277</v>
      </c>
      <c r="G1906">
        <v>477.42</v>
      </c>
      <c r="H1906">
        <v>78.75</v>
      </c>
      <c r="I1906" t="s">
        <v>76</v>
      </c>
      <c r="J1906" s="1">
        <v>43839</v>
      </c>
      <c r="K1906">
        <v>500</v>
      </c>
      <c r="L1906">
        <v>285</v>
      </c>
      <c r="M1906">
        <v>15</v>
      </c>
      <c r="N1906">
        <v>15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 s="5">
        <v>815</v>
      </c>
    </row>
    <row r="1907" spans="1:33" x14ac:dyDescent="0.25">
      <c r="A1907">
        <v>187531</v>
      </c>
      <c r="B1907" t="s">
        <v>136</v>
      </c>
      <c r="C1907" t="s">
        <v>137</v>
      </c>
      <c r="D1907" t="s">
        <v>34</v>
      </c>
      <c r="E1907">
        <v>2</v>
      </c>
      <c r="F1907">
        <v>14277</v>
      </c>
      <c r="G1907">
        <v>477.42</v>
      </c>
      <c r="H1907">
        <v>78.75</v>
      </c>
      <c r="I1907" t="s">
        <v>76</v>
      </c>
      <c r="J1907" s="1">
        <v>43846</v>
      </c>
      <c r="K1907">
        <v>500</v>
      </c>
      <c r="L1907">
        <v>404</v>
      </c>
      <c r="M1907">
        <v>15</v>
      </c>
      <c r="N1907">
        <v>0</v>
      </c>
      <c r="O1907">
        <v>348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 s="5">
        <v>1267</v>
      </c>
    </row>
    <row r="1908" spans="1:33" x14ac:dyDescent="0.25">
      <c r="A1908">
        <v>187841</v>
      </c>
      <c r="B1908" t="s">
        <v>297</v>
      </c>
      <c r="C1908" t="s">
        <v>34</v>
      </c>
      <c r="D1908" t="s">
        <v>86</v>
      </c>
      <c r="E1908">
        <v>4</v>
      </c>
      <c r="F1908">
        <v>6442</v>
      </c>
      <c r="G1908">
        <v>400.5</v>
      </c>
      <c r="H1908">
        <v>53.5</v>
      </c>
      <c r="I1908" t="s">
        <v>76</v>
      </c>
      <c r="J1908" s="1">
        <v>43866</v>
      </c>
      <c r="K1908">
        <v>500</v>
      </c>
      <c r="L1908">
        <v>968</v>
      </c>
      <c r="M1908">
        <v>0</v>
      </c>
      <c r="N1908">
        <v>18.75</v>
      </c>
      <c r="O1908">
        <v>348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 s="5">
        <v>1834.75</v>
      </c>
    </row>
    <row r="1909" spans="1:33" x14ac:dyDescent="0.25">
      <c r="A1909">
        <v>187860</v>
      </c>
      <c r="B1909" t="s">
        <v>297</v>
      </c>
      <c r="C1909" t="s">
        <v>86</v>
      </c>
      <c r="D1909" t="s">
        <v>87</v>
      </c>
      <c r="E1909">
        <v>4</v>
      </c>
      <c r="F1909">
        <v>6442</v>
      </c>
      <c r="G1909">
        <v>400.5</v>
      </c>
      <c r="H1909">
        <v>53.5</v>
      </c>
      <c r="I1909" t="s">
        <v>76</v>
      </c>
      <c r="J1909" s="1">
        <v>43866</v>
      </c>
      <c r="K1909">
        <v>500</v>
      </c>
      <c r="L1909">
        <v>968</v>
      </c>
      <c r="M1909">
        <v>18.75</v>
      </c>
      <c r="N1909">
        <v>155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 s="5">
        <v>1641.75</v>
      </c>
    </row>
    <row r="1910" spans="1:33" x14ac:dyDescent="0.25">
      <c r="A1910">
        <v>187895</v>
      </c>
      <c r="B1910" t="s">
        <v>297</v>
      </c>
      <c r="C1910" t="s">
        <v>87</v>
      </c>
      <c r="D1910" t="s">
        <v>86</v>
      </c>
      <c r="E1910">
        <v>4</v>
      </c>
      <c r="F1910">
        <v>6442</v>
      </c>
      <c r="G1910">
        <v>400.5</v>
      </c>
      <c r="H1910">
        <v>53.5</v>
      </c>
      <c r="I1910" t="s">
        <v>76</v>
      </c>
      <c r="J1910" s="1">
        <v>43869</v>
      </c>
      <c r="K1910">
        <v>500</v>
      </c>
      <c r="L1910">
        <v>968</v>
      </c>
      <c r="M1910">
        <v>155</v>
      </c>
      <c r="N1910">
        <v>18.75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 s="5">
        <v>1641.75</v>
      </c>
    </row>
    <row r="1911" spans="1:33" x14ac:dyDescent="0.25">
      <c r="A1911">
        <v>187896</v>
      </c>
      <c r="B1911" t="s">
        <v>297</v>
      </c>
      <c r="C1911" t="s">
        <v>86</v>
      </c>
      <c r="D1911" t="s">
        <v>34</v>
      </c>
      <c r="E1911">
        <v>4</v>
      </c>
      <c r="F1911">
        <v>6442</v>
      </c>
      <c r="G1911">
        <v>400.5</v>
      </c>
      <c r="H1911">
        <v>53.5</v>
      </c>
      <c r="I1911" t="s">
        <v>76</v>
      </c>
      <c r="J1911" s="1">
        <v>43869</v>
      </c>
      <c r="K1911">
        <v>500</v>
      </c>
      <c r="L1911">
        <v>968</v>
      </c>
      <c r="M1911">
        <v>18.75</v>
      </c>
      <c r="N1911">
        <v>0</v>
      </c>
      <c r="O1911">
        <v>348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 s="5">
        <v>1834.75</v>
      </c>
    </row>
    <row r="1912" spans="1:33" x14ac:dyDescent="0.25">
      <c r="A1912">
        <v>187961</v>
      </c>
      <c r="B1912" t="s">
        <v>73</v>
      </c>
      <c r="C1912" t="s">
        <v>75</v>
      </c>
      <c r="D1912" t="s">
        <v>329</v>
      </c>
      <c r="E1912">
        <v>2</v>
      </c>
      <c r="F1912">
        <v>3429</v>
      </c>
      <c r="G1912">
        <v>261.5</v>
      </c>
      <c r="H1912">
        <v>52</v>
      </c>
      <c r="I1912" t="s">
        <v>76</v>
      </c>
      <c r="J1912" s="1">
        <v>43871</v>
      </c>
      <c r="K1912">
        <v>0</v>
      </c>
      <c r="L1912">
        <v>381</v>
      </c>
      <c r="M1912">
        <v>18.75</v>
      </c>
      <c r="N1912">
        <v>18.75</v>
      </c>
      <c r="O1912">
        <v>0</v>
      </c>
      <c r="P1912">
        <v>266</v>
      </c>
      <c r="Q1912">
        <v>254</v>
      </c>
      <c r="R1912">
        <v>0</v>
      </c>
      <c r="S1912">
        <v>0</v>
      </c>
      <c r="T1912">
        <v>0</v>
      </c>
      <c r="U1912">
        <v>0</v>
      </c>
      <c r="V1912">
        <v>211</v>
      </c>
      <c r="W1912">
        <v>0</v>
      </c>
      <c r="X1912">
        <v>164</v>
      </c>
      <c r="Y1912">
        <v>0</v>
      </c>
      <c r="Z1912">
        <v>0</v>
      </c>
      <c r="AA1912">
        <v>500</v>
      </c>
      <c r="AB1912">
        <v>0</v>
      </c>
      <c r="AC1912">
        <v>0</v>
      </c>
      <c r="AD1912">
        <v>1014</v>
      </c>
      <c r="AE1912">
        <v>0</v>
      </c>
      <c r="AF1912">
        <v>0</v>
      </c>
      <c r="AG1912" s="5">
        <v>2827.5</v>
      </c>
    </row>
    <row r="1913" spans="1:33" x14ac:dyDescent="0.25">
      <c r="A1913">
        <v>187992</v>
      </c>
      <c r="B1913" t="s">
        <v>136</v>
      </c>
      <c r="C1913" t="s">
        <v>34</v>
      </c>
      <c r="D1913" t="s">
        <v>336</v>
      </c>
      <c r="E1913">
        <v>2</v>
      </c>
      <c r="F1913">
        <v>14277</v>
      </c>
      <c r="G1913">
        <v>477.42</v>
      </c>
      <c r="H1913">
        <v>78.75</v>
      </c>
      <c r="I1913" t="s">
        <v>76</v>
      </c>
      <c r="J1913" s="1">
        <v>43873</v>
      </c>
      <c r="K1913">
        <v>500</v>
      </c>
      <c r="L1913">
        <v>404</v>
      </c>
      <c r="M1913">
        <v>0</v>
      </c>
      <c r="N1913">
        <v>15</v>
      </c>
      <c r="O1913">
        <v>348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 s="5">
        <v>1267</v>
      </c>
    </row>
    <row r="1914" spans="1:33" x14ac:dyDescent="0.25">
      <c r="A1914">
        <v>188114</v>
      </c>
      <c r="B1914" t="s">
        <v>73</v>
      </c>
      <c r="C1914" t="s">
        <v>329</v>
      </c>
      <c r="D1914" t="s">
        <v>86</v>
      </c>
      <c r="E1914">
        <v>1</v>
      </c>
      <c r="F1914">
        <v>3429</v>
      </c>
      <c r="G1914">
        <v>261.5</v>
      </c>
      <c r="H1914">
        <v>52</v>
      </c>
      <c r="I1914" t="s">
        <v>76</v>
      </c>
      <c r="J1914" s="1">
        <v>43880</v>
      </c>
      <c r="K1914">
        <v>500</v>
      </c>
      <c r="L1914">
        <v>263</v>
      </c>
      <c r="M1914">
        <v>18.75</v>
      </c>
      <c r="N1914">
        <v>18.75</v>
      </c>
      <c r="O1914">
        <v>0</v>
      </c>
      <c r="P1914">
        <v>266</v>
      </c>
      <c r="Q1914">
        <v>254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 s="5">
        <v>1320.5</v>
      </c>
    </row>
    <row r="1915" spans="1:33" x14ac:dyDescent="0.25">
      <c r="A1915">
        <v>188115</v>
      </c>
      <c r="B1915" t="s">
        <v>73</v>
      </c>
      <c r="C1915" t="s">
        <v>86</v>
      </c>
      <c r="D1915" t="s">
        <v>329</v>
      </c>
      <c r="E1915">
        <v>1</v>
      </c>
      <c r="F1915">
        <v>3429</v>
      </c>
      <c r="G1915">
        <v>261.5</v>
      </c>
      <c r="H1915">
        <v>52</v>
      </c>
      <c r="I1915" t="s">
        <v>76</v>
      </c>
      <c r="J1915" s="1">
        <v>43880</v>
      </c>
      <c r="K1915">
        <v>500</v>
      </c>
      <c r="L1915">
        <v>263</v>
      </c>
      <c r="M1915">
        <v>18.75</v>
      </c>
      <c r="N1915">
        <v>18.75</v>
      </c>
      <c r="O1915">
        <v>0</v>
      </c>
      <c r="P1915">
        <v>266</v>
      </c>
      <c r="Q1915">
        <v>254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 s="5">
        <v>1320.5</v>
      </c>
    </row>
    <row r="1916" spans="1:33" x14ac:dyDescent="0.25">
      <c r="A1916">
        <v>188190</v>
      </c>
      <c r="B1916" t="s">
        <v>136</v>
      </c>
      <c r="C1916" t="s">
        <v>336</v>
      </c>
      <c r="D1916" t="s">
        <v>34</v>
      </c>
      <c r="E1916">
        <v>2</v>
      </c>
      <c r="F1916">
        <v>14277</v>
      </c>
      <c r="G1916">
        <v>477.42</v>
      </c>
      <c r="H1916">
        <v>78.75</v>
      </c>
      <c r="I1916" t="s">
        <v>76</v>
      </c>
      <c r="J1916" s="1">
        <v>43882</v>
      </c>
      <c r="K1916">
        <v>500</v>
      </c>
      <c r="L1916">
        <v>404</v>
      </c>
      <c r="M1916">
        <v>15</v>
      </c>
      <c r="N1916">
        <v>0</v>
      </c>
      <c r="O1916">
        <v>348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 s="5">
        <v>1267</v>
      </c>
    </row>
    <row r="1917" spans="1:33" x14ac:dyDescent="0.25">
      <c r="A1917">
        <v>188267</v>
      </c>
      <c r="B1917" t="s">
        <v>136</v>
      </c>
      <c r="C1917" t="s">
        <v>34</v>
      </c>
      <c r="D1917" t="s">
        <v>38</v>
      </c>
      <c r="E1917">
        <v>2</v>
      </c>
      <c r="F1917">
        <v>14277</v>
      </c>
      <c r="G1917">
        <v>477.42</v>
      </c>
      <c r="H1917">
        <v>78.75</v>
      </c>
      <c r="I1917" t="s">
        <v>76</v>
      </c>
      <c r="J1917" s="1">
        <v>43887</v>
      </c>
      <c r="K1917">
        <v>500</v>
      </c>
      <c r="L1917">
        <v>404</v>
      </c>
      <c r="M1917">
        <v>0</v>
      </c>
      <c r="N1917">
        <v>0</v>
      </c>
      <c r="O1917">
        <v>696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 s="5">
        <v>1600</v>
      </c>
    </row>
    <row r="1918" spans="1:33" x14ac:dyDescent="0.25">
      <c r="A1918">
        <v>188289</v>
      </c>
      <c r="B1918" t="s">
        <v>136</v>
      </c>
      <c r="C1918" t="s">
        <v>38</v>
      </c>
      <c r="D1918" t="s">
        <v>138</v>
      </c>
      <c r="E1918">
        <v>1</v>
      </c>
      <c r="F1918">
        <v>14277</v>
      </c>
      <c r="G1918">
        <v>477.42</v>
      </c>
      <c r="H1918">
        <v>78.75</v>
      </c>
      <c r="I1918" t="s">
        <v>76</v>
      </c>
      <c r="J1918" s="1">
        <v>43888</v>
      </c>
      <c r="K1918">
        <v>500</v>
      </c>
      <c r="L1918">
        <v>285</v>
      </c>
      <c r="M1918">
        <v>0</v>
      </c>
      <c r="N1918">
        <v>15</v>
      </c>
      <c r="O1918">
        <v>348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 s="5">
        <v>1148</v>
      </c>
    </row>
    <row r="1919" spans="1:33" x14ac:dyDescent="0.25">
      <c r="A1919">
        <v>188470</v>
      </c>
      <c r="B1919" t="s">
        <v>136</v>
      </c>
      <c r="C1919" t="s">
        <v>138</v>
      </c>
      <c r="D1919" t="s">
        <v>34</v>
      </c>
      <c r="E1919">
        <v>2</v>
      </c>
      <c r="F1919">
        <v>14277</v>
      </c>
      <c r="G1919">
        <v>477.42</v>
      </c>
      <c r="H1919">
        <v>78.75</v>
      </c>
      <c r="I1919" t="s">
        <v>76</v>
      </c>
      <c r="J1919" s="1">
        <v>43895</v>
      </c>
      <c r="K1919">
        <v>500</v>
      </c>
      <c r="L1919">
        <v>404</v>
      </c>
      <c r="M1919">
        <v>15</v>
      </c>
      <c r="N1919">
        <v>0</v>
      </c>
      <c r="O1919">
        <v>348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 s="5">
        <v>1267</v>
      </c>
    </row>
    <row r="1920" spans="1:33" x14ac:dyDescent="0.25">
      <c r="A1920">
        <v>188496</v>
      </c>
      <c r="B1920" t="s">
        <v>136</v>
      </c>
      <c r="C1920" t="s">
        <v>34</v>
      </c>
      <c r="D1920" t="s">
        <v>38</v>
      </c>
      <c r="E1920">
        <v>2</v>
      </c>
      <c r="F1920">
        <v>14277</v>
      </c>
      <c r="G1920">
        <v>477.42</v>
      </c>
      <c r="H1920">
        <v>78.75</v>
      </c>
      <c r="I1920" t="s">
        <v>76</v>
      </c>
      <c r="J1920" s="1">
        <v>43899</v>
      </c>
      <c r="K1920">
        <v>500</v>
      </c>
      <c r="L1920">
        <v>404</v>
      </c>
      <c r="M1920">
        <v>0</v>
      </c>
      <c r="N1920">
        <v>0</v>
      </c>
      <c r="O1920">
        <v>696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 s="5">
        <v>1600</v>
      </c>
    </row>
    <row r="1921" spans="1:33" x14ac:dyDescent="0.25">
      <c r="A1921">
        <v>188529</v>
      </c>
      <c r="B1921" t="s">
        <v>136</v>
      </c>
      <c r="C1921" t="s">
        <v>38</v>
      </c>
      <c r="D1921" t="s">
        <v>137</v>
      </c>
      <c r="E1921">
        <v>1</v>
      </c>
      <c r="F1921">
        <v>14277</v>
      </c>
      <c r="G1921">
        <v>477.42</v>
      </c>
      <c r="H1921">
        <v>78.75</v>
      </c>
      <c r="I1921" t="s">
        <v>76</v>
      </c>
      <c r="J1921" s="1">
        <v>43901</v>
      </c>
      <c r="K1921">
        <v>500</v>
      </c>
      <c r="L1921">
        <v>285</v>
      </c>
      <c r="M1921">
        <v>0</v>
      </c>
      <c r="N1921">
        <v>15</v>
      </c>
      <c r="O1921">
        <v>348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 s="5">
        <v>1148</v>
      </c>
    </row>
    <row r="1922" spans="1:33" x14ac:dyDescent="0.25">
      <c r="A1922">
        <v>188721</v>
      </c>
      <c r="B1922" t="s">
        <v>73</v>
      </c>
      <c r="C1922" t="s">
        <v>329</v>
      </c>
      <c r="D1922" t="s">
        <v>86</v>
      </c>
      <c r="E1922">
        <v>1</v>
      </c>
      <c r="F1922">
        <v>3429</v>
      </c>
      <c r="G1922">
        <v>261.5</v>
      </c>
      <c r="H1922">
        <v>52</v>
      </c>
      <c r="I1922" t="s">
        <v>76</v>
      </c>
      <c r="J1922" s="1">
        <v>43910</v>
      </c>
      <c r="K1922">
        <v>500</v>
      </c>
      <c r="L1922">
        <v>263</v>
      </c>
      <c r="M1922">
        <v>18.75</v>
      </c>
      <c r="N1922">
        <v>18.75</v>
      </c>
      <c r="O1922">
        <v>0</v>
      </c>
      <c r="P1922">
        <v>266</v>
      </c>
      <c r="Q1922">
        <v>254</v>
      </c>
      <c r="R1922">
        <v>0</v>
      </c>
      <c r="S1922">
        <v>548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 s="5">
        <v>1868.5</v>
      </c>
    </row>
    <row r="1923" spans="1:33" x14ac:dyDescent="0.25">
      <c r="A1923">
        <v>188728</v>
      </c>
      <c r="B1923" t="s">
        <v>454</v>
      </c>
      <c r="C1923" t="s">
        <v>34</v>
      </c>
      <c r="D1923" t="s">
        <v>446</v>
      </c>
      <c r="E1923">
        <v>4</v>
      </c>
      <c r="F1923">
        <v>17538</v>
      </c>
      <c r="G1923">
        <v>532.5</v>
      </c>
      <c r="H1923">
        <v>83.33</v>
      </c>
      <c r="I1923" t="s">
        <v>76</v>
      </c>
      <c r="J1923" s="1">
        <v>43910</v>
      </c>
      <c r="K1923">
        <v>500</v>
      </c>
      <c r="L1923">
        <v>1102</v>
      </c>
      <c r="M1923">
        <v>0</v>
      </c>
      <c r="N1923">
        <v>18.75</v>
      </c>
      <c r="O1923">
        <v>348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 s="5">
        <v>1968.75</v>
      </c>
    </row>
    <row r="1924" spans="1:33" x14ac:dyDescent="0.25">
      <c r="A1924">
        <v>188809</v>
      </c>
      <c r="B1924" t="s">
        <v>465</v>
      </c>
      <c r="C1924" t="s">
        <v>34</v>
      </c>
      <c r="D1924" t="s">
        <v>466</v>
      </c>
      <c r="E1924">
        <v>4</v>
      </c>
      <c r="F1924">
        <v>123</v>
      </c>
      <c r="G1924">
        <v>111.58</v>
      </c>
      <c r="H1924" t="s">
        <v>467</v>
      </c>
      <c r="I1924" t="s">
        <v>76</v>
      </c>
      <c r="J1924" s="1">
        <v>43915</v>
      </c>
      <c r="K1924">
        <v>500</v>
      </c>
      <c r="L1924">
        <v>968</v>
      </c>
      <c r="M1924">
        <v>0</v>
      </c>
      <c r="N1924">
        <v>18.75</v>
      </c>
      <c r="O1924">
        <v>348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 s="5">
        <v>1834.75</v>
      </c>
    </row>
    <row r="1925" spans="1:33" s="4" customFormat="1" x14ac:dyDescent="0.25">
      <c r="B1925" s="4" t="s">
        <v>705</v>
      </c>
      <c r="C1925" s="4">
        <v>25</v>
      </c>
      <c r="J1925" s="6"/>
      <c r="K1925" s="7">
        <v>12000</v>
      </c>
      <c r="L1925" s="7">
        <v>14811</v>
      </c>
      <c r="M1925" s="7">
        <v>553.75</v>
      </c>
      <c r="N1925" s="7">
        <v>591.25</v>
      </c>
      <c r="O1925" s="7">
        <v>5568</v>
      </c>
      <c r="P1925" s="7">
        <v>1064</v>
      </c>
      <c r="Q1925" s="7">
        <v>1016</v>
      </c>
      <c r="R1925" s="7">
        <v>0</v>
      </c>
      <c r="S1925" s="7">
        <v>548</v>
      </c>
      <c r="T1925" s="7">
        <v>0</v>
      </c>
      <c r="U1925" s="7">
        <v>0</v>
      </c>
      <c r="V1925" s="7">
        <v>422</v>
      </c>
      <c r="W1925" s="7">
        <v>0</v>
      </c>
      <c r="X1925" s="7">
        <v>328</v>
      </c>
      <c r="Y1925" s="7">
        <v>0</v>
      </c>
      <c r="Z1925" s="7">
        <v>0</v>
      </c>
      <c r="AA1925" s="7">
        <v>500</v>
      </c>
      <c r="AB1925" s="7">
        <v>0</v>
      </c>
      <c r="AC1925" s="7">
        <v>0</v>
      </c>
      <c r="AD1925" s="7">
        <v>1014</v>
      </c>
      <c r="AE1925" s="7">
        <v>0</v>
      </c>
      <c r="AF1925" s="7">
        <v>0</v>
      </c>
      <c r="AG1925" s="7"/>
    </row>
    <row r="1926" spans="1:33" x14ac:dyDescent="0.25">
      <c r="A1926">
        <v>188979</v>
      </c>
      <c r="B1926" t="s">
        <v>136</v>
      </c>
      <c r="C1926" t="s">
        <v>137</v>
      </c>
      <c r="D1926" t="s">
        <v>493</v>
      </c>
      <c r="E1926">
        <v>1</v>
      </c>
      <c r="F1926">
        <v>14277</v>
      </c>
      <c r="G1926">
        <v>477.42</v>
      </c>
      <c r="H1926">
        <v>78.75</v>
      </c>
      <c r="I1926" t="s">
        <v>76</v>
      </c>
      <c r="J1926" s="1">
        <v>43928</v>
      </c>
      <c r="K1926">
        <v>500</v>
      </c>
      <c r="L1926">
        <v>285</v>
      </c>
      <c r="M1926">
        <v>15</v>
      </c>
      <c r="N1926">
        <v>15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 s="5">
        <v>815</v>
      </c>
    </row>
    <row r="1927" spans="1:33" x14ac:dyDescent="0.25">
      <c r="A1927">
        <v>189217</v>
      </c>
      <c r="B1927" t="s">
        <v>531</v>
      </c>
      <c r="C1927" t="s">
        <v>34</v>
      </c>
      <c r="D1927" t="s">
        <v>86</v>
      </c>
      <c r="E1927">
        <v>4</v>
      </c>
      <c r="F1927">
        <v>6171</v>
      </c>
      <c r="G1927">
        <v>382.58</v>
      </c>
      <c r="H1927">
        <v>52</v>
      </c>
      <c r="I1927" t="s">
        <v>76</v>
      </c>
      <c r="J1927" s="1">
        <v>43941</v>
      </c>
      <c r="K1927">
        <v>500</v>
      </c>
      <c r="L1927">
        <v>968</v>
      </c>
      <c r="M1927">
        <v>0</v>
      </c>
      <c r="N1927">
        <v>18.75</v>
      </c>
      <c r="O1927">
        <v>348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 s="5">
        <v>1834.75</v>
      </c>
    </row>
    <row r="1928" spans="1:33" x14ac:dyDescent="0.25">
      <c r="A1928">
        <v>189218</v>
      </c>
      <c r="B1928" t="s">
        <v>531</v>
      </c>
      <c r="C1928" t="s">
        <v>86</v>
      </c>
      <c r="D1928" t="s">
        <v>87</v>
      </c>
      <c r="E1928">
        <v>4</v>
      </c>
      <c r="F1928">
        <v>6171</v>
      </c>
      <c r="G1928">
        <v>382.58</v>
      </c>
      <c r="H1928">
        <v>52</v>
      </c>
      <c r="I1928" t="s">
        <v>76</v>
      </c>
      <c r="J1928" s="1">
        <v>43942</v>
      </c>
      <c r="K1928">
        <v>500</v>
      </c>
      <c r="L1928">
        <v>968</v>
      </c>
      <c r="M1928">
        <v>18.75</v>
      </c>
      <c r="N1928">
        <v>155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 s="5">
        <v>1641.75</v>
      </c>
    </row>
    <row r="1929" spans="1:33" x14ac:dyDescent="0.25">
      <c r="A1929">
        <v>189276</v>
      </c>
      <c r="B1929" t="s">
        <v>531</v>
      </c>
      <c r="C1929" t="s">
        <v>87</v>
      </c>
      <c r="D1929" t="s">
        <v>86</v>
      </c>
      <c r="E1929">
        <v>4</v>
      </c>
      <c r="F1929">
        <v>6171</v>
      </c>
      <c r="G1929">
        <v>382.58</v>
      </c>
      <c r="H1929">
        <v>52</v>
      </c>
      <c r="I1929" t="s">
        <v>76</v>
      </c>
      <c r="J1929" s="1">
        <v>43944</v>
      </c>
      <c r="K1929">
        <v>500</v>
      </c>
      <c r="L1929">
        <v>968</v>
      </c>
      <c r="M1929">
        <v>155</v>
      </c>
      <c r="N1929">
        <v>18.75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 s="5">
        <v>1641.75</v>
      </c>
    </row>
    <row r="1930" spans="1:33" x14ac:dyDescent="0.25">
      <c r="A1930">
        <v>189277</v>
      </c>
      <c r="B1930" t="s">
        <v>531</v>
      </c>
      <c r="C1930" t="s">
        <v>86</v>
      </c>
      <c r="D1930" t="s">
        <v>34</v>
      </c>
      <c r="E1930">
        <v>4</v>
      </c>
      <c r="F1930">
        <v>6171</v>
      </c>
      <c r="G1930">
        <v>382.58</v>
      </c>
      <c r="H1930">
        <v>52</v>
      </c>
      <c r="I1930" t="s">
        <v>76</v>
      </c>
      <c r="J1930" s="1">
        <v>43944</v>
      </c>
      <c r="K1930">
        <v>500</v>
      </c>
      <c r="L1930">
        <v>968</v>
      </c>
      <c r="M1930">
        <v>18.75</v>
      </c>
      <c r="N1930">
        <v>0</v>
      </c>
      <c r="O1930">
        <v>348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 s="5">
        <v>1834.75</v>
      </c>
    </row>
    <row r="1931" spans="1:33" x14ac:dyDescent="0.25">
      <c r="A1931">
        <v>189348</v>
      </c>
      <c r="B1931" t="s">
        <v>136</v>
      </c>
      <c r="C1931" t="s">
        <v>138</v>
      </c>
      <c r="D1931" t="s">
        <v>34</v>
      </c>
      <c r="E1931">
        <v>2</v>
      </c>
      <c r="F1931">
        <v>14277</v>
      </c>
      <c r="G1931">
        <v>477.42</v>
      </c>
      <c r="H1931">
        <v>78.75</v>
      </c>
      <c r="I1931" t="s">
        <v>76</v>
      </c>
      <c r="J1931" s="1">
        <v>43949</v>
      </c>
      <c r="K1931">
        <v>500</v>
      </c>
      <c r="L1931">
        <v>404</v>
      </c>
      <c r="M1931">
        <v>15</v>
      </c>
      <c r="N1931">
        <v>0</v>
      </c>
      <c r="O1931">
        <v>348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 s="5">
        <v>1267</v>
      </c>
    </row>
    <row r="1932" spans="1:33" x14ac:dyDescent="0.25">
      <c r="A1932">
        <v>189445</v>
      </c>
      <c r="B1932" t="s">
        <v>136</v>
      </c>
      <c r="C1932" t="s">
        <v>34</v>
      </c>
      <c r="D1932" t="s">
        <v>138</v>
      </c>
      <c r="E1932">
        <v>2</v>
      </c>
      <c r="F1932">
        <v>14277</v>
      </c>
      <c r="G1932">
        <v>477.42</v>
      </c>
      <c r="H1932">
        <v>78.75</v>
      </c>
      <c r="I1932" t="s">
        <v>76</v>
      </c>
      <c r="J1932" s="1">
        <v>43954</v>
      </c>
      <c r="K1932">
        <v>500</v>
      </c>
      <c r="L1932">
        <v>404</v>
      </c>
      <c r="M1932">
        <v>0</v>
      </c>
      <c r="N1932">
        <v>15</v>
      </c>
      <c r="O1932">
        <v>348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 s="5">
        <v>1267</v>
      </c>
    </row>
    <row r="1933" spans="1:33" x14ac:dyDescent="0.25">
      <c r="A1933">
        <v>189509</v>
      </c>
      <c r="B1933" t="s">
        <v>454</v>
      </c>
      <c r="C1933" t="s">
        <v>446</v>
      </c>
      <c r="D1933" t="s">
        <v>446</v>
      </c>
      <c r="E1933">
        <v>1</v>
      </c>
      <c r="F1933">
        <v>17538</v>
      </c>
      <c r="G1933">
        <v>532.5</v>
      </c>
      <c r="H1933">
        <v>83.33</v>
      </c>
      <c r="I1933" t="s">
        <v>76</v>
      </c>
      <c r="J1933" s="1">
        <v>43958</v>
      </c>
      <c r="K1933">
        <v>500</v>
      </c>
      <c r="L1933">
        <v>329</v>
      </c>
      <c r="M1933">
        <v>18.75</v>
      </c>
      <c r="N1933">
        <v>18.75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 s="5">
        <v>866.5</v>
      </c>
    </row>
    <row r="1934" spans="1:33" x14ac:dyDescent="0.25">
      <c r="A1934">
        <v>189618</v>
      </c>
      <c r="B1934" t="s">
        <v>594</v>
      </c>
      <c r="C1934" t="s">
        <v>34</v>
      </c>
      <c r="D1934" t="s">
        <v>141</v>
      </c>
      <c r="E1934">
        <v>3</v>
      </c>
      <c r="F1934">
        <v>3180</v>
      </c>
      <c r="G1934">
        <v>273</v>
      </c>
      <c r="H1934">
        <v>52</v>
      </c>
      <c r="I1934" t="s">
        <v>76</v>
      </c>
      <c r="J1934" s="1">
        <v>43964</v>
      </c>
      <c r="K1934">
        <v>500</v>
      </c>
      <c r="L1934">
        <v>650</v>
      </c>
      <c r="M1934">
        <v>0</v>
      </c>
      <c r="N1934">
        <v>195</v>
      </c>
      <c r="O1934">
        <v>348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 s="5">
        <v>1693</v>
      </c>
    </row>
    <row r="1935" spans="1:33" x14ac:dyDescent="0.25">
      <c r="A1935">
        <v>189719</v>
      </c>
      <c r="B1935" t="s">
        <v>609</v>
      </c>
      <c r="C1935" t="s">
        <v>34</v>
      </c>
      <c r="D1935" t="s">
        <v>254</v>
      </c>
      <c r="E1935">
        <v>4</v>
      </c>
      <c r="F1935">
        <v>4260</v>
      </c>
      <c r="G1935">
        <v>329</v>
      </c>
      <c r="H1935">
        <v>57</v>
      </c>
      <c r="I1935" t="s">
        <v>76</v>
      </c>
      <c r="J1935" s="1">
        <v>43969</v>
      </c>
      <c r="K1935">
        <v>500</v>
      </c>
      <c r="L1935">
        <v>968</v>
      </c>
      <c r="M1935">
        <v>0</v>
      </c>
      <c r="N1935">
        <v>72.5</v>
      </c>
      <c r="O1935">
        <v>348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 s="5">
        <v>1888.5</v>
      </c>
    </row>
    <row r="1936" spans="1:33" x14ac:dyDescent="0.25">
      <c r="A1936">
        <v>189726</v>
      </c>
      <c r="B1936" t="s">
        <v>136</v>
      </c>
      <c r="C1936" t="s">
        <v>138</v>
      </c>
      <c r="D1936" t="s">
        <v>38</v>
      </c>
      <c r="E1936">
        <v>1</v>
      </c>
      <c r="F1936">
        <v>14277</v>
      </c>
      <c r="G1936">
        <v>477.42</v>
      </c>
      <c r="H1936">
        <v>78.75</v>
      </c>
      <c r="I1936" t="s">
        <v>76</v>
      </c>
      <c r="J1936" s="1">
        <v>43969</v>
      </c>
      <c r="K1936">
        <v>500</v>
      </c>
      <c r="L1936">
        <v>285</v>
      </c>
      <c r="M1936">
        <v>15</v>
      </c>
      <c r="N1936">
        <v>0</v>
      </c>
      <c r="O1936">
        <v>348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 s="5">
        <v>1148</v>
      </c>
    </row>
    <row r="1937" spans="1:33" x14ac:dyDescent="0.25">
      <c r="A1937">
        <v>189754</v>
      </c>
      <c r="B1937" t="s">
        <v>136</v>
      </c>
      <c r="C1937" t="s">
        <v>38</v>
      </c>
      <c r="D1937" t="s">
        <v>38</v>
      </c>
      <c r="E1937">
        <v>1</v>
      </c>
      <c r="F1937">
        <v>14277</v>
      </c>
      <c r="G1937">
        <v>477.42</v>
      </c>
      <c r="H1937">
        <v>78.75</v>
      </c>
      <c r="I1937" t="s">
        <v>76</v>
      </c>
      <c r="J1937" s="1">
        <v>43972</v>
      </c>
      <c r="K1937">
        <v>500</v>
      </c>
      <c r="L1937">
        <v>285</v>
      </c>
      <c r="M1937">
        <v>0</v>
      </c>
      <c r="N1937">
        <v>0</v>
      </c>
      <c r="O1937">
        <v>696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 s="5">
        <v>1481</v>
      </c>
    </row>
    <row r="1938" spans="1:33" x14ac:dyDescent="0.25">
      <c r="A1938">
        <v>189774</v>
      </c>
      <c r="B1938" t="s">
        <v>609</v>
      </c>
      <c r="C1938" t="s">
        <v>254</v>
      </c>
      <c r="D1938" t="s">
        <v>34</v>
      </c>
      <c r="E1938">
        <v>4</v>
      </c>
      <c r="F1938">
        <v>4260</v>
      </c>
      <c r="G1938">
        <v>329</v>
      </c>
      <c r="H1938">
        <v>57</v>
      </c>
      <c r="I1938" t="s">
        <v>76</v>
      </c>
      <c r="J1938" s="1">
        <v>43974</v>
      </c>
      <c r="K1938">
        <v>500</v>
      </c>
      <c r="L1938">
        <v>968</v>
      </c>
      <c r="M1938">
        <v>72.5</v>
      </c>
      <c r="N1938">
        <v>0</v>
      </c>
      <c r="O1938">
        <v>348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 s="5">
        <v>1888.5</v>
      </c>
    </row>
    <row r="1939" spans="1:33" x14ac:dyDescent="0.25">
      <c r="A1939">
        <v>189992</v>
      </c>
      <c r="B1939" t="s">
        <v>136</v>
      </c>
      <c r="C1939" t="s">
        <v>38</v>
      </c>
      <c r="D1939" t="s">
        <v>34</v>
      </c>
      <c r="E1939">
        <v>2</v>
      </c>
      <c r="F1939">
        <v>14277</v>
      </c>
      <c r="G1939">
        <v>477.42</v>
      </c>
      <c r="H1939">
        <v>78.75</v>
      </c>
      <c r="I1939" t="s">
        <v>76</v>
      </c>
      <c r="J1939" s="1">
        <v>43989</v>
      </c>
      <c r="K1939">
        <v>500</v>
      </c>
      <c r="L1939">
        <v>404</v>
      </c>
      <c r="M1939">
        <v>0</v>
      </c>
      <c r="N1939">
        <v>0</v>
      </c>
      <c r="O1939">
        <v>696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 s="5">
        <v>1600</v>
      </c>
    </row>
    <row r="1940" spans="1:33" x14ac:dyDescent="0.25">
      <c r="A1940">
        <v>190028</v>
      </c>
      <c r="B1940" t="s">
        <v>646</v>
      </c>
      <c r="C1940" t="s">
        <v>140</v>
      </c>
      <c r="D1940" t="s">
        <v>140</v>
      </c>
      <c r="E1940">
        <v>1</v>
      </c>
      <c r="F1940">
        <v>295</v>
      </c>
      <c r="G1940">
        <v>78.75</v>
      </c>
      <c r="H1940">
        <v>19.670000000000002</v>
      </c>
      <c r="I1940" t="s">
        <v>76</v>
      </c>
      <c r="J1940" s="1">
        <v>43990</v>
      </c>
      <c r="K1940">
        <v>500</v>
      </c>
      <c r="L1940">
        <v>263</v>
      </c>
      <c r="M1940">
        <v>15</v>
      </c>
      <c r="N1940">
        <v>15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14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 s="5">
        <v>807</v>
      </c>
    </row>
    <row r="1941" spans="1:33" x14ac:dyDescent="0.25">
      <c r="A1941">
        <v>190055</v>
      </c>
      <c r="B1941" t="s">
        <v>136</v>
      </c>
      <c r="C1941" t="s">
        <v>34</v>
      </c>
      <c r="D1941" t="s">
        <v>38</v>
      </c>
      <c r="E1941">
        <v>2</v>
      </c>
      <c r="F1941">
        <v>14277</v>
      </c>
      <c r="G1941">
        <v>477.42</v>
      </c>
      <c r="H1941">
        <v>78.75</v>
      </c>
      <c r="I1941" t="s">
        <v>76</v>
      </c>
      <c r="J1941" s="1">
        <v>43992</v>
      </c>
      <c r="K1941">
        <v>500</v>
      </c>
      <c r="L1941">
        <v>404</v>
      </c>
      <c r="M1941">
        <v>0</v>
      </c>
      <c r="N1941">
        <v>0</v>
      </c>
      <c r="O1941">
        <v>696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 s="5">
        <v>1600</v>
      </c>
    </row>
    <row r="1942" spans="1:33" x14ac:dyDescent="0.25">
      <c r="A1942">
        <v>190168</v>
      </c>
      <c r="B1942" t="s">
        <v>136</v>
      </c>
      <c r="C1942" t="s">
        <v>38</v>
      </c>
      <c r="D1942" t="s">
        <v>137</v>
      </c>
      <c r="E1942">
        <v>1</v>
      </c>
      <c r="F1942">
        <v>14277</v>
      </c>
      <c r="G1942">
        <v>477.42</v>
      </c>
      <c r="H1942">
        <v>78.75</v>
      </c>
      <c r="I1942" t="s">
        <v>76</v>
      </c>
      <c r="J1942" s="1">
        <v>43999</v>
      </c>
      <c r="K1942">
        <v>0</v>
      </c>
      <c r="L1942">
        <v>0</v>
      </c>
      <c r="M1942">
        <v>0</v>
      </c>
      <c r="N1942">
        <v>15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404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 s="5">
        <v>419</v>
      </c>
    </row>
    <row r="1943" spans="1:33" x14ac:dyDescent="0.25">
      <c r="A1943">
        <v>190195</v>
      </c>
      <c r="B1943" t="s">
        <v>136</v>
      </c>
      <c r="C1943" t="s">
        <v>38</v>
      </c>
      <c r="D1943" t="s">
        <v>137</v>
      </c>
      <c r="E1943">
        <v>1</v>
      </c>
      <c r="F1943">
        <v>14277</v>
      </c>
      <c r="G1943">
        <v>477.42</v>
      </c>
      <c r="H1943">
        <v>78.75</v>
      </c>
      <c r="I1943" t="s">
        <v>76</v>
      </c>
      <c r="J1943" s="1">
        <v>44000</v>
      </c>
      <c r="K1943">
        <v>500</v>
      </c>
      <c r="L1943">
        <v>285</v>
      </c>
      <c r="M1943">
        <v>0</v>
      </c>
      <c r="N1943">
        <v>15</v>
      </c>
      <c r="O1943">
        <v>348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 s="5">
        <v>1148</v>
      </c>
    </row>
    <row r="1944" spans="1:33" x14ac:dyDescent="0.25">
      <c r="A1944">
        <v>190229</v>
      </c>
      <c r="B1944" t="s">
        <v>136</v>
      </c>
      <c r="C1944" t="s">
        <v>137</v>
      </c>
      <c r="D1944" t="s">
        <v>34</v>
      </c>
      <c r="E1944">
        <v>2</v>
      </c>
      <c r="F1944">
        <v>14277</v>
      </c>
      <c r="G1944">
        <v>477.42</v>
      </c>
      <c r="H1944">
        <v>78.75</v>
      </c>
      <c r="I1944" t="s">
        <v>76</v>
      </c>
      <c r="J1944" s="1">
        <v>44003</v>
      </c>
      <c r="K1944">
        <v>500</v>
      </c>
      <c r="L1944">
        <v>404</v>
      </c>
      <c r="M1944">
        <v>15</v>
      </c>
      <c r="N1944">
        <v>0</v>
      </c>
      <c r="O1944">
        <v>348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 s="5">
        <v>1267</v>
      </c>
    </row>
    <row r="1945" spans="1:33" x14ac:dyDescent="0.25">
      <c r="A1945">
        <v>190247</v>
      </c>
      <c r="B1945" t="s">
        <v>609</v>
      </c>
      <c r="C1945" t="s">
        <v>34</v>
      </c>
      <c r="D1945" t="s">
        <v>254</v>
      </c>
      <c r="E1945">
        <v>4</v>
      </c>
      <c r="F1945">
        <v>4260</v>
      </c>
      <c r="G1945">
        <v>329</v>
      </c>
      <c r="H1945">
        <v>57</v>
      </c>
      <c r="I1945" t="s">
        <v>76</v>
      </c>
      <c r="J1945" s="1">
        <v>44004</v>
      </c>
      <c r="K1945">
        <v>500</v>
      </c>
      <c r="L1945">
        <v>968</v>
      </c>
      <c r="M1945">
        <v>0</v>
      </c>
      <c r="N1945">
        <v>72.5</v>
      </c>
      <c r="O1945">
        <v>348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 s="5">
        <v>1888.5</v>
      </c>
    </row>
    <row r="1946" spans="1:33" x14ac:dyDescent="0.25">
      <c r="A1946">
        <v>190273</v>
      </c>
      <c r="B1946" t="s">
        <v>681</v>
      </c>
      <c r="C1946" t="s">
        <v>34</v>
      </c>
      <c r="D1946" t="s">
        <v>682</v>
      </c>
      <c r="E1946">
        <v>3</v>
      </c>
      <c r="F1946">
        <v>224</v>
      </c>
      <c r="G1946">
        <v>100.25</v>
      </c>
      <c r="H1946">
        <v>25</v>
      </c>
      <c r="I1946" t="s">
        <v>76</v>
      </c>
      <c r="J1946" s="1">
        <v>44005</v>
      </c>
      <c r="K1946">
        <v>500</v>
      </c>
      <c r="L1946">
        <v>650</v>
      </c>
      <c r="M1946">
        <v>0</v>
      </c>
      <c r="N1946">
        <v>277.5</v>
      </c>
      <c r="O1946">
        <v>348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 s="5">
        <v>1775.5</v>
      </c>
    </row>
    <row r="1947" spans="1:33" x14ac:dyDescent="0.25">
      <c r="A1947">
        <v>190286</v>
      </c>
      <c r="B1947" t="s">
        <v>683</v>
      </c>
      <c r="C1947" t="s">
        <v>34</v>
      </c>
      <c r="D1947" t="s">
        <v>684</v>
      </c>
      <c r="E1947">
        <v>3</v>
      </c>
      <c r="F1947">
        <v>2864</v>
      </c>
      <c r="G1947">
        <v>331.25</v>
      </c>
      <c r="H1947">
        <v>55.75</v>
      </c>
      <c r="I1947" t="s">
        <v>76</v>
      </c>
      <c r="J1947" s="1">
        <v>44005</v>
      </c>
      <c r="K1947">
        <v>500</v>
      </c>
      <c r="L1947">
        <v>650</v>
      </c>
      <c r="M1947">
        <v>0</v>
      </c>
      <c r="N1947">
        <v>225</v>
      </c>
      <c r="O1947">
        <v>348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 s="5">
        <v>1723</v>
      </c>
    </row>
    <row r="1948" spans="1:33" x14ac:dyDescent="0.25">
      <c r="A1948">
        <v>190332</v>
      </c>
      <c r="B1948" t="s">
        <v>683</v>
      </c>
      <c r="C1948" t="s">
        <v>684</v>
      </c>
      <c r="D1948" t="s">
        <v>38</v>
      </c>
      <c r="E1948">
        <v>3</v>
      </c>
      <c r="F1948">
        <v>2864</v>
      </c>
      <c r="G1948">
        <v>331.25</v>
      </c>
      <c r="H1948">
        <v>55.75</v>
      </c>
      <c r="I1948" t="s">
        <v>76</v>
      </c>
      <c r="J1948" s="1">
        <v>44008</v>
      </c>
      <c r="K1948">
        <v>500</v>
      </c>
      <c r="L1948">
        <v>650</v>
      </c>
      <c r="M1948">
        <v>225</v>
      </c>
      <c r="N1948">
        <v>0</v>
      </c>
      <c r="O1948">
        <v>348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 s="5">
        <v>1723</v>
      </c>
    </row>
    <row r="1949" spans="1:33" x14ac:dyDescent="0.25">
      <c r="A1949">
        <v>190315</v>
      </c>
      <c r="B1949" t="s">
        <v>609</v>
      </c>
      <c r="C1949" t="s">
        <v>254</v>
      </c>
      <c r="D1949" t="s">
        <v>687</v>
      </c>
      <c r="E1949">
        <v>1</v>
      </c>
      <c r="F1949">
        <v>4260</v>
      </c>
      <c r="G1949">
        <v>329</v>
      </c>
      <c r="H1949">
        <v>57</v>
      </c>
      <c r="I1949" t="s">
        <v>76</v>
      </c>
      <c r="J1949" s="1">
        <v>44009</v>
      </c>
      <c r="K1949">
        <v>500</v>
      </c>
      <c r="L1949">
        <v>263</v>
      </c>
      <c r="M1949">
        <v>72.5</v>
      </c>
      <c r="N1949">
        <v>72.5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 s="5">
        <v>908</v>
      </c>
    </row>
    <row r="1950" spans="1:33" x14ac:dyDescent="0.25">
      <c r="A1950">
        <v>190357</v>
      </c>
      <c r="B1950" t="s">
        <v>683</v>
      </c>
      <c r="C1950" t="s">
        <v>38</v>
      </c>
      <c r="D1950" t="s">
        <v>138</v>
      </c>
      <c r="E1950">
        <v>1</v>
      </c>
      <c r="F1950">
        <v>2864</v>
      </c>
      <c r="G1950">
        <v>331.25</v>
      </c>
      <c r="H1950">
        <v>55.75</v>
      </c>
      <c r="I1950" t="s">
        <v>76</v>
      </c>
      <c r="J1950" s="1">
        <v>44011</v>
      </c>
      <c r="K1950">
        <v>500</v>
      </c>
      <c r="L1950">
        <v>263</v>
      </c>
      <c r="M1950">
        <v>0</v>
      </c>
      <c r="N1950">
        <v>15</v>
      </c>
      <c r="O1950">
        <v>348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 s="5">
        <v>1126</v>
      </c>
    </row>
    <row r="1951" spans="1:33" x14ac:dyDescent="0.25">
      <c r="A1951">
        <v>190358</v>
      </c>
      <c r="B1951" t="s">
        <v>683</v>
      </c>
      <c r="C1951" t="s">
        <v>138</v>
      </c>
      <c r="D1951" t="s">
        <v>38</v>
      </c>
      <c r="E1951">
        <v>1</v>
      </c>
      <c r="F1951">
        <v>2864</v>
      </c>
      <c r="G1951">
        <v>331.25</v>
      </c>
      <c r="H1951">
        <v>55.75</v>
      </c>
      <c r="I1951" t="s">
        <v>76</v>
      </c>
      <c r="J1951" s="1">
        <v>44011</v>
      </c>
      <c r="K1951">
        <v>500</v>
      </c>
      <c r="L1951">
        <v>263</v>
      </c>
      <c r="M1951">
        <v>15</v>
      </c>
      <c r="N1951">
        <v>0</v>
      </c>
      <c r="O1951">
        <v>348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 s="5">
        <v>1126</v>
      </c>
    </row>
    <row r="1952" spans="1:33" x14ac:dyDescent="0.25">
      <c r="A1952">
        <v>190360</v>
      </c>
      <c r="B1952" t="s">
        <v>136</v>
      </c>
      <c r="C1952" t="s">
        <v>34</v>
      </c>
      <c r="D1952" t="s">
        <v>138</v>
      </c>
      <c r="E1952">
        <v>2</v>
      </c>
      <c r="F1952">
        <v>14277</v>
      </c>
      <c r="G1952">
        <v>477.42</v>
      </c>
      <c r="H1952">
        <v>78.75</v>
      </c>
      <c r="I1952" t="s">
        <v>76</v>
      </c>
      <c r="J1952" s="1">
        <v>44011</v>
      </c>
      <c r="K1952">
        <v>500</v>
      </c>
      <c r="L1952">
        <v>404</v>
      </c>
      <c r="M1952">
        <v>0</v>
      </c>
      <c r="N1952">
        <v>15</v>
      </c>
      <c r="O1952">
        <v>348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 s="5">
        <v>1267</v>
      </c>
    </row>
    <row r="1953" spans="1:33" x14ac:dyDescent="0.25">
      <c r="A1953">
        <v>190359</v>
      </c>
      <c r="B1953" t="s">
        <v>683</v>
      </c>
      <c r="C1953" t="s">
        <v>38</v>
      </c>
      <c r="D1953" t="s">
        <v>34</v>
      </c>
      <c r="E1953">
        <v>2</v>
      </c>
      <c r="F1953">
        <v>2864</v>
      </c>
      <c r="G1953">
        <v>331.25</v>
      </c>
      <c r="H1953">
        <v>55.75</v>
      </c>
      <c r="I1953" t="s">
        <v>76</v>
      </c>
      <c r="J1953" s="1">
        <v>44012</v>
      </c>
      <c r="K1953">
        <v>500</v>
      </c>
      <c r="L1953">
        <v>381</v>
      </c>
      <c r="M1953">
        <v>0</v>
      </c>
      <c r="N1953">
        <v>0</v>
      </c>
      <c r="O1953">
        <v>696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 s="5">
        <v>1577</v>
      </c>
    </row>
    <row r="1954" spans="1:33" s="4" customFormat="1" x14ac:dyDescent="0.25">
      <c r="B1954" s="4" t="s">
        <v>705</v>
      </c>
      <c r="C1954" s="4">
        <v>28</v>
      </c>
      <c r="J1954" s="6"/>
      <c r="K1954" s="7">
        <v>13500</v>
      </c>
      <c r="L1954" s="7">
        <v>14702</v>
      </c>
      <c r="M1954" s="7">
        <v>671.25</v>
      </c>
      <c r="N1954" s="7">
        <v>1231.25</v>
      </c>
      <c r="O1954" s="7">
        <v>8700</v>
      </c>
      <c r="P1954" s="7">
        <v>0</v>
      </c>
      <c r="Q1954" s="7">
        <v>0</v>
      </c>
      <c r="R1954" s="7">
        <v>0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404</v>
      </c>
      <c r="Z1954" s="7">
        <v>0</v>
      </c>
      <c r="AA1954" s="7">
        <v>14</v>
      </c>
      <c r="AB1954" s="7">
        <v>0</v>
      </c>
      <c r="AC1954" s="7">
        <v>0</v>
      </c>
      <c r="AD1954" s="7">
        <v>0</v>
      </c>
      <c r="AE1954" s="7">
        <v>0</v>
      </c>
      <c r="AF1954" s="7">
        <v>0</v>
      </c>
      <c r="AG1954" s="7"/>
    </row>
    <row r="1955" spans="1:33" x14ac:dyDescent="0.25">
      <c r="A1955">
        <v>187351</v>
      </c>
      <c r="B1955" t="s">
        <v>139</v>
      </c>
      <c r="C1955" t="s">
        <v>140</v>
      </c>
      <c r="D1955" t="s">
        <v>141</v>
      </c>
      <c r="E1955">
        <v>3</v>
      </c>
      <c r="F1955">
        <v>5841</v>
      </c>
      <c r="G1955">
        <v>341</v>
      </c>
      <c r="H1955">
        <v>72</v>
      </c>
      <c r="I1955" t="s">
        <v>142</v>
      </c>
      <c r="J1955" s="1">
        <v>43837</v>
      </c>
      <c r="K1955">
        <v>500</v>
      </c>
      <c r="L1955">
        <v>650</v>
      </c>
      <c r="M1955">
        <v>15</v>
      </c>
      <c r="N1955">
        <v>195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 s="5">
        <v>1360</v>
      </c>
    </row>
    <row r="1956" spans="1:33" x14ac:dyDescent="0.25">
      <c r="A1956">
        <v>187767</v>
      </c>
      <c r="B1956" t="s">
        <v>139</v>
      </c>
      <c r="C1956" t="s">
        <v>141</v>
      </c>
      <c r="D1956" t="s">
        <v>141</v>
      </c>
      <c r="E1956">
        <v>1</v>
      </c>
      <c r="F1956">
        <v>5841</v>
      </c>
      <c r="G1956">
        <v>341</v>
      </c>
      <c r="H1956">
        <v>72</v>
      </c>
      <c r="I1956" t="s">
        <v>142</v>
      </c>
      <c r="J1956" s="1">
        <v>43861</v>
      </c>
      <c r="K1956">
        <v>500</v>
      </c>
      <c r="L1956">
        <v>263</v>
      </c>
      <c r="M1956">
        <v>195</v>
      </c>
      <c r="N1956">
        <v>195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 s="5">
        <v>1153</v>
      </c>
    </row>
    <row r="1957" spans="1:33" x14ac:dyDescent="0.25">
      <c r="A1957">
        <v>187863</v>
      </c>
      <c r="B1957" t="s">
        <v>139</v>
      </c>
      <c r="C1957" t="s">
        <v>141</v>
      </c>
      <c r="D1957" t="s">
        <v>140</v>
      </c>
      <c r="E1957">
        <v>3</v>
      </c>
      <c r="F1957">
        <v>5841</v>
      </c>
      <c r="G1957">
        <v>341</v>
      </c>
      <c r="H1957">
        <v>72</v>
      </c>
      <c r="I1957" t="s">
        <v>142</v>
      </c>
      <c r="J1957" s="1">
        <v>43866</v>
      </c>
      <c r="K1957">
        <v>500</v>
      </c>
      <c r="L1957">
        <v>650</v>
      </c>
      <c r="M1957">
        <v>195</v>
      </c>
      <c r="N1957">
        <v>15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 s="5">
        <v>1360</v>
      </c>
    </row>
    <row r="1958" spans="1:33" s="4" customFormat="1" x14ac:dyDescent="0.25">
      <c r="B1958" s="4" t="s">
        <v>706</v>
      </c>
      <c r="C1958" s="4">
        <v>3</v>
      </c>
      <c r="J1958" s="6"/>
      <c r="K1958" s="7">
        <v>1500</v>
      </c>
      <c r="L1958" s="7">
        <v>1563</v>
      </c>
      <c r="M1958" s="7">
        <v>405</v>
      </c>
      <c r="N1958" s="7">
        <v>405</v>
      </c>
      <c r="O1958" s="7">
        <v>0</v>
      </c>
      <c r="P1958" s="7">
        <v>0</v>
      </c>
      <c r="Q1958" s="7">
        <v>0</v>
      </c>
      <c r="R1958" s="7">
        <v>0</v>
      </c>
      <c r="S1958" s="7">
        <v>0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0</v>
      </c>
      <c r="AB1958" s="7">
        <v>0</v>
      </c>
      <c r="AC1958" s="7">
        <v>0</v>
      </c>
      <c r="AD1958" s="7">
        <v>0</v>
      </c>
      <c r="AE1958" s="7">
        <v>0</v>
      </c>
      <c r="AF1958" s="7">
        <v>0</v>
      </c>
      <c r="AG1958" s="7"/>
    </row>
    <row r="1959" spans="1:33" x14ac:dyDescent="0.25">
      <c r="A1959">
        <v>189072</v>
      </c>
      <c r="B1959" t="s">
        <v>505</v>
      </c>
      <c r="C1959" t="s">
        <v>34</v>
      </c>
      <c r="D1959" t="s">
        <v>506</v>
      </c>
      <c r="E1959">
        <v>4</v>
      </c>
      <c r="F1959">
        <v>1195</v>
      </c>
      <c r="G1959">
        <v>175.42</v>
      </c>
      <c r="H1959">
        <v>35</v>
      </c>
      <c r="I1959" t="s">
        <v>142</v>
      </c>
      <c r="J1959" s="1">
        <v>43933</v>
      </c>
      <c r="K1959">
        <v>500</v>
      </c>
      <c r="L1959">
        <v>968</v>
      </c>
      <c r="M1959">
        <v>0</v>
      </c>
      <c r="N1959">
        <v>18.75</v>
      </c>
      <c r="O1959">
        <v>348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211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 s="5">
        <v>2045.75</v>
      </c>
    </row>
    <row r="1960" spans="1:33" s="4" customFormat="1" x14ac:dyDescent="0.25">
      <c r="B1960" s="4" t="s">
        <v>706</v>
      </c>
      <c r="C1960" s="4">
        <v>1</v>
      </c>
      <c r="J1960" s="6"/>
      <c r="K1960" s="7">
        <v>500</v>
      </c>
      <c r="L1960" s="7">
        <v>968</v>
      </c>
      <c r="M1960" s="7">
        <v>0</v>
      </c>
      <c r="N1960" s="7">
        <v>18.75</v>
      </c>
      <c r="O1960" s="7">
        <v>348</v>
      </c>
      <c r="P1960" s="7">
        <v>0</v>
      </c>
      <c r="Q1960" s="7">
        <v>0</v>
      </c>
      <c r="R1960" s="7">
        <v>0</v>
      </c>
      <c r="S1960" s="7">
        <v>0</v>
      </c>
      <c r="T1960" s="7">
        <v>0</v>
      </c>
      <c r="U1960" s="7">
        <v>0</v>
      </c>
      <c r="V1960" s="7">
        <v>211</v>
      </c>
      <c r="W1960" s="7">
        <v>0</v>
      </c>
      <c r="X1960" s="7">
        <v>0</v>
      </c>
      <c r="Y1960" s="7">
        <v>0</v>
      </c>
      <c r="Z1960" s="7">
        <v>0</v>
      </c>
      <c r="AA1960" s="7">
        <v>0</v>
      </c>
      <c r="AB1960" s="7">
        <v>0</v>
      </c>
      <c r="AC1960" s="7">
        <v>0</v>
      </c>
      <c r="AD1960" s="7">
        <v>0</v>
      </c>
      <c r="AE1960" s="7">
        <v>0</v>
      </c>
      <c r="AF1960" s="7">
        <v>0</v>
      </c>
      <c r="AG1960" s="7"/>
    </row>
    <row r="1961" spans="1:33" x14ac:dyDescent="0.25">
      <c r="A1961">
        <v>188624</v>
      </c>
      <c r="B1961" t="s">
        <v>440</v>
      </c>
      <c r="C1961" t="s">
        <v>34</v>
      </c>
      <c r="D1961" t="s">
        <v>441</v>
      </c>
      <c r="E1961">
        <v>4</v>
      </c>
      <c r="F1961">
        <v>5476</v>
      </c>
      <c r="G1961">
        <v>409</v>
      </c>
      <c r="H1961">
        <v>58</v>
      </c>
      <c r="I1961" t="s">
        <v>442</v>
      </c>
      <c r="J1961" s="1">
        <v>43906</v>
      </c>
      <c r="K1961">
        <v>500</v>
      </c>
      <c r="L1961">
        <v>968</v>
      </c>
      <c r="M1961">
        <v>0</v>
      </c>
      <c r="N1961">
        <v>225</v>
      </c>
      <c r="O1961">
        <v>348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 s="5">
        <v>2041</v>
      </c>
    </row>
    <row r="1962" spans="1:33" x14ac:dyDescent="0.25">
      <c r="A1962">
        <v>188625</v>
      </c>
      <c r="B1962" t="s">
        <v>440</v>
      </c>
      <c r="C1962" t="s">
        <v>441</v>
      </c>
      <c r="D1962" t="s">
        <v>443</v>
      </c>
      <c r="E1962">
        <v>1</v>
      </c>
      <c r="F1962">
        <v>5476</v>
      </c>
      <c r="G1962">
        <v>409</v>
      </c>
      <c r="H1962">
        <v>58</v>
      </c>
      <c r="I1962" t="s">
        <v>442</v>
      </c>
      <c r="J1962" s="1">
        <v>43907</v>
      </c>
      <c r="K1962">
        <v>500</v>
      </c>
      <c r="L1962">
        <v>263</v>
      </c>
      <c r="M1962">
        <v>225</v>
      </c>
      <c r="N1962">
        <v>225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 s="5">
        <v>1213</v>
      </c>
    </row>
    <row r="1963" spans="1:33" x14ac:dyDescent="0.25">
      <c r="A1963">
        <v>188642</v>
      </c>
      <c r="B1963" t="s">
        <v>440</v>
      </c>
      <c r="C1963" t="s">
        <v>443</v>
      </c>
      <c r="D1963" t="s">
        <v>34</v>
      </c>
      <c r="E1963">
        <v>4</v>
      </c>
      <c r="F1963">
        <v>5476</v>
      </c>
      <c r="G1963">
        <v>409</v>
      </c>
      <c r="H1963">
        <v>58</v>
      </c>
      <c r="I1963" t="s">
        <v>442</v>
      </c>
      <c r="J1963" s="1">
        <v>43908</v>
      </c>
      <c r="K1963">
        <v>0</v>
      </c>
      <c r="L1963">
        <v>0</v>
      </c>
      <c r="M1963">
        <v>225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263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 s="5">
        <v>488</v>
      </c>
    </row>
    <row r="1964" spans="1:33" x14ac:dyDescent="0.25">
      <c r="A1964">
        <v>188687</v>
      </c>
      <c r="B1964" t="s">
        <v>440</v>
      </c>
      <c r="C1964" t="s">
        <v>443</v>
      </c>
      <c r="D1964" t="s">
        <v>34</v>
      </c>
      <c r="E1964">
        <v>4</v>
      </c>
      <c r="F1964">
        <v>5476</v>
      </c>
      <c r="G1964">
        <v>409</v>
      </c>
      <c r="H1964">
        <v>58</v>
      </c>
      <c r="I1964" t="s">
        <v>442</v>
      </c>
      <c r="J1964" s="1">
        <v>43909</v>
      </c>
      <c r="K1964">
        <v>500</v>
      </c>
      <c r="L1964">
        <v>968</v>
      </c>
      <c r="M1964">
        <v>225</v>
      </c>
      <c r="N1964">
        <v>0</v>
      </c>
      <c r="O1964">
        <v>348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 s="5">
        <v>2041</v>
      </c>
    </row>
    <row r="1965" spans="1:33" s="4" customFormat="1" x14ac:dyDescent="0.25">
      <c r="B1965" s="4" t="s">
        <v>707</v>
      </c>
      <c r="C1965" s="4">
        <v>3</v>
      </c>
      <c r="J1965" s="6"/>
      <c r="K1965" s="7">
        <v>1500</v>
      </c>
      <c r="L1965" s="7">
        <v>2199</v>
      </c>
      <c r="M1965" s="7">
        <v>675</v>
      </c>
      <c r="N1965" s="7">
        <v>450</v>
      </c>
      <c r="O1965" s="7">
        <v>696</v>
      </c>
      <c r="P1965" s="7">
        <v>0</v>
      </c>
      <c r="Q1965" s="7">
        <v>0</v>
      </c>
      <c r="R1965" s="7">
        <v>0</v>
      </c>
      <c r="S1965" s="7">
        <v>0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263</v>
      </c>
      <c r="Z1965" s="7">
        <v>0</v>
      </c>
      <c r="AA1965" s="7">
        <v>0</v>
      </c>
      <c r="AB1965" s="7">
        <v>0</v>
      </c>
      <c r="AC1965" s="7">
        <v>0</v>
      </c>
      <c r="AD1965" s="7">
        <v>0</v>
      </c>
      <c r="AE1965" s="7">
        <v>0</v>
      </c>
      <c r="AF1965" s="7">
        <v>0</v>
      </c>
      <c r="AG1965" s="7"/>
    </row>
    <row r="1966" spans="1:33" x14ac:dyDescent="0.25">
      <c r="A1966">
        <v>189892</v>
      </c>
      <c r="B1966" t="s">
        <v>629</v>
      </c>
      <c r="C1966" t="s">
        <v>34</v>
      </c>
      <c r="D1966" t="s">
        <v>441</v>
      </c>
      <c r="E1966">
        <v>4</v>
      </c>
      <c r="F1966">
        <v>10412</v>
      </c>
      <c r="G1966">
        <v>492.17</v>
      </c>
      <c r="H1966">
        <v>73.83</v>
      </c>
      <c r="I1966" t="s">
        <v>442</v>
      </c>
      <c r="J1966" s="1">
        <v>43980</v>
      </c>
      <c r="K1966">
        <v>500</v>
      </c>
      <c r="L1966">
        <v>1057</v>
      </c>
      <c r="M1966">
        <v>0</v>
      </c>
      <c r="N1966">
        <v>225</v>
      </c>
      <c r="O1966">
        <v>348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 s="5">
        <v>2130</v>
      </c>
    </row>
    <row r="1967" spans="1:33" x14ac:dyDescent="0.25">
      <c r="A1967">
        <v>189956</v>
      </c>
      <c r="B1967" t="s">
        <v>629</v>
      </c>
      <c r="C1967" t="s">
        <v>441</v>
      </c>
      <c r="D1967" t="s">
        <v>443</v>
      </c>
      <c r="E1967">
        <v>1</v>
      </c>
      <c r="F1967">
        <v>10412</v>
      </c>
      <c r="G1967">
        <v>492.17</v>
      </c>
      <c r="H1967">
        <v>73.83</v>
      </c>
      <c r="I1967" t="s">
        <v>442</v>
      </c>
      <c r="J1967" s="1">
        <v>43986</v>
      </c>
      <c r="K1967">
        <v>0</v>
      </c>
      <c r="L1967">
        <v>0</v>
      </c>
      <c r="M1967">
        <v>225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298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 s="5">
        <v>523</v>
      </c>
    </row>
    <row r="1968" spans="1:33" x14ac:dyDescent="0.25">
      <c r="A1968">
        <v>189997</v>
      </c>
      <c r="B1968" t="s">
        <v>629</v>
      </c>
      <c r="C1968" t="s">
        <v>441</v>
      </c>
      <c r="D1968" t="s">
        <v>443</v>
      </c>
      <c r="E1968">
        <v>1</v>
      </c>
      <c r="F1968">
        <v>10412</v>
      </c>
      <c r="G1968">
        <v>492.17</v>
      </c>
      <c r="H1968">
        <v>73.83</v>
      </c>
      <c r="I1968" t="s">
        <v>442</v>
      </c>
      <c r="J1968" s="1">
        <v>43987</v>
      </c>
      <c r="K1968">
        <v>500</v>
      </c>
      <c r="L1968">
        <v>298</v>
      </c>
      <c r="M1968">
        <v>225</v>
      </c>
      <c r="N1968">
        <v>225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 s="5">
        <v>1248</v>
      </c>
    </row>
    <row r="1969" spans="1:33" x14ac:dyDescent="0.25">
      <c r="A1969">
        <v>190057</v>
      </c>
      <c r="B1969" t="s">
        <v>629</v>
      </c>
      <c r="C1969" t="s">
        <v>443</v>
      </c>
      <c r="D1969" t="s">
        <v>38</v>
      </c>
      <c r="E1969">
        <v>4</v>
      </c>
      <c r="F1969">
        <v>10412</v>
      </c>
      <c r="G1969">
        <v>492.17</v>
      </c>
      <c r="H1969">
        <v>73.83</v>
      </c>
      <c r="I1969" t="s">
        <v>442</v>
      </c>
      <c r="J1969" s="1">
        <v>43992</v>
      </c>
      <c r="K1969">
        <v>500</v>
      </c>
      <c r="L1969">
        <v>1057</v>
      </c>
      <c r="M1969">
        <v>225</v>
      </c>
      <c r="N1969">
        <v>0</v>
      </c>
      <c r="O1969">
        <v>348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 s="5">
        <v>2130</v>
      </c>
    </row>
    <row r="1970" spans="1:33" x14ac:dyDescent="0.25">
      <c r="A1970">
        <v>190074</v>
      </c>
      <c r="B1970" t="s">
        <v>629</v>
      </c>
      <c r="C1970" t="s">
        <v>38</v>
      </c>
      <c r="D1970" t="s">
        <v>34</v>
      </c>
      <c r="E1970">
        <v>2</v>
      </c>
      <c r="F1970">
        <v>10412</v>
      </c>
      <c r="G1970">
        <v>492.17</v>
      </c>
      <c r="H1970">
        <v>73.83</v>
      </c>
      <c r="I1970" t="s">
        <v>442</v>
      </c>
      <c r="J1970" s="1">
        <v>43993</v>
      </c>
      <c r="K1970">
        <v>500</v>
      </c>
      <c r="L1970">
        <v>416</v>
      </c>
      <c r="M1970">
        <v>0</v>
      </c>
      <c r="N1970">
        <v>0</v>
      </c>
      <c r="O1970">
        <v>696</v>
      </c>
      <c r="P1970">
        <v>0</v>
      </c>
      <c r="Q1970">
        <v>0</v>
      </c>
      <c r="R1970">
        <v>0</v>
      </c>
      <c r="S1970">
        <v>0</v>
      </c>
      <c r="T1970">
        <v>1096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 s="5">
        <v>2708</v>
      </c>
    </row>
    <row r="1971" spans="1:33" x14ac:dyDescent="0.25">
      <c r="A1971">
        <v>190173</v>
      </c>
      <c r="B1971" t="s">
        <v>670</v>
      </c>
      <c r="C1971" t="s">
        <v>34</v>
      </c>
      <c r="D1971" t="s">
        <v>443</v>
      </c>
      <c r="E1971">
        <v>4</v>
      </c>
      <c r="F1971">
        <v>17164</v>
      </c>
      <c r="G1971">
        <v>618.75</v>
      </c>
      <c r="H1971">
        <v>85.33</v>
      </c>
      <c r="I1971" t="s">
        <v>442</v>
      </c>
      <c r="J1971" s="1">
        <v>43999</v>
      </c>
      <c r="K1971">
        <v>500</v>
      </c>
      <c r="L1971">
        <v>1169</v>
      </c>
      <c r="M1971">
        <v>0</v>
      </c>
      <c r="N1971">
        <v>225</v>
      </c>
      <c r="O1971">
        <v>348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 s="5">
        <v>2242</v>
      </c>
    </row>
    <row r="1972" spans="1:33" x14ac:dyDescent="0.25">
      <c r="A1972">
        <v>190232</v>
      </c>
      <c r="B1972" t="s">
        <v>670</v>
      </c>
      <c r="C1972" t="s">
        <v>443</v>
      </c>
      <c r="D1972" t="s">
        <v>34</v>
      </c>
      <c r="E1972">
        <v>4</v>
      </c>
      <c r="F1972">
        <v>17164</v>
      </c>
      <c r="G1972">
        <v>618.75</v>
      </c>
      <c r="H1972">
        <v>85.33</v>
      </c>
      <c r="I1972" t="s">
        <v>442</v>
      </c>
      <c r="J1972" s="1">
        <v>44003</v>
      </c>
      <c r="K1972">
        <v>500</v>
      </c>
      <c r="L1972">
        <v>1169</v>
      </c>
      <c r="M1972">
        <v>225</v>
      </c>
      <c r="N1972">
        <v>0</v>
      </c>
      <c r="O1972">
        <v>348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 s="5">
        <v>2242</v>
      </c>
    </row>
    <row r="1973" spans="1:33" s="4" customFormat="1" x14ac:dyDescent="0.25">
      <c r="B1973" s="4" t="s">
        <v>707</v>
      </c>
      <c r="C1973" s="4">
        <v>7</v>
      </c>
      <c r="J1973" s="6"/>
      <c r="K1973" s="7">
        <v>3000</v>
      </c>
      <c r="L1973" s="7">
        <v>5166</v>
      </c>
      <c r="M1973" s="7">
        <v>900</v>
      </c>
      <c r="N1973" s="7">
        <v>675</v>
      </c>
      <c r="O1973" s="7">
        <v>2088</v>
      </c>
      <c r="P1973" s="7">
        <v>0</v>
      </c>
      <c r="Q1973" s="7">
        <v>0</v>
      </c>
      <c r="R1973" s="7">
        <v>0</v>
      </c>
      <c r="S1973" s="7">
        <v>0</v>
      </c>
      <c r="T1973" s="7">
        <v>1096</v>
      </c>
      <c r="U1973" s="7">
        <v>0</v>
      </c>
      <c r="V1973" s="7">
        <v>0</v>
      </c>
      <c r="W1973" s="7">
        <v>0</v>
      </c>
      <c r="X1973" s="7">
        <v>0</v>
      </c>
      <c r="Y1973" s="7">
        <v>298</v>
      </c>
      <c r="Z1973" s="7">
        <v>0</v>
      </c>
      <c r="AA1973" s="7">
        <v>0</v>
      </c>
      <c r="AB1973" s="7">
        <v>0</v>
      </c>
      <c r="AC1973" s="7">
        <v>0</v>
      </c>
      <c r="AD1973" s="7">
        <v>0</v>
      </c>
      <c r="AE1973" s="7">
        <v>0</v>
      </c>
      <c r="AF1973" s="7">
        <v>0</v>
      </c>
      <c r="AG1973" s="7"/>
    </row>
    <row r="1974" spans="1:33" x14ac:dyDescent="0.25">
      <c r="A1974">
        <v>187266</v>
      </c>
      <c r="B1974" t="s">
        <v>65</v>
      </c>
      <c r="C1974" t="s">
        <v>34</v>
      </c>
      <c r="D1974" t="s">
        <v>66</v>
      </c>
      <c r="E1974">
        <v>5</v>
      </c>
      <c r="F1974">
        <v>35825</v>
      </c>
      <c r="G1974">
        <v>839</v>
      </c>
      <c r="H1974">
        <v>118</v>
      </c>
      <c r="I1974" t="s">
        <v>67</v>
      </c>
      <c r="J1974" s="1">
        <v>43832</v>
      </c>
      <c r="K1974">
        <v>1456.16</v>
      </c>
      <c r="L1974">
        <v>1929</v>
      </c>
      <c r="M1974">
        <v>0</v>
      </c>
      <c r="N1974">
        <v>87.5</v>
      </c>
      <c r="O1974">
        <v>348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 s="5">
        <v>3820.66</v>
      </c>
    </row>
    <row r="1975" spans="1:33" x14ac:dyDescent="0.25">
      <c r="A1975">
        <v>187267</v>
      </c>
      <c r="B1975" t="s">
        <v>65</v>
      </c>
      <c r="C1975" t="s">
        <v>66</v>
      </c>
      <c r="D1975" t="s">
        <v>34</v>
      </c>
      <c r="E1975">
        <v>5</v>
      </c>
      <c r="F1975">
        <v>35825</v>
      </c>
      <c r="G1975">
        <v>839</v>
      </c>
      <c r="H1975">
        <v>118</v>
      </c>
      <c r="I1975" t="s">
        <v>67</v>
      </c>
      <c r="J1975" s="1">
        <v>43833</v>
      </c>
      <c r="K1975">
        <v>1456.16</v>
      </c>
      <c r="L1975">
        <v>1929</v>
      </c>
      <c r="M1975">
        <v>87.5</v>
      </c>
      <c r="N1975">
        <v>0</v>
      </c>
      <c r="O1975">
        <v>348</v>
      </c>
      <c r="P1975">
        <v>0</v>
      </c>
      <c r="Q1975">
        <v>0</v>
      </c>
      <c r="R1975">
        <v>0</v>
      </c>
      <c r="S1975">
        <v>548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 s="5">
        <v>4368.66</v>
      </c>
    </row>
    <row r="1976" spans="1:33" x14ac:dyDescent="0.25">
      <c r="A1976">
        <v>187338</v>
      </c>
      <c r="B1976" t="s">
        <v>130</v>
      </c>
      <c r="C1976" t="s">
        <v>34</v>
      </c>
      <c r="D1976" t="s">
        <v>35</v>
      </c>
      <c r="E1976">
        <v>4</v>
      </c>
      <c r="F1976">
        <v>39899</v>
      </c>
      <c r="G1976">
        <v>749.67</v>
      </c>
      <c r="H1976">
        <v>106</v>
      </c>
      <c r="I1976" t="s">
        <v>67</v>
      </c>
      <c r="J1976" s="1">
        <v>43837</v>
      </c>
      <c r="K1976">
        <v>0</v>
      </c>
      <c r="L1976">
        <v>0</v>
      </c>
      <c r="M1976">
        <v>0</v>
      </c>
      <c r="N1976">
        <v>162.5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685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 s="5">
        <v>847.5</v>
      </c>
    </row>
    <row r="1977" spans="1:33" x14ac:dyDescent="0.25">
      <c r="A1977">
        <v>187365</v>
      </c>
      <c r="B1977" t="s">
        <v>130</v>
      </c>
      <c r="C1977" t="s">
        <v>34</v>
      </c>
      <c r="D1977" t="s">
        <v>50</v>
      </c>
      <c r="E1977">
        <v>5</v>
      </c>
      <c r="F1977">
        <v>39899</v>
      </c>
      <c r="G1977">
        <v>749.67</v>
      </c>
      <c r="H1977">
        <v>106</v>
      </c>
      <c r="I1977" t="s">
        <v>67</v>
      </c>
      <c r="J1977" s="1">
        <v>43838</v>
      </c>
      <c r="K1977">
        <v>1787.78</v>
      </c>
      <c r="L1977">
        <v>1795</v>
      </c>
      <c r="M1977">
        <v>0</v>
      </c>
      <c r="N1977">
        <v>87.5</v>
      </c>
      <c r="O1977">
        <v>348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 s="5">
        <v>4018.2799999999997</v>
      </c>
    </row>
    <row r="1978" spans="1:33" x14ac:dyDescent="0.25">
      <c r="A1978">
        <v>187366</v>
      </c>
      <c r="B1978" t="s">
        <v>130</v>
      </c>
      <c r="C1978" t="s">
        <v>62</v>
      </c>
      <c r="D1978" t="s">
        <v>50</v>
      </c>
      <c r="E1978">
        <v>1</v>
      </c>
      <c r="F1978">
        <v>39899</v>
      </c>
      <c r="G1978">
        <v>749.67</v>
      </c>
      <c r="H1978">
        <v>106</v>
      </c>
      <c r="I1978" t="s">
        <v>67</v>
      </c>
      <c r="J1978" s="1">
        <v>43838</v>
      </c>
      <c r="K1978">
        <v>168</v>
      </c>
      <c r="L1978">
        <v>659</v>
      </c>
      <c r="M1978">
        <v>87.5</v>
      </c>
      <c r="N1978">
        <v>87.5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 s="5">
        <v>1002</v>
      </c>
    </row>
    <row r="1979" spans="1:33" x14ac:dyDescent="0.25">
      <c r="A1979">
        <v>187374</v>
      </c>
      <c r="B1979" t="s">
        <v>65</v>
      </c>
      <c r="C1979" t="s">
        <v>34</v>
      </c>
      <c r="D1979" t="s">
        <v>66</v>
      </c>
      <c r="E1979">
        <v>5</v>
      </c>
      <c r="F1979">
        <v>35825</v>
      </c>
      <c r="G1979">
        <v>839</v>
      </c>
      <c r="H1979">
        <v>118</v>
      </c>
      <c r="I1979" t="s">
        <v>67</v>
      </c>
      <c r="J1979" s="1">
        <v>43839</v>
      </c>
      <c r="K1979">
        <v>1456.16</v>
      </c>
      <c r="L1979">
        <v>1929</v>
      </c>
      <c r="M1979">
        <v>0</v>
      </c>
      <c r="N1979">
        <v>87.5</v>
      </c>
      <c r="O1979">
        <v>348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 s="5">
        <v>3820.66</v>
      </c>
    </row>
    <row r="1980" spans="1:33" x14ac:dyDescent="0.25">
      <c r="A1980">
        <v>187397</v>
      </c>
      <c r="B1980" t="s">
        <v>65</v>
      </c>
      <c r="C1980" t="s">
        <v>66</v>
      </c>
      <c r="D1980" t="s">
        <v>34</v>
      </c>
      <c r="E1980">
        <v>5</v>
      </c>
      <c r="F1980">
        <v>35825</v>
      </c>
      <c r="G1980">
        <v>839</v>
      </c>
      <c r="H1980">
        <v>118</v>
      </c>
      <c r="I1980" t="s">
        <v>67</v>
      </c>
      <c r="J1980" s="1">
        <v>43839</v>
      </c>
      <c r="K1980">
        <v>1456.16</v>
      </c>
      <c r="L1980">
        <v>1929</v>
      </c>
      <c r="M1980">
        <v>87.5</v>
      </c>
      <c r="N1980">
        <v>0</v>
      </c>
      <c r="O1980">
        <v>348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 s="5">
        <v>3820.66</v>
      </c>
    </row>
    <row r="1981" spans="1:33" x14ac:dyDescent="0.25">
      <c r="A1981">
        <v>187412</v>
      </c>
      <c r="B1981" t="s">
        <v>130</v>
      </c>
      <c r="C1981" t="s">
        <v>50</v>
      </c>
      <c r="D1981" t="s">
        <v>35</v>
      </c>
      <c r="E1981">
        <v>2</v>
      </c>
      <c r="F1981">
        <v>39899</v>
      </c>
      <c r="G1981">
        <v>749.67</v>
      </c>
      <c r="H1981">
        <v>106</v>
      </c>
      <c r="I1981" t="s">
        <v>67</v>
      </c>
      <c r="J1981" s="1">
        <v>43841</v>
      </c>
      <c r="K1981">
        <v>1787.78</v>
      </c>
      <c r="L1981">
        <v>685</v>
      </c>
      <c r="M1981">
        <v>87.5</v>
      </c>
      <c r="N1981">
        <v>162.5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 s="5">
        <v>2722.7799999999997</v>
      </c>
    </row>
    <row r="1982" spans="1:33" x14ac:dyDescent="0.25">
      <c r="A1982">
        <v>187465</v>
      </c>
      <c r="B1982" t="s">
        <v>130</v>
      </c>
      <c r="C1982" t="s">
        <v>35</v>
      </c>
      <c r="D1982" t="s">
        <v>34</v>
      </c>
      <c r="E1982">
        <v>4</v>
      </c>
      <c r="F1982">
        <v>39899</v>
      </c>
      <c r="G1982">
        <v>749.67</v>
      </c>
      <c r="H1982">
        <v>106</v>
      </c>
      <c r="I1982" t="s">
        <v>67</v>
      </c>
      <c r="J1982" s="1">
        <v>43843</v>
      </c>
      <c r="K1982">
        <v>1787.78</v>
      </c>
      <c r="L1982">
        <v>1304</v>
      </c>
      <c r="M1982">
        <v>162.5</v>
      </c>
      <c r="N1982">
        <v>0</v>
      </c>
      <c r="O1982">
        <v>348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 s="5">
        <v>3602.2799999999997</v>
      </c>
    </row>
    <row r="1983" spans="1:33" x14ac:dyDescent="0.25">
      <c r="A1983">
        <v>187526</v>
      </c>
      <c r="B1983" t="s">
        <v>65</v>
      </c>
      <c r="C1983" t="s">
        <v>34</v>
      </c>
      <c r="D1983" t="s">
        <v>66</v>
      </c>
      <c r="E1983">
        <v>5</v>
      </c>
      <c r="F1983">
        <v>35825</v>
      </c>
      <c r="G1983">
        <v>839</v>
      </c>
      <c r="H1983">
        <v>118</v>
      </c>
      <c r="I1983" t="s">
        <v>67</v>
      </c>
      <c r="J1983" s="1">
        <v>43846</v>
      </c>
      <c r="K1983">
        <v>1456.16</v>
      </c>
      <c r="L1983">
        <v>1929</v>
      </c>
      <c r="M1983">
        <v>0</v>
      </c>
      <c r="N1983">
        <v>87.5</v>
      </c>
      <c r="O1983">
        <v>348</v>
      </c>
      <c r="P1983">
        <v>0</v>
      </c>
      <c r="Q1983">
        <v>0</v>
      </c>
      <c r="R1983">
        <v>0</v>
      </c>
      <c r="S1983">
        <v>0</v>
      </c>
      <c r="T1983">
        <v>822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 s="5">
        <v>4642.66</v>
      </c>
    </row>
    <row r="1984" spans="1:33" x14ac:dyDescent="0.25">
      <c r="A1984">
        <v>187557</v>
      </c>
      <c r="B1984" t="s">
        <v>65</v>
      </c>
      <c r="C1984" t="s">
        <v>66</v>
      </c>
      <c r="D1984" t="s">
        <v>34</v>
      </c>
      <c r="E1984">
        <v>5</v>
      </c>
      <c r="F1984">
        <v>35825</v>
      </c>
      <c r="G1984">
        <v>839</v>
      </c>
      <c r="H1984">
        <v>118</v>
      </c>
      <c r="I1984" t="s">
        <v>67</v>
      </c>
      <c r="J1984" s="1">
        <v>43847</v>
      </c>
      <c r="K1984">
        <v>1456.16</v>
      </c>
      <c r="L1984">
        <v>1929</v>
      </c>
      <c r="M1984">
        <v>87.5</v>
      </c>
      <c r="N1984">
        <v>0</v>
      </c>
      <c r="O1984">
        <v>348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 s="5">
        <v>3820.66</v>
      </c>
    </row>
    <row r="1985" spans="1:33" x14ac:dyDescent="0.25">
      <c r="A1985">
        <v>187645</v>
      </c>
      <c r="B1985" t="s">
        <v>65</v>
      </c>
      <c r="C1985" t="s">
        <v>34</v>
      </c>
      <c r="D1985" t="s">
        <v>66</v>
      </c>
      <c r="E1985">
        <v>5</v>
      </c>
      <c r="F1985">
        <v>35825</v>
      </c>
      <c r="G1985">
        <v>839</v>
      </c>
      <c r="H1985">
        <v>118</v>
      </c>
      <c r="I1985" t="s">
        <v>67</v>
      </c>
      <c r="J1985" s="1">
        <v>43853</v>
      </c>
      <c r="K1985">
        <v>1456.16</v>
      </c>
      <c r="L1985">
        <v>1929</v>
      </c>
      <c r="M1985">
        <v>0</v>
      </c>
      <c r="N1985">
        <v>87.5</v>
      </c>
      <c r="O1985">
        <v>348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 s="5">
        <v>3820.66</v>
      </c>
    </row>
    <row r="1986" spans="1:33" x14ac:dyDescent="0.25">
      <c r="A1986">
        <v>187646</v>
      </c>
      <c r="B1986" t="s">
        <v>65</v>
      </c>
      <c r="C1986" t="s">
        <v>66</v>
      </c>
      <c r="D1986" t="s">
        <v>34</v>
      </c>
      <c r="E1986">
        <v>5</v>
      </c>
      <c r="F1986">
        <v>35825</v>
      </c>
      <c r="G1986">
        <v>839</v>
      </c>
      <c r="H1986">
        <v>118</v>
      </c>
      <c r="I1986" t="s">
        <v>67</v>
      </c>
      <c r="J1986" s="1">
        <v>43853</v>
      </c>
      <c r="K1986">
        <v>1456.16</v>
      </c>
      <c r="L1986">
        <v>1929</v>
      </c>
      <c r="M1986">
        <v>87.5</v>
      </c>
      <c r="N1986">
        <v>0</v>
      </c>
      <c r="O1986">
        <v>348</v>
      </c>
      <c r="P1986">
        <v>0</v>
      </c>
      <c r="Q1986">
        <v>0</v>
      </c>
      <c r="R1986">
        <v>0</v>
      </c>
      <c r="S1986">
        <v>548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 s="5">
        <v>4368.66</v>
      </c>
    </row>
    <row r="1987" spans="1:33" x14ac:dyDescent="0.25">
      <c r="A1987">
        <v>187745</v>
      </c>
      <c r="B1987" t="s">
        <v>65</v>
      </c>
      <c r="C1987" t="s">
        <v>34</v>
      </c>
      <c r="D1987" t="s">
        <v>66</v>
      </c>
      <c r="E1987">
        <v>5</v>
      </c>
      <c r="F1987">
        <v>35825</v>
      </c>
      <c r="G1987">
        <v>839</v>
      </c>
      <c r="H1987">
        <v>118</v>
      </c>
      <c r="I1987" t="s">
        <v>67</v>
      </c>
      <c r="J1987" s="1">
        <v>43860</v>
      </c>
      <c r="K1987">
        <v>1456.16</v>
      </c>
      <c r="L1987">
        <v>1929</v>
      </c>
      <c r="M1987">
        <v>0</v>
      </c>
      <c r="N1987">
        <v>87.5</v>
      </c>
      <c r="O1987">
        <v>348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 s="5">
        <v>3820.66</v>
      </c>
    </row>
    <row r="1988" spans="1:33" x14ac:dyDescent="0.25">
      <c r="A1988">
        <v>187785</v>
      </c>
      <c r="B1988" t="s">
        <v>65</v>
      </c>
      <c r="C1988" t="s">
        <v>66</v>
      </c>
      <c r="D1988" t="s">
        <v>34</v>
      </c>
      <c r="E1988">
        <v>5</v>
      </c>
      <c r="F1988">
        <v>35825</v>
      </c>
      <c r="G1988">
        <v>839</v>
      </c>
      <c r="H1988">
        <v>118</v>
      </c>
      <c r="I1988" t="s">
        <v>67</v>
      </c>
      <c r="J1988" s="1">
        <v>43860</v>
      </c>
      <c r="K1988">
        <v>1456.16</v>
      </c>
      <c r="L1988">
        <v>1929</v>
      </c>
      <c r="M1988">
        <v>87.5</v>
      </c>
      <c r="N1988">
        <v>0</v>
      </c>
      <c r="O1988">
        <v>348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 s="5">
        <v>3820.66</v>
      </c>
    </row>
    <row r="1989" spans="1:33" x14ac:dyDescent="0.25">
      <c r="A1989">
        <v>187884</v>
      </c>
      <c r="B1989" t="s">
        <v>65</v>
      </c>
      <c r="C1989" t="s">
        <v>34</v>
      </c>
      <c r="D1989" t="s">
        <v>66</v>
      </c>
      <c r="E1989">
        <v>5</v>
      </c>
      <c r="F1989">
        <v>35825</v>
      </c>
      <c r="G1989">
        <v>839</v>
      </c>
      <c r="H1989">
        <v>118</v>
      </c>
      <c r="I1989" t="s">
        <v>67</v>
      </c>
      <c r="J1989" s="1">
        <v>43866</v>
      </c>
      <c r="K1989">
        <v>1456.16</v>
      </c>
      <c r="L1989">
        <v>1929</v>
      </c>
      <c r="M1989">
        <v>0</v>
      </c>
      <c r="N1989">
        <v>87.5</v>
      </c>
      <c r="O1989">
        <v>348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 s="5">
        <v>3820.66</v>
      </c>
    </row>
    <row r="1990" spans="1:33" x14ac:dyDescent="0.25">
      <c r="A1990">
        <v>187885</v>
      </c>
      <c r="B1990" t="s">
        <v>65</v>
      </c>
      <c r="C1990" t="s">
        <v>66</v>
      </c>
      <c r="D1990" t="s">
        <v>34</v>
      </c>
      <c r="E1990">
        <v>5</v>
      </c>
      <c r="F1990">
        <v>35825</v>
      </c>
      <c r="G1990">
        <v>839</v>
      </c>
      <c r="H1990">
        <v>118</v>
      </c>
      <c r="I1990" t="s">
        <v>67</v>
      </c>
      <c r="J1990" s="1">
        <v>43867</v>
      </c>
      <c r="K1990">
        <v>1456.16</v>
      </c>
      <c r="L1990">
        <v>1929</v>
      </c>
      <c r="M1990">
        <v>87.5</v>
      </c>
      <c r="N1990">
        <v>0</v>
      </c>
      <c r="O1990">
        <v>348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 s="5">
        <v>3820.66</v>
      </c>
    </row>
    <row r="1991" spans="1:33" x14ac:dyDescent="0.25">
      <c r="A1991">
        <v>187985</v>
      </c>
      <c r="B1991" t="s">
        <v>65</v>
      </c>
      <c r="C1991" t="s">
        <v>34</v>
      </c>
      <c r="D1991" t="s">
        <v>66</v>
      </c>
      <c r="E1991">
        <v>5</v>
      </c>
      <c r="F1991">
        <v>35825</v>
      </c>
      <c r="G1991">
        <v>839</v>
      </c>
      <c r="H1991">
        <v>118</v>
      </c>
      <c r="I1991" t="s">
        <v>67</v>
      </c>
      <c r="J1991" s="1">
        <v>43873</v>
      </c>
      <c r="K1991">
        <v>1456.16</v>
      </c>
      <c r="L1991">
        <v>1929</v>
      </c>
      <c r="M1991">
        <v>0</v>
      </c>
      <c r="N1991">
        <v>87.5</v>
      </c>
      <c r="O1991">
        <v>348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 s="5">
        <v>3820.66</v>
      </c>
    </row>
    <row r="1992" spans="1:33" x14ac:dyDescent="0.25">
      <c r="A1992">
        <v>187986</v>
      </c>
      <c r="B1992" t="s">
        <v>65</v>
      </c>
      <c r="C1992" t="s">
        <v>66</v>
      </c>
      <c r="D1992" t="s">
        <v>34</v>
      </c>
      <c r="E1992">
        <v>5</v>
      </c>
      <c r="F1992">
        <v>35825</v>
      </c>
      <c r="G1992">
        <v>839</v>
      </c>
      <c r="H1992">
        <v>118</v>
      </c>
      <c r="I1992" t="s">
        <v>67</v>
      </c>
      <c r="J1992" s="1">
        <v>43874</v>
      </c>
      <c r="K1992">
        <v>1456.16</v>
      </c>
      <c r="L1992">
        <v>1929</v>
      </c>
      <c r="M1992">
        <v>87.5</v>
      </c>
      <c r="N1992">
        <v>0</v>
      </c>
      <c r="O1992">
        <v>348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 s="5">
        <v>3820.66</v>
      </c>
    </row>
    <row r="1993" spans="1:33" x14ac:dyDescent="0.25">
      <c r="A1993">
        <v>188050</v>
      </c>
      <c r="B1993" t="s">
        <v>350</v>
      </c>
      <c r="C1993" t="s">
        <v>34</v>
      </c>
      <c r="D1993" t="s">
        <v>66</v>
      </c>
      <c r="E1993">
        <v>5</v>
      </c>
      <c r="F1993">
        <v>35825</v>
      </c>
      <c r="G1993">
        <v>838</v>
      </c>
      <c r="H1993">
        <v>117</v>
      </c>
      <c r="I1993" t="s">
        <v>67</v>
      </c>
      <c r="J1993" s="1">
        <v>43874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788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 s="5">
        <v>788</v>
      </c>
    </row>
    <row r="1994" spans="1:33" x14ac:dyDescent="0.25">
      <c r="A1994">
        <v>188051</v>
      </c>
      <c r="B1994" t="s">
        <v>350</v>
      </c>
      <c r="C1994" t="s">
        <v>34</v>
      </c>
      <c r="D1994" t="s">
        <v>66</v>
      </c>
      <c r="E1994">
        <v>5</v>
      </c>
      <c r="F1994">
        <v>35825</v>
      </c>
      <c r="G1994">
        <v>838</v>
      </c>
      <c r="H1994">
        <v>117</v>
      </c>
      <c r="I1994" t="s">
        <v>67</v>
      </c>
      <c r="J1994" s="1">
        <v>43875</v>
      </c>
      <c r="K1994">
        <v>1456.16</v>
      </c>
      <c r="L1994">
        <v>1929</v>
      </c>
      <c r="M1994">
        <v>0</v>
      </c>
      <c r="N1994">
        <v>87.5</v>
      </c>
      <c r="O1994">
        <v>348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 s="5">
        <v>3820.66</v>
      </c>
    </row>
    <row r="1995" spans="1:33" x14ac:dyDescent="0.25">
      <c r="A1995">
        <v>188052</v>
      </c>
      <c r="B1995" t="s">
        <v>350</v>
      </c>
      <c r="C1995" t="s">
        <v>66</v>
      </c>
      <c r="D1995" t="s">
        <v>34</v>
      </c>
      <c r="E1995">
        <v>5</v>
      </c>
      <c r="F1995">
        <v>35825</v>
      </c>
      <c r="G1995">
        <v>838</v>
      </c>
      <c r="H1995">
        <v>117</v>
      </c>
      <c r="I1995" t="s">
        <v>67</v>
      </c>
      <c r="J1995" s="1">
        <v>43876</v>
      </c>
      <c r="K1995">
        <v>1456.16</v>
      </c>
      <c r="L1995">
        <v>1929</v>
      </c>
      <c r="M1995">
        <v>87.5</v>
      </c>
      <c r="N1995">
        <v>0</v>
      </c>
      <c r="O1995">
        <v>348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 s="5">
        <v>3820.66</v>
      </c>
    </row>
    <row r="1996" spans="1:33" x14ac:dyDescent="0.25">
      <c r="A1996">
        <v>188118</v>
      </c>
      <c r="B1996" t="s">
        <v>362</v>
      </c>
      <c r="C1996" t="s">
        <v>34</v>
      </c>
      <c r="D1996" t="s">
        <v>118</v>
      </c>
      <c r="E1996">
        <v>4</v>
      </c>
      <c r="F1996">
        <v>9984</v>
      </c>
      <c r="G1996">
        <v>408</v>
      </c>
      <c r="H1996">
        <v>67</v>
      </c>
      <c r="I1996" t="s">
        <v>67</v>
      </c>
      <c r="J1996" s="1">
        <v>43879</v>
      </c>
      <c r="K1996">
        <v>500</v>
      </c>
      <c r="L1996">
        <v>968</v>
      </c>
      <c r="M1996">
        <v>0</v>
      </c>
      <c r="N1996">
        <v>72.5</v>
      </c>
      <c r="O1996">
        <v>348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 s="5">
        <v>1888.5</v>
      </c>
    </row>
    <row r="1997" spans="1:33" x14ac:dyDescent="0.25">
      <c r="A1997">
        <v>188119</v>
      </c>
      <c r="B1997" t="s">
        <v>362</v>
      </c>
      <c r="C1997" t="s">
        <v>118</v>
      </c>
      <c r="D1997" t="s">
        <v>34</v>
      </c>
      <c r="E1997">
        <v>4</v>
      </c>
      <c r="F1997">
        <v>9984</v>
      </c>
      <c r="G1997">
        <v>408</v>
      </c>
      <c r="H1997">
        <v>67</v>
      </c>
      <c r="I1997" t="s">
        <v>67</v>
      </c>
      <c r="J1997" s="1">
        <v>43879</v>
      </c>
      <c r="K1997">
        <v>500</v>
      </c>
      <c r="L1997">
        <v>968</v>
      </c>
      <c r="M1997">
        <v>72.5</v>
      </c>
      <c r="N1997">
        <v>0</v>
      </c>
      <c r="O1997">
        <v>348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 s="5">
        <v>1888.5</v>
      </c>
    </row>
    <row r="1998" spans="1:33" x14ac:dyDescent="0.25">
      <c r="A1998">
        <v>188109</v>
      </c>
      <c r="B1998" t="s">
        <v>65</v>
      </c>
      <c r="C1998" t="s">
        <v>34</v>
      </c>
      <c r="D1998" t="s">
        <v>66</v>
      </c>
      <c r="E1998">
        <v>5</v>
      </c>
      <c r="F1998">
        <v>35825</v>
      </c>
      <c r="G1998">
        <v>839</v>
      </c>
      <c r="H1998">
        <v>118</v>
      </c>
      <c r="I1998" t="s">
        <v>67</v>
      </c>
      <c r="J1998" s="1">
        <v>43880</v>
      </c>
      <c r="K1998">
        <v>1456.16</v>
      </c>
      <c r="L1998">
        <v>1929</v>
      </c>
      <c r="M1998">
        <v>0</v>
      </c>
      <c r="N1998">
        <v>87.5</v>
      </c>
      <c r="O1998">
        <v>348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 s="5">
        <v>3820.66</v>
      </c>
    </row>
    <row r="1999" spans="1:33" x14ac:dyDescent="0.25">
      <c r="A1999">
        <v>188110</v>
      </c>
      <c r="B1999" t="s">
        <v>65</v>
      </c>
      <c r="C1999" t="s">
        <v>66</v>
      </c>
      <c r="D1999" t="s">
        <v>34</v>
      </c>
      <c r="E1999">
        <v>5</v>
      </c>
      <c r="F1999">
        <v>35825</v>
      </c>
      <c r="G1999">
        <v>839</v>
      </c>
      <c r="H1999">
        <v>118</v>
      </c>
      <c r="I1999" t="s">
        <v>67</v>
      </c>
      <c r="J1999" s="1">
        <v>43881</v>
      </c>
      <c r="K1999">
        <v>1456.16</v>
      </c>
      <c r="L1999">
        <v>1929</v>
      </c>
      <c r="M1999">
        <v>87.5</v>
      </c>
      <c r="N1999">
        <v>0</v>
      </c>
      <c r="O1999">
        <v>348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 s="5">
        <v>3820.66</v>
      </c>
    </row>
    <row r="2000" spans="1:33" x14ac:dyDescent="0.25">
      <c r="A2000">
        <v>188177</v>
      </c>
      <c r="B2000" t="s">
        <v>350</v>
      </c>
      <c r="C2000" t="s">
        <v>34</v>
      </c>
      <c r="D2000" t="s">
        <v>66</v>
      </c>
      <c r="E2000">
        <v>5</v>
      </c>
      <c r="F2000">
        <v>35825</v>
      </c>
      <c r="G2000">
        <v>838</v>
      </c>
      <c r="H2000">
        <v>117</v>
      </c>
      <c r="I2000" t="s">
        <v>67</v>
      </c>
      <c r="J2000" s="1">
        <v>43882</v>
      </c>
      <c r="K2000">
        <v>1456.16</v>
      </c>
      <c r="L2000">
        <v>1929</v>
      </c>
      <c r="M2000">
        <v>0</v>
      </c>
      <c r="N2000">
        <v>87.5</v>
      </c>
      <c r="O2000">
        <v>348</v>
      </c>
      <c r="P2000">
        <v>0</v>
      </c>
      <c r="Q2000">
        <v>0</v>
      </c>
      <c r="R2000">
        <v>0</v>
      </c>
      <c r="S2000">
        <v>0</v>
      </c>
      <c r="T2000">
        <v>1370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 s="5">
        <v>5190.66</v>
      </c>
    </row>
    <row r="2001" spans="1:33" x14ac:dyDescent="0.25">
      <c r="A2001">
        <v>188178</v>
      </c>
      <c r="B2001" t="s">
        <v>350</v>
      </c>
      <c r="C2001" t="s">
        <v>66</v>
      </c>
      <c r="D2001" t="s">
        <v>34</v>
      </c>
      <c r="E2001">
        <v>5</v>
      </c>
      <c r="F2001">
        <v>35825</v>
      </c>
      <c r="G2001">
        <v>838</v>
      </c>
      <c r="H2001">
        <v>117</v>
      </c>
      <c r="I2001" t="s">
        <v>67</v>
      </c>
      <c r="J2001" s="1">
        <v>43883</v>
      </c>
      <c r="K2001">
        <v>1456.16</v>
      </c>
      <c r="L2001">
        <v>1929</v>
      </c>
      <c r="M2001">
        <v>87.5</v>
      </c>
      <c r="N2001">
        <v>0</v>
      </c>
      <c r="O2001">
        <v>348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 s="5">
        <v>3820.66</v>
      </c>
    </row>
    <row r="2002" spans="1:33" x14ac:dyDescent="0.25">
      <c r="A2002">
        <v>188262</v>
      </c>
      <c r="B2002" t="s">
        <v>65</v>
      </c>
      <c r="C2002" t="s">
        <v>34</v>
      </c>
      <c r="D2002" t="s">
        <v>66</v>
      </c>
      <c r="E2002">
        <v>5</v>
      </c>
      <c r="F2002">
        <v>35825</v>
      </c>
      <c r="G2002">
        <v>839</v>
      </c>
      <c r="H2002">
        <v>118</v>
      </c>
      <c r="I2002" t="s">
        <v>67</v>
      </c>
      <c r="J2002" s="1">
        <v>43887</v>
      </c>
      <c r="K2002">
        <v>1456.16</v>
      </c>
      <c r="L2002">
        <v>1929</v>
      </c>
      <c r="M2002">
        <v>0</v>
      </c>
      <c r="N2002">
        <v>87.5</v>
      </c>
      <c r="O2002">
        <v>348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 s="5">
        <v>3820.66</v>
      </c>
    </row>
    <row r="2003" spans="1:33" x14ac:dyDescent="0.25">
      <c r="A2003">
        <v>188263</v>
      </c>
      <c r="B2003" t="s">
        <v>65</v>
      </c>
      <c r="C2003" t="s">
        <v>66</v>
      </c>
      <c r="D2003" t="s">
        <v>34</v>
      </c>
      <c r="E2003">
        <v>5</v>
      </c>
      <c r="F2003">
        <v>35825</v>
      </c>
      <c r="G2003">
        <v>839</v>
      </c>
      <c r="H2003">
        <v>118</v>
      </c>
      <c r="I2003" t="s">
        <v>67</v>
      </c>
      <c r="J2003" s="1">
        <v>43888</v>
      </c>
      <c r="K2003">
        <v>1456.16</v>
      </c>
      <c r="L2003">
        <v>1929</v>
      </c>
      <c r="M2003">
        <v>87.5</v>
      </c>
      <c r="N2003">
        <v>0</v>
      </c>
      <c r="O2003">
        <v>348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 s="5">
        <v>3820.66</v>
      </c>
    </row>
    <row r="2004" spans="1:33" x14ac:dyDescent="0.25">
      <c r="A2004">
        <v>188312</v>
      </c>
      <c r="B2004" t="s">
        <v>350</v>
      </c>
      <c r="C2004" t="s">
        <v>34</v>
      </c>
      <c r="D2004" t="s">
        <v>66</v>
      </c>
      <c r="E2004">
        <v>5</v>
      </c>
      <c r="F2004">
        <v>35825</v>
      </c>
      <c r="G2004">
        <v>838</v>
      </c>
      <c r="H2004">
        <v>117</v>
      </c>
      <c r="I2004" t="s">
        <v>67</v>
      </c>
      <c r="J2004" s="1">
        <v>43889</v>
      </c>
      <c r="K2004">
        <v>1456.16</v>
      </c>
      <c r="L2004">
        <v>1929</v>
      </c>
      <c r="M2004">
        <v>0</v>
      </c>
      <c r="N2004">
        <v>87.5</v>
      </c>
      <c r="O2004">
        <v>348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 s="5">
        <v>3820.66</v>
      </c>
    </row>
    <row r="2005" spans="1:33" x14ac:dyDescent="0.25">
      <c r="A2005">
        <v>188313</v>
      </c>
      <c r="B2005" t="s">
        <v>350</v>
      </c>
      <c r="C2005" t="s">
        <v>66</v>
      </c>
      <c r="D2005" t="s">
        <v>34</v>
      </c>
      <c r="E2005">
        <v>5</v>
      </c>
      <c r="F2005">
        <v>35825</v>
      </c>
      <c r="G2005">
        <v>838</v>
      </c>
      <c r="H2005">
        <v>117</v>
      </c>
      <c r="I2005" t="s">
        <v>67</v>
      </c>
      <c r="J2005" s="1">
        <v>43890</v>
      </c>
      <c r="K2005">
        <v>1456.16</v>
      </c>
      <c r="L2005">
        <v>1929</v>
      </c>
      <c r="M2005">
        <v>87.5</v>
      </c>
      <c r="N2005">
        <v>0</v>
      </c>
      <c r="O2005">
        <v>348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 s="5">
        <v>3820.66</v>
      </c>
    </row>
    <row r="2006" spans="1:33" x14ac:dyDescent="0.25">
      <c r="A2006">
        <v>188348</v>
      </c>
      <c r="B2006" t="s">
        <v>362</v>
      </c>
      <c r="C2006" t="s">
        <v>34</v>
      </c>
      <c r="D2006" t="s">
        <v>118</v>
      </c>
      <c r="E2006">
        <v>4</v>
      </c>
      <c r="F2006">
        <v>9984</v>
      </c>
      <c r="G2006">
        <v>408</v>
      </c>
      <c r="H2006">
        <v>67</v>
      </c>
      <c r="I2006" t="s">
        <v>67</v>
      </c>
      <c r="J2006" s="1">
        <v>43891</v>
      </c>
      <c r="K2006">
        <v>500</v>
      </c>
      <c r="L2006">
        <v>968</v>
      </c>
      <c r="M2006">
        <v>0</v>
      </c>
      <c r="N2006">
        <v>72.5</v>
      </c>
      <c r="O2006">
        <v>348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 s="5">
        <v>1888.5</v>
      </c>
    </row>
    <row r="2007" spans="1:33" x14ac:dyDescent="0.25">
      <c r="A2007">
        <v>188349</v>
      </c>
      <c r="B2007" t="s">
        <v>362</v>
      </c>
      <c r="C2007" t="s">
        <v>118</v>
      </c>
      <c r="D2007" t="s">
        <v>34</v>
      </c>
      <c r="E2007">
        <v>4</v>
      </c>
      <c r="F2007">
        <v>9984</v>
      </c>
      <c r="G2007">
        <v>408</v>
      </c>
      <c r="H2007">
        <v>67</v>
      </c>
      <c r="I2007" t="s">
        <v>67</v>
      </c>
      <c r="J2007" s="1">
        <v>43891</v>
      </c>
      <c r="K2007">
        <v>500</v>
      </c>
      <c r="L2007">
        <v>968</v>
      </c>
      <c r="M2007">
        <v>72.5</v>
      </c>
      <c r="N2007">
        <v>0</v>
      </c>
      <c r="O2007">
        <v>348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 s="5">
        <v>1888.5</v>
      </c>
    </row>
    <row r="2008" spans="1:33" x14ac:dyDescent="0.25">
      <c r="A2008">
        <v>188400</v>
      </c>
      <c r="B2008" t="s">
        <v>65</v>
      </c>
      <c r="C2008" t="s">
        <v>34</v>
      </c>
      <c r="D2008" t="s">
        <v>66</v>
      </c>
      <c r="E2008">
        <v>5</v>
      </c>
      <c r="F2008">
        <v>35825</v>
      </c>
      <c r="G2008">
        <v>839</v>
      </c>
      <c r="H2008">
        <v>118</v>
      </c>
      <c r="I2008" t="s">
        <v>67</v>
      </c>
      <c r="J2008" s="1">
        <v>43894</v>
      </c>
      <c r="K2008">
        <v>1456.16</v>
      </c>
      <c r="L2008">
        <v>1929</v>
      </c>
      <c r="M2008">
        <v>0</v>
      </c>
      <c r="N2008">
        <v>87.5</v>
      </c>
      <c r="O2008">
        <v>348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 s="5">
        <v>3820.66</v>
      </c>
    </row>
    <row r="2009" spans="1:33" x14ac:dyDescent="0.25">
      <c r="A2009">
        <v>188401</v>
      </c>
      <c r="B2009" t="s">
        <v>65</v>
      </c>
      <c r="C2009" t="s">
        <v>66</v>
      </c>
      <c r="D2009" t="s">
        <v>34</v>
      </c>
      <c r="E2009">
        <v>5</v>
      </c>
      <c r="F2009">
        <v>35825</v>
      </c>
      <c r="G2009">
        <v>839</v>
      </c>
      <c r="H2009">
        <v>118</v>
      </c>
      <c r="I2009" t="s">
        <v>67</v>
      </c>
      <c r="J2009" s="1">
        <v>43895</v>
      </c>
      <c r="K2009">
        <v>1456.16</v>
      </c>
      <c r="L2009">
        <v>1929</v>
      </c>
      <c r="M2009">
        <v>87.5</v>
      </c>
      <c r="N2009">
        <v>0</v>
      </c>
      <c r="O2009">
        <v>348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 s="5">
        <v>3820.66</v>
      </c>
    </row>
    <row r="2010" spans="1:33" x14ac:dyDescent="0.25">
      <c r="A2010">
        <v>188448</v>
      </c>
      <c r="B2010" t="s">
        <v>350</v>
      </c>
      <c r="C2010" t="s">
        <v>34</v>
      </c>
      <c r="D2010" t="s">
        <v>66</v>
      </c>
      <c r="E2010">
        <v>5</v>
      </c>
      <c r="F2010">
        <v>35825</v>
      </c>
      <c r="G2010">
        <v>838</v>
      </c>
      <c r="H2010">
        <v>117</v>
      </c>
      <c r="I2010" t="s">
        <v>67</v>
      </c>
      <c r="J2010" s="1">
        <v>43896</v>
      </c>
      <c r="K2010">
        <v>1456.16</v>
      </c>
      <c r="L2010">
        <v>1929</v>
      </c>
      <c r="M2010">
        <v>0</v>
      </c>
      <c r="N2010">
        <v>87.5</v>
      </c>
      <c r="O2010">
        <v>348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 s="5">
        <v>3820.66</v>
      </c>
    </row>
    <row r="2011" spans="1:33" x14ac:dyDescent="0.25">
      <c r="A2011">
        <v>188449</v>
      </c>
      <c r="B2011" t="s">
        <v>350</v>
      </c>
      <c r="C2011" t="s">
        <v>66</v>
      </c>
      <c r="D2011" t="s">
        <v>34</v>
      </c>
      <c r="E2011">
        <v>5</v>
      </c>
      <c r="F2011">
        <v>35825</v>
      </c>
      <c r="G2011">
        <v>838</v>
      </c>
      <c r="H2011">
        <v>117</v>
      </c>
      <c r="I2011" t="s">
        <v>67</v>
      </c>
      <c r="J2011" s="1">
        <v>43897</v>
      </c>
      <c r="K2011">
        <v>1456.16</v>
      </c>
      <c r="L2011">
        <v>1929</v>
      </c>
      <c r="M2011">
        <v>87.5</v>
      </c>
      <c r="N2011">
        <v>0</v>
      </c>
      <c r="O2011">
        <v>348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 s="5">
        <v>3820.66</v>
      </c>
    </row>
    <row r="2012" spans="1:33" x14ac:dyDescent="0.25">
      <c r="A2012">
        <v>188519</v>
      </c>
      <c r="B2012" t="s">
        <v>65</v>
      </c>
      <c r="C2012" t="s">
        <v>34</v>
      </c>
      <c r="D2012" t="s">
        <v>66</v>
      </c>
      <c r="E2012">
        <v>5</v>
      </c>
      <c r="F2012">
        <v>35825</v>
      </c>
      <c r="G2012">
        <v>839</v>
      </c>
      <c r="H2012">
        <v>118</v>
      </c>
      <c r="I2012" t="s">
        <v>67</v>
      </c>
      <c r="J2012" s="1">
        <v>43901</v>
      </c>
      <c r="K2012">
        <v>1456.16</v>
      </c>
      <c r="L2012">
        <v>1929</v>
      </c>
      <c r="M2012">
        <v>0</v>
      </c>
      <c r="N2012">
        <v>87.5</v>
      </c>
      <c r="O2012">
        <v>348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 s="5">
        <v>3820.66</v>
      </c>
    </row>
    <row r="2013" spans="1:33" x14ac:dyDescent="0.25">
      <c r="A2013">
        <v>188546</v>
      </c>
      <c r="B2013" t="s">
        <v>65</v>
      </c>
      <c r="C2013" t="s">
        <v>66</v>
      </c>
      <c r="D2013" t="s">
        <v>34</v>
      </c>
      <c r="E2013">
        <v>5</v>
      </c>
      <c r="F2013">
        <v>35825</v>
      </c>
      <c r="G2013">
        <v>839</v>
      </c>
      <c r="H2013">
        <v>118</v>
      </c>
      <c r="I2013" t="s">
        <v>67</v>
      </c>
      <c r="J2013" s="1">
        <v>43902</v>
      </c>
      <c r="K2013">
        <v>1456.16</v>
      </c>
      <c r="L2013">
        <v>1929</v>
      </c>
      <c r="M2013">
        <v>87.5</v>
      </c>
      <c r="N2013">
        <v>0</v>
      </c>
      <c r="O2013">
        <v>348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 s="5">
        <v>3820.66</v>
      </c>
    </row>
    <row r="2014" spans="1:33" x14ac:dyDescent="0.25">
      <c r="A2014">
        <v>188586</v>
      </c>
      <c r="B2014" t="s">
        <v>350</v>
      </c>
      <c r="C2014" t="s">
        <v>34</v>
      </c>
      <c r="D2014" t="s">
        <v>66</v>
      </c>
      <c r="E2014">
        <v>5</v>
      </c>
      <c r="F2014">
        <v>35825</v>
      </c>
      <c r="G2014">
        <v>838</v>
      </c>
      <c r="H2014">
        <v>117</v>
      </c>
      <c r="I2014" t="s">
        <v>67</v>
      </c>
      <c r="J2014" s="1">
        <v>43903</v>
      </c>
      <c r="K2014">
        <v>1456.16</v>
      </c>
      <c r="L2014">
        <v>1929</v>
      </c>
      <c r="M2014">
        <v>0</v>
      </c>
      <c r="N2014">
        <v>87.5</v>
      </c>
      <c r="O2014">
        <v>348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 s="5">
        <v>3820.66</v>
      </c>
    </row>
    <row r="2015" spans="1:33" x14ac:dyDescent="0.25">
      <c r="A2015">
        <v>188587</v>
      </c>
      <c r="B2015" t="s">
        <v>350</v>
      </c>
      <c r="C2015" t="s">
        <v>66</v>
      </c>
      <c r="D2015" t="s">
        <v>34</v>
      </c>
      <c r="E2015">
        <v>5</v>
      </c>
      <c r="F2015">
        <v>35825</v>
      </c>
      <c r="G2015">
        <v>838</v>
      </c>
      <c r="H2015">
        <v>117</v>
      </c>
      <c r="I2015" t="s">
        <v>67</v>
      </c>
      <c r="J2015" s="1">
        <v>43904</v>
      </c>
      <c r="K2015">
        <v>1456.16</v>
      </c>
      <c r="L2015">
        <v>1929</v>
      </c>
      <c r="M2015">
        <v>87.5</v>
      </c>
      <c r="N2015">
        <v>0</v>
      </c>
      <c r="O2015">
        <v>348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 s="5">
        <v>3820.66</v>
      </c>
    </row>
    <row r="2016" spans="1:33" x14ac:dyDescent="0.25">
      <c r="A2016">
        <v>188674</v>
      </c>
      <c r="B2016" t="s">
        <v>65</v>
      </c>
      <c r="C2016" t="s">
        <v>34</v>
      </c>
      <c r="D2016" t="s">
        <v>66</v>
      </c>
      <c r="E2016">
        <v>5</v>
      </c>
      <c r="F2016">
        <v>35825</v>
      </c>
      <c r="G2016">
        <v>839</v>
      </c>
      <c r="H2016">
        <v>118</v>
      </c>
      <c r="I2016" t="s">
        <v>67</v>
      </c>
      <c r="J2016" s="1">
        <v>43908</v>
      </c>
      <c r="K2016">
        <v>1456.16</v>
      </c>
      <c r="L2016">
        <v>1929</v>
      </c>
      <c r="M2016">
        <v>0</v>
      </c>
      <c r="N2016">
        <v>87.5</v>
      </c>
      <c r="O2016">
        <v>348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 s="5">
        <v>3820.66</v>
      </c>
    </row>
    <row r="2017" spans="1:33" x14ac:dyDescent="0.25">
      <c r="A2017">
        <v>188675</v>
      </c>
      <c r="B2017" t="s">
        <v>65</v>
      </c>
      <c r="C2017" t="s">
        <v>66</v>
      </c>
      <c r="D2017" t="s">
        <v>34</v>
      </c>
      <c r="E2017">
        <v>5</v>
      </c>
      <c r="F2017">
        <v>35825</v>
      </c>
      <c r="G2017">
        <v>839</v>
      </c>
      <c r="H2017">
        <v>118</v>
      </c>
      <c r="I2017" t="s">
        <v>67</v>
      </c>
      <c r="J2017" s="1">
        <v>43909</v>
      </c>
      <c r="K2017">
        <v>1456.16</v>
      </c>
      <c r="L2017">
        <v>1929</v>
      </c>
      <c r="M2017">
        <v>87.5</v>
      </c>
      <c r="N2017">
        <v>0</v>
      </c>
      <c r="O2017">
        <v>348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 s="5">
        <v>3820.66</v>
      </c>
    </row>
    <row r="2018" spans="1:33" x14ac:dyDescent="0.25">
      <c r="A2018">
        <v>188717</v>
      </c>
      <c r="B2018" t="s">
        <v>350</v>
      </c>
      <c r="C2018" t="s">
        <v>34</v>
      </c>
      <c r="D2018" t="s">
        <v>66</v>
      </c>
      <c r="E2018">
        <v>5</v>
      </c>
      <c r="F2018">
        <v>35825</v>
      </c>
      <c r="G2018">
        <v>838</v>
      </c>
      <c r="H2018">
        <v>117</v>
      </c>
      <c r="I2018" t="s">
        <v>67</v>
      </c>
      <c r="J2018" s="1">
        <v>43910</v>
      </c>
      <c r="K2018">
        <v>1456.16</v>
      </c>
      <c r="L2018">
        <v>1929</v>
      </c>
      <c r="M2018">
        <v>0</v>
      </c>
      <c r="N2018">
        <v>87.5</v>
      </c>
      <c r="O2018">
        <v>348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359</v>
      </c>
      <c r="AC2018">
        <v>0</v>
      </c>
      <c r="AD2018">
        <v>0</v>
      </c>
      <c r="AE2018">
        <v>0</v>
      </c>
      <c r="AF2018">
        <v>0</v>
      </c>
      <c r="AG2018" s="5">
        <v>4179.66</v>
      </c>
    </row>
    <row r="2019" spans="1:33" x14ac:dyDescent="0.25">
      <c r="A2019">
        <v>188718</v>
      </c>
      <c r="B2019" t="s">
        <v>350</v>
      </c>
      <c r="C2019" t="s">
        <v>66</v>
      </c>
      <c r="D2019" t="s">
        <v>34</v>
      </c>
      <c r="E2019">
        <v>5</v>
      </c>
      <c r="F2019">
        <v>35825</v>
      </c>
      <c r="G2019">
        <v>838</v>
      </c>
      <c r="H2019">
        <v>117</v>
      </c>
      <c r="I2019" t="s">
        <v>67</v>
      </c>
      <c r="J2019" s="1">
        <v>43911</v>
      </c>
      <c r="K2019">
        <v>1456.16</v>
      </c>
      <c r="L2019">
        <v>1929</v>
      </c>
      <c r="M2019">
        <v>87.5</v>
      </c>
      <c r="N2019">
        <v>0</v>
      </c>
      <c r="O2019">
        <v>348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 s="5">
        <v>3820.66</v>
      </c>
    </row>
    <row r="2020" spans="1:33" x14ac:dyDescent="0.25">
      <c r="A2020">
        <v>188795</v>
      </c>
      <c r="B2020" t="s">
        <v>462</v>
      </c>
      <c r="C2020" t="s">
        <v>34</v>
      </c>
      <c r="D2020" t="s">
        <v>35</v>
      </c>
      <c r="E2020">
        <v>4</v>
      </c>
      <c r="F2020">
        <v>69365</v>
      </c>
      <c r="G2020">
        <v>950</v>
      </c>
      <c r="H2020">
        <v>106</v>
      </c>
      <c r="I2020" t="s">
        <v>67</v>
      </c>
      <c r="J2020" s="1">
        <v>43915</v>
      </c>
      <c r="K2020">
        <v>4496.1499999999996</v>
      </c>
      <c r="L2020">
        <v>1559</v>
      </c>
      <c r="M2020">
        <v>0</v>
      </c>
      <c r="N2020">
        <v>162.5</v>
      </c>
      <c r="O2020">
        <v>348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 s="5">
        <v>6565.65</v>
      </c>
    </row>
    <row r="2021" spans="1:33" x14ac:dyDescent="0.25">
      <c r="A2021">
        <v>188802</v>
      </c>
      <c r="B2021" t="s">
        <v>65</v>
      </c>
      <c r="C2021" t="s">
        <v>34</v>
      </c>
      <c r="D2021" t="s">
        <v>66</v>
      </c>
      <c r="E2021">
        <v>5</v>
      </c>
      <c r="F2021">
        <v>35825</v>
      </c>
      <c r="G2021">
        <v>839</v>
      </c>
      <c r="H2021">
        <v>118</v>
      </c>
      <c r="I2021" t="s">
        <v>67</v>
      </c>
      <c r="J2021" s="1">
        <v>43915</v>
      </c>
      <c r="K2021">
        <v>1456.16</v>
      </c>
      <c r="L2021">
        <v>1929</v>
      </c>
      <c r="M2021">
        <v>0</v>
      </c>
      <c r="N2021">
        <v>87.5</v>
      </c>
      <c r="O2021">
        <v>348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 s="5">
        <v>3820.66</v>
      </c>
    </row>
    <row r="2022" spans="1:33" x14ac:dyDescent="0.25">
      <c r="A2022">
        <v>188803</v>
      </c>
      <c r="B2022" t="s">
        <v>65</v>
      </c>
      <c r="C2022" t="s">
        <v>66</v>
      </c>
      <c r="D2022" t="s">
        <v>34</v>
      </c>
      <c r="E2022">
        <v>5</v>
      </c>
      <c r="F2022">
        <v>35825</v>
      </c>
      <c r="G2022">
        <v>839</v>
      </c>
      <c r="H2022">
        <v>118</v>
      </c>
      <c r="I2022" t="s">
        <v>67</v>
      </c>
      <c r="J2022" s="1">
        <v>43916</v>
      </c>
      <c r="K2022">
        <v>1456.16</v>
      </c>
      <c r="L2022">
        <v>1929</v>
      </c>
      <c r="M2022">
        <v>87.5</v>
      </c>
      <c r="N2022">
        <v>0</v>
      </c>
      <c r="O2022">
        <v>348</v>
      </c>
      <c r="P2022">
        <v>0</v>
      </c>
      <c r="Q2022">
        <v>0</v>
      </c>
      <c r="R2022">
        <v>0</v>
      </c>
      <c r="S2022">
        <v>548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 s="5">
        <v>4368.66</v>
      </c>
    </row>
    <row r="2023" spans="1:33" x14ac:dyDescent="0.25">
      <c r="A2023">
        <v>188849</v>
      </c>
      <c r="B2023" t="s">
        <v>350</v>
      </c>
      <c r="C2023" t="s">
        <v>34</v>
      </c>
      <c r="D2023" t="s">
        <v>66</v>
      </c>
      <c r="E2023">
        <v>5</v>
      </c>
      <c r="F2023">
        <v>35825</v>
      </c>
      <c r="G2023">
        <v>838</v>
      </c>
      <c r="H2023">
        <v>117</v>
      </c>
      <c r="I2023" t="s">
        <v>67</v>
      </c>
      <c r="J2023" s="1">
        <v>43917</v>
      </c>
      <c r="K2023">
        <v>1456.16</v>
      </c>
      <c r="L2023">
        <v>1929</v>
      </c>
      <c r="M2023">
        <v>0</v>
      </c>
      <c r="N2023">
        <v>87.5</v>
      </c>
      <c r="O2023">
        <v>348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 s="5">
        <v>3820.66</v>
      </c>
    </row>
    <row r="2024" spans="1:33" x14ac:dyDescent="0.25">
      <c r="A2024">
        <v>188850</v>
      </c>
      <c r="B2024" t="s">
        <v>350</v>
      </c>
      <c r="C2024" t="s">
        <v>66</v>
      </c>
      <c r="D2024" t="s">
        <v>34</v>
      </c>
      <c r="E2024">
        <v>5</v>
      </c>
      <c r="F2024">
        <v>35825</v>
      </c>
      <c r="G2024">
        <v>838</v>
      </c>
      <c r="H2024">
        <v>117</v>
      </c>
      <c r="I2024" t="s">
        <v>67</v>
      </c>
      <c r="J2024" s="1">
        <v>43918</v>
      </c>
      <c r="K2024">
        <v>1456.16</v>
      </c>
      <c r="L2024">
        <v>1929</v>
      </c>
      <c r="M2024">
        <v>87.5</v>
      </c>
      <c r="N2024">
        <v>0</v>
      </c>
      <c r="O2024">
        <v>348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 s="5">
        <v>3820.66</v>
      </c>
    </row>
    <row r="2025" spans="1:33" s="4" customFormat="1" x14ac:dyDescent="0.25">
      <c r="B2025" s="4" t="s">
        <v>708</v>
      </c>
      <c r="C2025" s="4">
        <v>51</v>
      </c>
      <c r="J2025" s="6"/>
      <c r="K2025" s="7">
        <v>70273.890000000072</v>
      </c>
      <c r="L2025" s="7">
        <v>87034</v>
      </c>
      <c r="M2025" s="7">
        <v>2232.5</v>
      </c>
      <c r="N2025" s="7">
        <v>2557.5</v>
      </c>
      <c r="O2025" s="7">
        <v>16356</v>
      </c>
      <c r="P2025" s="7">
        <v>0</v>
      </c>
      <c r="Q2025" s="7">
        <v>0</v>
      </c>
      <c r="R2025" s="7">
        <v>0</v>
      </c>
      <c r="S2025" s="7">
        <v>1644</v>
      </c>
      <c r="T2025" s="7">
        <v>2192</v>
      </c>
      <c r="U2025" s="7">
        <v>0</v>
      </c>
      <c r="V2025" s="7">
        <v>0</v>
      </c>
      <c r="W2025" s="7">
        <v>0</v>
      </c>
      <c r="X2025" s="7">
        <v>0</v>
      </c>
      <c r="Y2025" s="7">
        <v>1473</v>
      </c>
      <c r="Z2025" s="7">
        <v>0</v>
      </c>
      <c r="AA2025" s="7">
        <v>0</v>
      </c>
      <c r="AB2025" s="7">
        <v>359</v>
      </c>
      <c r="AC2025" s="7">
        <v>0</v>
      </c>
      <c r="AD2025" s="7">
        <v>0</v>
      </c>
      <c r="AE2025" s="7">
        <v>0</v>
      </c>
      <c r="AF2025" s="7">
        <v>0</v>
      </c>
      <c r="AG2025" s="7"/>
    </row>
    <row r="2026" spans="1:33" x14ac:dyDescent="0.25">
      <c r="A2026">
        <v>188904</v>
      </c>
      <c r="B2026" t="s">
        <v>65</v>
      </c>
      <c r="C2026" t="s">
        <v>34</v>
      </c>
      <c r="D2026" t="s">
        <v>66</v>
      </c>
      <c r="E2026">
        <v>5</v>
      </c>
      <c r="F2026">
        <v>35825</v>
      </c>
      <c r="G2026">
        <v>839</v>
      </c>
      <c r="H2026">
        <v>118</v>
      </c>
      <c r="I2026" t="s">
        <v>67</v>
      </c>
      <c r="J2026" s="1">
        <v>43922</v>
      </c>
      <c r="K2026">
        <v>1456.16</v>
      </c>
      <c r="L2026">
        <v>1929</v>
      </c>
      <c r="M2026">
        <v>0</v>
      </c>
      <c r="N2026">
        <v>87.5</v>
      </c>
      <c r="O2026">
        <v>348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 s="5">
        <v>3820.66</v>
      </c>
    </row>
    <row r="2027" spans="1:33" x14ac:dyDescent="0.25">
      <c r="A2027">
        <v>188905</v>
      </c>
      <c r="B2027" t="s">
        <v>65</v>
      </c>
      <c r="C2027" t="s">
        <v>66</v>
      </c>
      <c r="D2027" t="s">
        <v>34</v>
      </c>
      <c r="E2027">
        <v>5</v>
      </c>
      <c r="F2027">
        <v>35825</v>
      </c>
      <c r="G2027">
        <v>839</v>
      </c>
      <c r="H2027">
        <v>118</v>
      </c>
      <c r="I2027" t="s">
        <v>67</v>
      </c>
      <c r="J2027" s="1">
        <v>43923</v>
      </c>
      <c r="K2027">
        <v>1456.16</v>
      </c>
      <c r="L2027">
        <v>1929</v>
      </c>
      <c r="M2027">
        <v>87.5</v>
      </c>
      <c r="N2027">
        <v>0</v>
      </c>
      <c r="O2027">
        <v>348</v>
      </c>
      <c r="P2027">
        <v>0</v>
      </c>
      <c r="Q2027">
        <v>0</v>
      </c>
      <c r="R2027">
        <v>0</v>
      </c>
      <c r="S2027">
        <v>548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 s="5">
        <v>4368.66</v>
      </c>
    </row>
    <row r="2028" spans="1:33" x14ac:dyDescent="0.25">
      <c r="A2028">
        <v>188948</v>
      </c>
      <c r="B2028" t="s">
        <v>350</v>
      </c>
      <c r="C2028" t="s">
        <v>34</v>
      </c>
      <c r="D2028" t="s">
        <v>66</v>
      </c>
      <c r="E2028">
        <v>5</v>
      </c>
      <c r="F2028">
        <v>35825</v>
      </c>
      <c r="G2028">
        <v>838</v>
      </c>
      <c r="H2028">
        <v>117</v>
      </c>
      <c r="I2028" t="s">
        <v>67</v>
      </c>
      <c r="J2028" s="1">
        <v>43924</v>
      </c>
      <c r="K2028">
        <v>1456.16</v>
      </c>
      <c r="L2028">
        <v>1929</v>
      </c>
      <c r="M2028">
        <v>0</v>
      </c>
      <c r="N2028">
        <v>87.5</v>
      </c>
      <c r="O2028">
        <v>348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 s="5">
        <v>3820.66</v>
      </c>
    </row>
    <row r="2029" spans="1:33" x14ac:dyDescent="0.25">
      <c r="A2029">
        <v>188949</v>
      </c>
      <c r="B2029" t="s">
        <v>350</v>
      </c>
      <c r="C2029" t="s">
        <v>66</v>
      </c>
      <c r="D2029" t="s">
        <v>34</v>
      </c>
      <c r="E2029">
        <v>5</v>
      </c>
      <c r="F2029">
        <v>35825</v>
      </c>
      <c r="G2029">
        <v>838</v>
      </c>
      <c r="H2029">
        <v>117</v>
      </c>
      <c r="I2029" t="s">
        <v>67</v>
      </c>
      <c r="J2029" s="1">
        <v>43925</v>
      </c>
      <c r="K2029">
        <v>1456.16</v>
      </c>
      <c r="L2029">
        <v>1929</v>
      </c>
      <c r="M2029">
        <v>87.5</v>
      </c>
      <c r="N2029">
        <v>0</v>
      </c>
      <c r="O2029">
        <v>348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 s="5">
        <v>3820.66</v>
      </c>
    </row>
    <row r="2030" spans="1:33" x14ac:dyDescent="0.25">
      <c r="A2030">
        <v>189027</v>
      </c>
      <c r="B2030" t="s">
        <v>65</v>
      </c>
      <c r="C2030" t="s">
        <v>34</v>
      </c>
      <c r="D2030" t="s">
        <v>66</v>
      </c>
      <c r="E2030">
        <v>5</v>
      </c>
      <c r="F2030">
        <v>35825</v>
      </c>
      <c r="G2030">
        <v>839</v>
      </c>
      <c r="H2030">
        <v>118</v>
      </c>
      <c r="I2030" t="s">
        <v>67</v>
      </c>
      <c r="J2030" s="1">
        <v>43929</v>
      </c>
      <c r="K2030">
        <v>1456.16</v>
      </c>
      <c r="L2030">
        <v>1929</v>
      </c>
      <c r="M2030">
        <v>0</v>
      </c>
      <c r="N2030">
        <v>87.5</v>
      </c>
      <c r="O2030">
        <v>348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 s="5">
        <v>3820.66</v>
      </c>
    </row>
    <row r="2031" spans="1:33" x14ac:dyDescent="0.25">
      <c r="A2031">
        <v>189028</v>
      </c>
      <c r="B2031" t="s">
        <v>65</v>
      </c>
      <c r="C2031" t="s">
        <v>66</v>
      </c>
      <c r="D2031" t="s">
        <v>34</v>
      </c>
      <c r="E2031">
        <v>5</v>
      </c>
      <c r="F2031">
        <v>35825</v>
      </c>
      <c r="G2031">
        <v>839</v>
      </c>
      <c r="H2031">
        <v>118</v>
      </c>
      <c r="I2031" t="s">
        <v>67</v>
      </c>
      <c r="J2031" s="1">
        <v>43930</v>
      </c>
      <c r="K2031">
        <v>1456.16</v>
      </c>
      <c r="L2031">
        <v>1929</v>
      </c>
      <c r="M2031">
        <v>87.5</v>
      </c>
      <c r="N2031">
        <v>0</v>
      </c>
      <c r="O2031">
        <v>348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 s="5">
        <v>3820.66</v>
      </c>
    </row>
    <row r="2032" spans="1:33" x14ac:dyDescent="0.25">
      <c r="A2032">
        <v>189081</v>
      </c>
      <c r="B2032" t="s">
        <v>350</v>
      </c>
      <c r="C2032" t="s">
        <v>34</v>
      </c>
      <c r="D2032" t="s">
        <v>66</v>
      </c>
      <c r="E2032">
        <v>5</v>
      </c>
      <c r="F2032">
        <v>35825</v>
      </c>
      <c r="G2032">
        <v>838</v>
      </c>
      <c r="H2032">
        <v>117</v>
      </c>
      <c r="I2032" t="s">
        <v>67</v>
      </c>
      <c r="J2032" s="1">
        <v>43931</v>
      </c>
      <c r="K2032">
        <v>1456.16</v>
      </c>
      <c r="L2032">
        <v>1929</v>
      </c>
      <c r="M2032">
        <v>0</v>
      </c>
      <c r="N2032">
        <v>87.5</v>
      </c>
      <c r="O2032">
        <v>348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 s="5">
        <v>3820.66</v>
      </c>
    </row>
    <row r="2033" spans="1:33" x14ac:dyDescent="0.25">
      <c r="A2033">
        <v>189082</v>
      </c>
      <c r="B2033" t="s">
        <v>350</v>
      </c>
      <c r="C2033" t="s">
        <v>66</v>
      </c>
      <c r="D2033" t="s">
        <v>34</v>
      </c>
      <c r="E2033">
        <v>5</v>
      </c>
      <c r="F2033">
        <v>35825</v>
      </c>
      <c r="G2033">
        <v>838</v>
      </c>
      <c r="H2033">
        <v>117</v>
      </c>
      <c r="I2033" t="s">
        <v>67</v>
      </c>
      <c r="J2033" s="1">
        <v>43932</v>
      </c>
      <c r="K2033">
        <v>1456.16</v>
      </c>
      <c r="L2033">
        <v>1929</v>
      </c>
      <c r="M2033">
        <v>87.5</v>
      </c>
      <c r="N2033">
        <v>0</v>
      </c>
      <c r="O2033">
        <v>348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 s="5">
        <v>3820.66</v>
      </c>
    </row>
    <row r="2034" spans="1:33" x14ac:dyDescent="0.25">
      <c r="A2034">
        <v>189148</v>
      </c>
      <c r="B2034" t="s">
        <v>65</v>
      </c>
      <c r="C2034" t="s">
        <v>34</v>
      </c>
      <c r="D2034" t="s">
        <v>66</v>
      </c>
      <c r="E2034">
        <v>5</v>
      </c>
      <c r="F2034">
        <v>35825</v>
      </c>
      <c r="G2034">
        <v>839</v>
      </c>
      <c r="H2034">
        <v>118</v>
      </c>
      <c r="I2034" t="s">
        <v>67</v>
      </c>
      <c r="J2034" s="1">
        <v>43936</v>
      </c>
      <c r="K2034">
        <v>1456.16</v>
      </c>
      <c r="L2034">
        <v>1929</v>
      </c>
      <c r="M2034">
        <v>0</v>
      </c>
      <c r="N2034">
        <v>87.5</v>
      </c>
      <c r="O2034">
        <v>348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 s="5">
        <v>3820.66</v>
      </c>
    </row>
    <row r="2035" spans="1:33" x14ac:dyDescent="0.25">
      <c r="A2035">
        <v>189149</v>
      </c>
      <c r="B2035" t="s">
        <v>65</v>
      </c>
      <c r="C2035" t="s">
        <v>66</v>
      </c>
      <c r="D2035" t="s">
        <v>34</v>
      </c>
      <c r="E2035">
        <v>5</v>
      </c>
      <c r="F2035">
        <v>35825</v>
      </c>
      <c r="G2035">
        <v>839</v>
      </c>
      <c r="H2035">
        <v>118</v>
      </c>
      <c r="I2035" t="s">
        <v>67</v>
      </c>
      <c r="J2035" s="1">
        <v>43937</v>
      </c>
      <c r="K2035">
        <v>1456.16</v>
      </c>
      <c r="L2035">
        <v>1929</v>
      </c>
      <c r="M2035">
        <v>87.5</v>
      </c>
      <c r="N2035">
        <v>0</v>
      </c>
      <c r="O2035">
        <v>348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 s="5">
        <v>3820.66</v>
      </c>
    </row>
    <row r="2036" spans="1:33" x14ac:dyDescent="0.25">
      <c r="A2036">
        <v>189193</v>
      </c>
      <c r="B2036" t="s">
        <v>350</v>
      </c>
      <c r="C2036" t="s">
        <v>34</v>
      </c>
      <c r="D2036" t="s">
        <v>66</v>
      </c>
      <c r="E2036">
        <v>5</v>
      </c>
      <c r="F2036">
        <v>35825</v>
      </c>
      <c r="G2036">
        <v>838</v>
      </c>
      <c r="H2036">
        <v>117</v>
      </c>
      <c r="I2036" t="s">
        <v>67</v>
      </c>
      <c r="J2036" s="1">
        <v>43938</v>
      </c>
      <c r="K2036">
        <v>1456.16</v>
      </c>
      <c r="L2036">
        <v>1929</v>
      </c>
      <c r="M2036">
        <v>0</v>
      </c>
      <c r="N2036">
        <v>87.5</v>
      </c>
      <c r="O2036">
        <v>348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 s="5">
        <v>3820.66</v>
      </c>
    </row>
    <row r="2037" spans="1:33" x14ac:dyDescent="0.25">
      <c r="A2037">
        <v>189192</v>
      </c>
      <c r="B2037" t="s">
        <v>350</v>
      </c>
      <c r="C2037" t="s">
        <v>66</v>
      </c>
      <c r="D2037" t="s">
        <v>34</v>
      </c>
      <c r="E2037">
        <v>5</v>
      </c>
      <c r="F2037">
        <v>35825</v>
      </c>
      <c r="G2037">
        <v>838</v>
      </c>
      <c r="H2037">
        <v>117</v>
      </c>
      <c r="I2037" t="s">
        <v>67</v>
      </c>
      <c r="J2037" s="1">
        <v>43939</v>
      </c>
      <c r="K2037">
        <v>1456.16</v>
      </c>
      <c r="L2037">
        <v>1929</v>
      </c>
      <c r="M2037">
        <v>87.5</v>
      </c>
      <c r="N2037">
        <v>0</v>
      </c>
      <c r="O2037">
        <v>348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 s="5">
        <v>3820.66</v>
      </c>
    </row>
    <row r="2038" spans="1:33" x14ac:dyDescent="0.25">
      <c r="A2038">
        <v>189257</v>
      </c>
      <c r="B2038" t="s">
        <v>65</v>
      </c>
      <c r="C2038" t="s">
        <v>34</v>
      </c>
      <c r="D2038" t="s">
        <v>66</v>
      </c>
      <c r="E2038">
        <v>5</v>
      </c>
      <c r="F2038">
        <v>35825</v>
      </c>
      <c r="G2038">
        <v>839</v>
      </c>
      <c r="H2038">
        <v>118</v>
      </c>
      <c r="I2038" t="s">
        <v>67</v>
      </c>
      <c r="J2038" s="1">
        <v>43943</v>
      </c>
      <c r="K2038">
        <v>1456.16</v>
      </c>
      <c r="L2038">
        <v>1929</v>
      </c>
      <c r="M2038">
        <v>0</v>
      </c>
      <c r="N2038">
        <v>87.5</v>
      </c>
      <c r="O2038">
        <v>348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 s="5">
        <v>3820.66</v>
      </c>
    </row>
    <row r="2039" spans="1:33" x14ac:dyDescent="0.25">
      <c r="A2039">
        <v>189258</v>
      </c>
      <c r="B2039" t="s">
        <v>65</v>
      </c>
      <c r="C2039" t="s">
        <v>66</v>
      </c>
      <c r="D2039" t="s">
        <v>34</v>
      </c>
      <c r="E2039">
        <v>5</v>
      </c>
      <c r="F2039">
        <v>35825</v>
      </c>
      <c r="G2039">
        <v>839</v>
      </c>
      <c r="H2039">
        <v>118</v>
      </c>
      <c r="I2039" t="s">
        <v>67</v>
      </c>
      <c r="J2039" s="1">
        <v>43944</v>
      </c>
      <c r="K2039">
        <v>1456.16</v>
      </c>
      <c r="L2039">
        <v>1929</v>
      </c>
      <c r="M2039">
        <v>87.5</v>
      </c>
      <c r="N2039">
        <v>0</v>
      </c>
      <c r="O2039">
        <v>348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 s="5">
        <v>3820.66</v>
      </c>
    </row>
    <row r="2040" spans="1:33" x14ac:dyDescent="0.25">
      <c r="A2040">
        <v>189306</v>
      </c>
      <c r="B2040" t="s">
        <v>350</v>
      </c>
      <c r="C2040" t="s">
        <v>34</v>
      </c>
      <c r="D2040" t="s">
        <v>66</v>
      </c>
      <c r="E2040">
        <v>5</v>
      </c>
      <c r="F2040">
        <v>35825</v>
      </c>
      <c r="G2040">
        <v>838</v>
      </c>
      <c r="H2040">
        <v>117</v>
      </c>
      <c r="I2040" t="s">
        <v>67</v>
      </c>
      <c r="J2040" s="1">
        <v>43945</v>
      </c>
      <c r="K2040">
        <v>1456.16</v>
      </c>
      <c r="L2040">
        <v>1929</v>
      </c>
      <c r="M2040">
        <v>0</v>
      </c>
      <c r="N2040">
        <v>87.5</v>
      </c>
      <c r="O2040">
        <v>348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 s="5">
        <v>3820.66</v>
      </c>
    </row>
    <row r="2041" spans="1:33" x14ac:dyDescent="0.25">
      <c r="A2041">
        <v>189307</v>
      </c>
      <c r="B2041" t="s">
        <v>350</v>
      </c>
      <c r="C2041" t="s">
        <v>66</v>
      </c>
      <c r="D2041" t="s">
        <v>34</v>
      </c>
      <c r="E2041">
        <v>5</v>
      </c>
      <c r="F2041">
        <v>35825</v>
      </c>
      <c r="G2041">
        <v>838</v>
      </c>
      <c r="H2041">
        <v>117</v>
      </c>
      <c r="I2041" t="s">
        <v>67</v>
      </c>
      <c r="J2041" s="1">
        <v>43946</v>
      </c>
      <c r="K2041">
        <v>1456.16</v>
      </c>
      <c r="L2041">
        <v>1929</v>
      </c>
      <c r="M2041">
        <v>87.5</v>
      </c>
      <c r="N2041">
        <v>0</v>
      </c>
      <c r="O2041">
        <v>348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 s="5">
        <v>3820.66</v>
      </c>
    </row>
    <row r="2042" spans="1:33" x14ac:dyDescent="0.25">
      <c r="A2042">
        <v>189374</v>
      </c>
      <c r="B2042" t="s">
        <v>65</v>
      </c>
      <c r="C2042" t="s">
        <v>34</v>
      </c>
      <c r="D2042" t="s">
        <v>66</v>
      </c>
      <c r="E2042">
        <v>5</v>
      </c>
      <c r="F2042">
        <v>35825</v>
      </c>
      <c r="G2042">
        <v>839</v>
      </c>
      <c r="H2042">
        <v>118</v>
      </c>
      <c r="I2042" t="s">
        <v>67</v>
      </c>
      <c r="J2042" s="1">
        <v>43950</v>
      </c>
      <c r="K2042">
        <v>1456.16</v>
      </c>
      <c r="L2042">
        <v>1929</v>
      </c>
      <c r="M2042">
        <v>0</v>
      </c>
      <c r="N2042">
        <v>87.5</v>
      </c>
      <c r="O2042">
        <v>348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 s="5">
        <v>3820.66</v>
      </c>
    </row>
    <row r="2043" spans="1:33" x14ac:dyDescent="0.25">
      <c r="A2043">
        <v>189375</v>
      </c>
      <c r="B2043" t="s">
        <v>65</v>
      </c>
      <c r="C2043" t="s">
        <v>66</v>
      </c>
      <c r="D2043" t="s">
        <v>34</v>
      </c>
      <c r="E2043">
        <v>5</v>
      </c>
      <c r="F2043">
        <v>35825</v>
      </c>
      <c r="G2043">
        <v>839</v>
      </c>
      <c r="H2043">
        <v>118</v>
      </c>
      <c r="I2043" t="s">
        <v>67</v>
      </c>
      <c r="J2043" s="1">
        <v>43951</v>
      </c>
      <c r="K2043">
        <v>1456.16</v>
      </c>
      <c r="L2043">
        <v>1929</v>
      </c>
      <c r="M2043">
        <v>87.5</v>
      </c>
      <c r="N2043">
        <v>0</v>
      </c>
      <c r="O2043">
        <v>348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 s="5">
        <v>3820.66</v>
      </c>
    </row>
    <row r="2044" spans="1:33" x14ac:dyDescent="0.25">
      <c r="A2044">
        <v>189426</v>
      </c>
      <c r="B2044" t="s">
        <v>350</v>
      </c>
      <c r="C2044" t="s">
        <v>34</v>
      </c>
      <c r="D2044" t="s">
        <v>66</v>
      </c>
      <c r="E2044">
        <v>5</v>
      </c>
      <c r="F2044">
        <v>35825</v>
      </c>
      <c r="G2044">
        <v>838</v>
      </c>
      <c r="H2044">
        <v>117</v>
      </c>
      <c r="I2044" t="s">
        <v>67</v>
      </c>
      <c r="J2044" s="1">
        <v>43952</v>
      </c>
      <c r="K2044">
        <v>1456.16</v>
      </c>
      <c r="L2044">
        <v>1929</v>
      </c>
      <c r="M2044">
        <v>0</v>
      </c>
      <c r="N2044">
        <v>87.5</v>
      </c>
      <c r="O2044">
        <v>348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 s="5">
        <v>3820.66</v>
      </c>
    </row>
    <row r="2045" spans="1:33" x14ac:dyDescent="0.25">
      <c r="A2045">
        <v>189441</v>
      </c>
      <c r="B2045" t="s">
        <v>362</v>
      </c>
      <c r="C2045" t="s">
        <v>34</v>
      </c>
      <c r="D2045" t="s">
        <v>38</v>
      </c>
      <c r="E2045">
        <v>2</v>
      </c>
      <c r="F2045">
        <v>9984</v>
      </c>
      <c r="G2045">
        <v>408</v>
      </c>
      <c r="H2045">
        <v>67</v>
      </c>
      <c r="I2045" t="s">
        <v>67</v>
      </c>
      <c r="J2045" s="1">
        <v>43952</v>
      </c>
      <c r="K2045">
        <v>500</v>
      </c>
      <c r="L2045">
        <v>381</v>
      </c>
      <c r="M2045">
        <v>0</v>
      </c>
      <c r="N2045">
        <v>0</v>
      </c>
      <c r="O2045">
        <v>696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 s="5">
        <v>1577</v>
      </c>
    </row>
    <row r="2046" spans="1:33" x14ac:dyDescent="0.25">
      <c r="A2046">
        <v>189427</v>
      </c>
      <c r="B2046" t="s">
        <v>350</v>
      </c>
      <c r="C2046" t="s">
        <v>66</v>
      </c>
      <c r="D2046" t="s">
        <v>34</v>
      </c>
      <c r="E2046">
        <v>5</v>
      </c>
      <c r="F2046">
        <v>35825</v>
      </c>
      <c r="G2046">
        <v>838</v>
      </c>
      <c r="H2046">
        <v>117</v>
      </c>
      <c r="I2046" t="s">
        <v>67</v>
      </c>
      <c r="J2046" s="1">
        <v>43953</v>
      </c>
      <c r="K2046">
        <v>1456.16</v>
      </c>
      <c r="L2046">
        <v>1929</v>
      </c>
      <c r="M2046">
        <v>87.5</v>
      </c>
      <c r="N2046">
        <v>0</v>
      </c>
      <c r="O2046">
        <v>348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 s="5">
        <v>3820.66</v>
      </c>
    </row>
    <row r="2047" spans="1:33" x14ac:dyDescent="0.25">
      <c r="A2047">
        <v>189506</v>
      </c>
      <c r="B2047" t="s">
        <v>65</v>
      </c>
      <c r="C2047" t="s">
        <v>34</v>
      </c>
      <c r="D2047" t="s">
        <v>66</v>
      </c>
      <c r="E2047">
        <v>5</v>
      </c>
      <c r="F2047">
        <v>35825</v>
      </c>
      <c r="G2047">
        <v>839</v>
      </c>
      <c r="H2047">
        <v>118</v>
      </c>
      <c r="I2047" t="s">
        <v>67</v>
      </c>
      <c r="J2047" s="1">
        <v>43957</v>
      </c>
      <c r="K2047">
        <v>1456.16</v>
      </c>
      <c r="L2047">
        <v>1929</v>
      </c>
      <c r="M2047">
        <v>0</v>
      </c>
      <c r="N2047">
        <v>87.5</v>
      </c>
      <c r="O2047">
        <v>348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 s="5">
        <v>3820.66</v>
      </c>
    </row>
    <row r="2048" spans="1:33" x14ac:dyDescent="0.25">
      <c r="A2048">
        <v>189507</v>
      </c>
      <c r="B2048" t="s">
        <v>65</v>
      </c>
      <c r="C2048" t="s">
        <v>66</v>
      </c>
      <c r="D2048" t="s">
        <v>34</v>
      </c>
      <c r="E2048">
        <v>5</v>
      </c>
      <c r="F2048">
        <v>35825</v>
      </c>
      <c r="G2048">
        <v>839</v>
      </c>
      <c r="H2048">
        <v>118</v>
      </c>
      <c r="I2048" t="s">
        <v>67</v>
      </c>
      <c r="J2048" s="1">
        <v>43958</v>
      </c>
      <c r="K2048">
        <v>1456.16</v>
      </c>
      <c r="L2048">
        <v>1929</v>
      </c>
      <c r="M2048">
        <v>87.5</v>
      </c>
      <c r="N2048">
        <v>0</v>
      </c>
      <c r="O2048">
        <v>348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 s="5">
        <v>3820.66</v>
      </c>
    </row>
    <row r="2049" spans="1:33" x14ac:dyDescent="0.25">
      <c r="A2049">
        <v>189508</v>
      </c>
      <c r="B2049" t="s">
        <v>362</v>
      </c>
      <c r="C2049" t="s">
        <v>38</v>
      </c>
      <c r="D2049" t="s">
        <v>118</v>
      </c>
      <c r="E2049">
        <v>4</v>
      </c>
      <c r="F2049">
        <v>9984</v>
      </c>
      <c r="G2049">
        <v>408</v>
      </c>
      <c r="H2049">
        <v>67</v>
      </c>
      <c r="I2049" t="s">
        <v>67</v>
      </c>
      <c r="J2049" s="1">
        <v>43958</v>
      </c>
      <c r="K2049">
        <v>500</v>
      </c>
      <c r="L2049">
        <v>968</v>
      </c>
      <c r="M2049">
        <v>0</v>
      </c>
      <c r="N2049">
        <v>72.5</v>
      </c>
      <c r="O2049">
        <v>348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 s="5">
        <v>1888.5</v>
      </c>
    </row>
    <row r="2050" spans="1:33" x14ac:dyDescent="0.25">
      <c r="A2050">
        <v>189541</v>
      </c>
      <c r="B2050" t="s">
        <v>362</v>
      </c>
      <c r="C2050" t="s">
        <v>118</v>
      </c>
      <c r="D2050" t="s">
        <v>34</v>
      </c>
      <c r="E2050">
        <v>4</v>
      </c>
      <c r="F2050">
        <v>9984</v>
      </c>
      <c r="G2050">
        <v>408</v>
      </c>
      <c r="H2050">
        <v>67</v>
      </c>
      <c r="I2050" t="s">
        <v>67</v>
      </c>
      <c r="J2050" s="1">
        <v>43958</v>
      </c>
      <c r="K2050">
        <v>500</v>
      </c>
      <c r="L2050">
        <v>968</v>
      </c>
      <c r="M2050">
        <v>72.5</v>
      </c>
      <c r="N2050">
        <v>0</v>
      </c>
      <c r="O2050">
        <v>348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 s="5">
        <v>1888.5</v>
      </c>
    </row>
    <row r="2051" spans="1:33" x14ac:dyDescent="0.25">
      <c r="A2051">
        <v>189574</v>
      </c>
      <c r="B2051" t="s">
        <v>350</v>
      </c>
      <c r="C2051" t="s">
        <v>34</v>
      </c>
      <c r="D2051" t="s">
        <v>66</v>
      </c>
      <c r="E2051">
        <v>5</v>
      </c>
      <c r="F2051">
        <v>35825</v>
      </c>
      <c r="G2051">
        <v>838</v>
      </c>
      <c r="H2051">
        <v>117</v>
      </c>
      <c r="I2051" t="s">
        <v>67</v>
      </c>
      <c r="J2051" s="1">
        <v>43959</v>
      </c>
      <c r="K2051">
        <v>1456.16</v>
      </c>
      <c r="L2051">
        <v>1929</v>
      </c>
      <c r="M2051">
        <v>0</v>
      </c>
      <c r="N2051">
        <v>87.5</v>
      </c>
      <c r="O2051">
        <v>348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 s="5">
        <v>3820.66</v>
      </c>
    </row>
    <row r="2052" spans="1:33" x14ac:dyDescent="0.25">
      <c r="A2052">
        <v>189573</v>
      </c>
      <c r="B2052" t="s">
        <v>350</v>
      </c>
      <c r="C2052" t="s">
        <v>66</v>
      </c>
      <c r="D2052" t="s">
        <v>34</v>
      </c>
      <c r="E2052">
        <v>5</v>
      </c>
      <c r="F2052">
        <v>35825</v>
      </c>
      <c r="G2052">
        <v>838</v>
      </c>
      <c r="H2052">
        <v>117</v>
      </c>
      <c r="I2052" t="s">
        <v>67</v>
      </c>
      <c r="J2052" s="1">
        <v>43960</v>
      </c>
      <c r="K2052">
        <v>1456.16</v>
      </c>
      <c r="L2052">
        <v>1929</v>
      </c>
      <c r="M2052">
        <v>87.5</v>
      </c>
      <c r="N2052">
        <v>0</v>
      </c>
      <c r="O2052">
        <v>348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 s="5">
        <v>3820.66</v>
      </c>
    </row>
    <row r="2053" spans="1:33" x14ac:dyDescent="0.25">
      <c r="A2053">
        <v>189643</v>
      </c>
      <c r="B2053" t="s">
        <v>65</v>
      </c>
      <c r="C2053" t="s">
        <v>34</v>
      </c>
      <c r="D2053" t="s">
        <v>66</v>
      </c>
      <c r="E2053">
        <v>5</v>
      </c>
      <c r="F2053">
        <v>35825</v>
      </c>
      <c r="G2053">
        <v>839</v>
      </c>
      <c r="H2053">
        <v>118</v>
      </c>
      <c r="I2053" t="s">
        <v>67</v>
      </c>
      <c r="J2053" s="1">
        <v>43964</v>
      </c>
      <c r="K2053">
        <v>1456.16</v>
      </c>
      <c r="L2053">
        <v>1929</v>
      </c>
      <c r="M2053">
        <v>0</v>
      </c>
      <c r="N2053">
        <v>87.5</v>
      </c>
      <c r="O2053">
        <v>348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 s="5">
        <v>3820.66</v>
      </c>
    </row>
    <row r="2054" spans="1:33" x14ac:dyDescent="0.25">
      <c r="A2054">
        <v>189642</v>
      </c>
      <c r="B2054" t="s">
        <v>65</v>
      </c>
      <c r="C2054" t="s">
        <v>66</v>
      </c>
      <c r="D2054" t="s">
        <v>34</v>
      </c>
      <c r="E2054">
        <v>5</v>
      </c>
      <c r="F2054">
        <v>35825</v>
      </c>
      <c r="G2054">
        <v>839</v>
      </c>
      <c r="H2054">
        <v>118</v>
      </c>
      <c r="I2054" t="s">
        <v>67</v>
      </c>
      <c r="J2054" s="1">
        <v>43965</v>
      </c>
      <c r="K2054">
        <v>1456.16</v>
      </c>
      <c r="L2054">
        <v>1929</v>
      </c>
      <c r="M2054">
        <v>87.5</v>
      </c>
      <c r="N2054">
        <v>0</v>
      </c>
      <c r="O2054">
        <v>348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 s="5">
        <v>3820.66</v>
      </c>
    </row>
    <row r="2055" spans="1:33" x14ac:dyDescent="0.25">
      <c r="A2055">
        <v>189670</v>
      </c>
      <c r="B2055" t="s">
        <v>130</v>
      </c>
      <c r="C2055" t="s">
        <v>34</v>
      </c>
      <c r="D2055" t="s">
        <v>120</v>
      </c>
      <c r="E2055">
        <v>5</v>
      </c>
      <c r="F2055">
        <v>39899</v>
      </c>
      <c r="G2055">
        <v>749.67</v>
      </c>
      <c r="H2055">
        <v>106</v>
      </c>
      <c r="I2055" t="s">
        <v>67</v>
      </c>
      <c r="J2055" s="1">
        <v>43966</v>
      </c>
      <c r="K2055">
        <v>1787.78</v>
      </c>
      <c r="L2055">
        <v>1795</v>
      </c>
      <c r="M2055">
        <v>0</v>
      </c>
      <c r="N2055">
        <v>87.5</v>
      </c>
      <c r="O2055">
        <v>348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 s="5">
        <v>4018.2799999999997</v>
      </c>
    </row>
    <row r="2056" spans="1:33" x14ac:dyDescent="0.25">
      <c r="A2056">
        <v>189688</v>
      </c>
      <c r="B2056" t="s">
        <v>350</v>
      </c>
      <c r="C2056" t="s">
        <v>34</v>
      </c>
      <c r="D2056" t="s">
        <v>66</v>
      </c>
      <c r="E2056">
        <v>5</v>
      </c>
      <c r="F2056">
        <v>35825</v>
      </c>
      <c r="G2056">
        <v>838</v>
      </c>
      <c r="H2056">
        <v>117</v>
      </c>
      <c r="I2056" t="s">
        <v>67</v>
      </c>
      <c r="J2056" s="1">
        <v>43966</v>
      </c>
      <c r="K2056">
        <v>1456.16</v>
      </c>
      <c r="L2056">
        <v>1929</v>
      </c>
      <c r="M2056">
        <v>0</v>
      </c>
      <c r="N2056">
        <v>87.5</v>
      </c>
      <c r="O2056">
        <v>348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 s="5">
        <v>3820.66</v>
      </c>
    </row>
    <row r="2057" spans="1:33" x14ac:dyDescent="0.25">
      <c r="A2057">
        <v>189689</v>
      </c>
      <c r="B2057" t="s">
        <v>350</v>
      </c>
      <c r="C2057" t="s">
        <v>66</v>
      </c>
      <c r="D2057" t="s">
        <v>34</v>
      </c>
      <c r="E2057">
        <v>5</v>
      </c>
      <c r="F2057">
        <v>35825</v>
      </c>
      <c r="G2057">
        <v>838</v>
      </c>
      <c r="H2057">
        <v>117</v>
      </c>
      <c r="I2057" t="s">
        <v>67</v>
      </c>
      <c r="J2057" s="1">
        <v>43967</v>
      </c>
      <c r="K2057">
        <v>1456.16</v>
      </c>
      <c r="L2057">
        <v>1929</v>
      </c>
      <c r="M2057">
        <v>87.5</v>
      </c>
      <c r="N2057">
        <v>0</v>
      </c>
      <c r="O2057">
        <v>348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 s="5">
        <v>3820.66</v>
      </c>
    </row>
    <row r="2058" spans="1:33" x14ac:dyDescent="0.25">
      <c r="A2058">
        <v>189671</v>
      </c>
      <c r="B2058" t="s">
        <v>130</v>
      </c>
      <c r="C2058" t="s">
        <v>120</v>
      </c>
      <c r="D2058" t="s">
        <v>127</v>
      </c>
      <c r="E2058">
        <v>2</v>
      </c>
      <c r="F2058">
        <v>39899</v>
      </c>
      <c r="G2058">
        <v>749.67</v>
      </c>
      <c r="H2058">
        <v>106</v>
      </c>
      <c r="I2058" t="s">
        <v>67</v>
      </c>
      <c r="J2058" s="1">
        <v>43968</v>
      </c>
      <c r="K2058">
        <v>1787.78</v>
      </c>
      <c r="L2058">
        <v>685</v>
      </c>
      <c r="M2058">
        <v>87.5</v>
      </c>
      <c r="N2058">
        <v>18.75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 s="5">
        <v>2579.0299999999997</v>
      </c>
    </row>
    <row r="2059" spans="1:33" x14ac:dyDescent="0.25">
      <c r="A2059">
        <v>189717</v>
      </c>
      <c r="B2059" t="s">
        <v>130</v>
      </c>
      <c r="C2059" t="s">
        <v>127</v>
      </c>
      <c r="D2059" t="s">
        <v>34</v>
      </c>
      <c r="E2059">
        <v>4</v>
      </c>
      <c r="F2059">
        <v>39899</v>
      </c>
      <c r="G2059">
        <v>749.67</v>
      </c>
      <c r="H2059">
        <v>106</v>
      </c>
      <c r="I2059" t="s">
        <v>67</v>
      </c>
      <c r="J2059" s="1">
        <v>43969</v>
      </c>
      <c r="K2059">
        <v>1787.78</v>
      </c>
      <c r="L2059">
        <v>1304</v>
      </c>
      <c r="M2059">
        <v>18.75</v>
      </c>
      <c r="N2059">
        <v>0</v>
      </c>
      <c r="O2059">
        <v>348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 s="5">
        <v>3458.5299999999997</v>
      </c>
    </row>
    <row r="2060" spans="1:33" x14ac:dyDescent="0.25">
      <c r="A2060">
        <v>189740</v>
      </c>
      <c r="B2060" t="s">
        <v>65</v>
      </c>
      <c r="C2060" t="s">
        <v>34</v>
      </c>
      <c r="D2060" t="s">
        <v>66</v>
      </c>
      <c r="E2060">
        <v>5</v>
      </c>
      <c r="F2060">
        <v>35825</v>
      </c>
      <c r="G2060">
        <v>839</v>
      </c>
      <c r="H2060">
        <v>118</v>
      </c>
      <c r="I2060" t="s">
        <v>67</v>
      </c>
      <c r="J2060" s="1">
        <v>43971</v>
      </c>
      <c r="K2060">
        <v>1456.16</v>
      </c>
      <c r="L2060">
        <v>1929</v>
      </c>
      <c r="M2060">
        <v>0</v>
      </c>
      <c r="N2060">
        <v>87.5</v>
      </c>
      <c r="O2060">
        <v>348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 s="5">
        <v>3820.66</v>
      </c>
    </row>
    <row r="2061" spans="1:33" x14ac:dyDescent="0.25">
      <c r="A2061">
        <v>189741</v>
      </c>
      <c r="B2061" t="s">
        <v>65</v>
      </c>
      <c r="C2061" t="s">
        <v>66</v>
      </c>
      <c r="D2061" t="s">
        <v>34</v>
      </c>
      <c r="E2061">
        <v>5</v>
      </c>
      <c r="F2061">
        <v>35825</v>
      </c>
      <c r="G2061">
        <v>839</v>
      </c>
      <c r="H2061">
        <v>118</v>
      </c>
      <c r="I2061" t="s">
        <v>67</v>
      </c>
      <c r="J2061" s="1">
        <v>43972</v>
      </c>
      <c r="K2061">
        <v>1456.16</v>
      </c>
      <c r="L2061">
        <v>1929</v>
      </c>
      <c r="M2061">
        <v>87.5</v>
      </c>
      <c r="N2061">
        <v>0</v>
      </c>
      <c r="O2061">
        <v>348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 s="5">
        <v>3820.66</v>
      </c>
    </row>
    <row r="2062" spans="1:33" x14ac:dyDescent="0.25">
      <c r="A2062">
        <v>189784</v>
      </c>
      <c r="B2062" t="s">
        <v>350</v>
      </c>
      <c r="C2062" t="s">
        <v>34</v>
      </c>
      <c r="D2062" t="s">
        <v>66</v>
      </c>
      <c r="E2062">
        <v>5</v>
      </c>
      <c r="F2062">
        <v>35825</v>
      </c>
      <c r="G2062">
        <v>838</v>
      </c>
      <c r="H2062">
        <v>117</v>
      </c>
      <c r="I2062" t="s">
        <v>67</v>
      </c>
      <c r="J2062" s="1">
        <v>43973</v>
      </c>
      <c r="K2062">
        <v>1456.16</v>
      </c>
      <c r="L2062">
        <v>1929</v>
      </c>
      <c r="M2062">
        <v>0</v>
      </c>
      <c r="N2062">
        <v>87.5</v>
      </c>
      <c r="O2062">
        <v>348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 s="5">
        <v>3820.66</v>
      </c>
    </row>
    <row r="2063" spans="1:33" x14ac:dyDescent="0.25">
      <c r="A2063">
        <v>189785</v>
      </c>
      <c r="B2063" t="s">
        <v>350</v>
      </c>
      <c r="C2063" t="s">
        <v>66</v>
      </c>
      <c r="D2063" t="s">
        <v>34</v>
      </c>
      <c r="E2063">
        <v>5</v>
      </c>
      <c r="F2063">
        <v>35825</v>
      </c>
      <c r="G2063">
        <v>838</v>
      </c>
      <c r="H2063">
        <v>117</v>
      </c>
      <c r="I2063" t="s">
        <v>67</v>
      </c>
      <c r="J2063" s="1">
        <v>43974</v>
      </c>
      <c r="K2063">
        <v>1456.16</v>
      </c>
      <c r="L2063">
        <v>1929</v>
      </c>
      <c r="M2063">
        <v>87.5</v>
      </c>
      <c r="N2063">
        <v>0</v>
      </c>
      <c r="O2063">
        <v>348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  <c r="AG2063" s="5">
        <v>3820.66</v>
      </c>
    </row>
    <row r="2064" spans="1:33" x14ac:dyDescent="0.25">
      <c r="A2064">
        <v>189832</v>
      </c>
      <c r="B2064" t="s">
        <v>65</v>
      </c>
      <c r="C2064" t="s">
        <v>34</v>
      </c>
      <c r="D2064" t="s">
        <v>66</v>
      </c>
      <c r="E2064">
        <v>5</v>
      </c>
      <c r="F2064">
        <v>35825</v>
      </c>
      <c r="G2064">
        <v>839</v>
      </c>
      <c r="H2064">
        <v>118</v>
      </c>
      <c r="I2064" t="s">
        <v>67</v>
      </c>
      <c r="J2064" s="1">
        <v>43978</v>
      </c>
      <c r="K2064">
        <v>1456.16</v>
      </c>
      <c r="L2064">
        <v>1929</v>
      </c>
      <c r="M2064">
        <v>0</v>
      </c>
      <c r="N2064">
        <v>87.5</v>
      </c>
      <c r="O2064">
        <v>348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 s="5">
        <v>3820.66</v>
      </c>
    </row>
    <row r="2065" spans="1:33" x14ac:dyDescent="0.25">
      <c r="A2065">
        <v>189833</v>
      </c>
      <c r="B2065" t="s">
        <v>65</v>
      </c>
      <c r="C2065" t="s">
        <v>66</v>
      </c>
      <c r="D2065" t="s">
        <v>34</v>
      </c>
      <c r="E2065">
        <v>5</v>
      </c>
      <c r="F2065">
        <v>35825</v>
      </c>
      <c r="G2065">
        <v>839</v>
      </c>
      <c r="H2065">
        <v>118</v>
      </c>
      <c r="I2065" t="s">
        <v>67</v>
      </c>
      <c r="J2065" s="1">
        <v>43979</v>
      </c>
      <c r="K2065">
        <v>1456.16</v>
      </c>
      <c r="L2065">
        <v>1929</v>
      </c>
      <c r="M2065">
        <v>87.5</v>
      </c>
      <c r="N2065">
        <v>0</v>
      </c>
      <c r="O2065">
        <v>348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 s="5">
        <v>3820.66</v>
      </c>
    </row>
    <row r="2066" spans="1:33" x14ac:dyDescent="0.25">
      <c r="A2066">
        <v>189876</v>
      </c>
      <c r="B2066" t="s">
        <v>350</v>
      </c>
      <c r="C2066" t="s">
        <v>34</v>
      </c>
      <c r="D2066" t="s">
        <v>66</v>
      </c>
      <c r="E2066">
        <v>5</v>
      </c>
      <c r="F2066">
        <v>35825</v>
      </c>
      <c r="G2066">
        <v>838</v>
      </c>
      <c r="H2066">
        <v>117</v>
      </c>
      <c r="I2066" t="s">
        <v>67</v>
      </c>
      <c r="J2066" s="1">
        <v>43980</v>
      </c>
      <c r="K2066">
        <v>1456.16</v>
      </c>
      <c r="L2066">
        <v>1929</v>
      </c>
      <c r="M2066">
        <v>0</v>
      </c>
      <c r="N2066">
        <v>87.5</v>
      </c>
      <c r="O2066">
        <v>348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 s="5">
        <v>3820.66</v>
      </c>
    </row>
    <row r="2067" spans="1:33" x14ac:dyDescent="0.25">
      <c r="A2067">
        <v>189877</v>
      </c>
      <c r="B2067" t="s">
        <v>350</v>
      </c>
      <c r="C2067" t="s">
        <v>66</v>
      </c>
      <c r="D2067" t="s">
        <v>34</v>
      </c>
      <c r="E2067">
        <v>5</v>
      </c>
      <c r="F2067">
        <v>35825</v>
      </c>
      <c r="G2067">
        <v>838</v>
      </c>
      <c r="H2067">
        <v>117</v>
      </c>
      <c r="I2067" t="s">
        <v>67</v>
      </c>
      <c r="J2067" s="1">
        <v>43981</v>
      </c>
      <c r="K2067">
        <v>1456.16</v>
      </c>
      <c r="L2067">
        <v>1929</v>
      </c>
      <c r="M2067">
        <v>87.5</v>
      </c>
      <c r="N2067">
        <v>0</v>
      </c>
      <c r="O2067">
        <v>348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 s="5">
        <v>3820.66</v>
      </c>
    </row>
    <row r="2068" spans="1:33" x14ac:dyDescent="0.25">
      <c r="A2068">
        <v>189933</v>
      </c>
      <c r="B2068" t="s">
        <v>65</v>
      </c>
      <c r="C2068" t="s">
        <v>34</v>
      </c>
      <c r="D2068" t="s">
        <v>66</v>
      </c>
      <c r="E2068">
        <v>5</v>
      </c>
      <c r="F2068">
        <v>35825</v>
      </c>
      <c r="G2068">
        <v>839</v>
      </c>
      <c r="H2068">
        <v>118</v>
      </c>
      <c r="I2068" t="s">
        <v>67</v>
      </c>
      <c r="J2068" s="1">
        <v>43985</v>
      </c>
      <c r="K2068">
        <v>1456.16</v>
      </c>
      <c r="L2068">
        <v>1929</v>
      </c>
      <c r="M2068">
        <v>0</v>
      </c>
      <c r="N2068">
        <v>87.5</v>
      </c>
      <c r="O2068">
        <v>348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 s="5">
        <v>3820.66</v>
      </c>
    </row>
    <row r="2069" spans="1:33" x14ac:dyDescent="0.25">
      <c r="A2069">
        <v>189934</v>
      </c>
      <c r="B2069" t="s">
        <v>65</v>
      </c>
      <c r="C2069" t="s">
        <v>66</v>
      </c>
      <c r="D2069" t="s">
        <v>34</v>
      </c>
      <c r="E2069">
        <v>5</v>
      </c>
      <c r="F2069">
        <v>35825</v>
      </c>
      <c r="G2069">
        <v>839</v>
      </c>
      <c r="H2069">
        <v>118</v>
      </c>
      <c r="I2069" t="s">
        <v>67</v>
      </c>
      <c r="J2069" s="1">
        <v>43986</v>
      </c>
      <c r="K2069">
        <v>1456.16</v>
      </c>
      <c r="L2069">
        <v>1929</v>
      </c>
      <c r="M2069">
        <v>87.5</v>
      </c>
      <c r="N2069">
        <v>0</v>
      </c>
      <c r="O2069">
        <v>348</v>
      </c>
      <c r="P2069">
        <v>0</v>
      </c>
      <c r="Q2069">
        <v>0</v>
      </c>
      <c r="R2069">
        <v>0</v>
      </c>
      <c r="S2069">
        <v>548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 s="5">
        <v>4368.66</v>
      </c>
    </row>
    <row r="2070" spans="1:33" x14ac:dyDescent="0.25">
      <c r="A2070">
        <v>189984</v>
      </c>
      <c r="B2070" t="s">
        <v>350</v>
      </c>
      <c r="C2070" t="s">
        <v>34</v>
      </c>
      <c r="D2070" t="s">
        <v>66</v>
      </c>
      <c r="E2070">
        <v>5</v>
      </c>
      <c r="F2070">
        <v>35825</v>
      </c>
      <c r="G2070">
        <v>838</v>
      </c>
      <c r="H2070">
        <v>117</v>
      </c>
      <c r="I2070" t="s">
        <v>67</v>
      </c>
      <c r="J2070" s="1">
        <v>43987</v>
      </c>
      <c r="K2070">
        <v>1456.16</v>
      </c>
      <c r="L2070">
        <v>1929</v>
      </c>
      <c r="M2070">
        <v>0</v>
      </c>
      <c r="N2070">
        <v>87.5</v>
      </c>
      <c r="O2070">
        <v>348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 s="5">
        <v>3820.66</v>
      </c>
    </row>
    <row r="2071" spans="1:33" x14ac:dyDescent="0.25">
      <c r="A2071">
        <v>189985</v>
      </c>
      <c r="B2071" t="s">
        <v>350</v>
      </c>
      <c r="C2071" t="s">
        <v>66</v>
      </c>
      <c r="D2071" t="s">
        <v>34</v>
      </c>
      <c r="E2071">
        <v>5</v>
      </c>
      <c r="F2071">
        <v>35825</v>
      </c>
      <c r="G2071">
        <v>838</v>
      </c>
      <c r="H2071">
        <v>117</v>
      </c>
      <c r="I2071" t="s">
        <v>67</v>
      </c>
      <c r="J2071" s="1">
        <v>43988</v>
      </c>
      <c r="K2071">
        <v>1456.16</v>
      </c>
      <c r="L2071">
        <v>1929</v>
      </c>
      <c r="M2071">
        <v>87.5</v>
      </c>
      <c r="N2071">
        <v>0</v>
      </c>
      <c r="O2071">
        <v>348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 s="5">
        <v>3820.66</v>
      </c>
    </row>
    <row r="2072" spans="1:33" x14ac:dyDescent="0.25">
      <c r="A2072">
        <v>190051</v>
      </c>
      <c r="B2072" t="s">
        <v>65</v>
      </c>
      <c r="C2072" t="s">
        <v>34</v>
      </c>
      <c r="D2072" t="s">
        <v>66</v>
      </c>
      <c r="E2072">
        <v>5</v>
      </c>
      <c r="F2072">
        <v>35825</v>
      </c>
      <c r="G2072">
        <v>839</v>
      </c>
      <c r="H2072">
        <v>118</v>
      </c>
      <c r="I2072" t="s">
        <v>67</v>
      </c>
      <c r="J2072" s="1">
        <v>43992</v>
      </c>
      <c r="K2072">
        <v>1456.16</v>
      </c>
      <c r="L2072">
        <v>1929</v>
      </c>
      <c r="M2072">
        <v>0</v>
      </c>
      <c r="N2072">
        <v>87.5</v>
      </c>
      <c r="O2072">
        <v>348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 s="5">
        <v>3820.66</v>
      </c>
    </row>
    <row r="2073" spans="1:33" x14ac:dyDescent="0.25">
      <c r="A2073">
        <v>190052</v>
      </c>
      <c r="B2073" t="s">
        <v>65</v>
      </c>
      <c r="C2073" t="s">
        <v>66</v>
      </c>
      <c r="D2073" t="s">
        <v>34</v>
      </c>
      <c r="E2073">
        <v>5</v>
      </c>
      <c r="F2073">
        <v>35825</v>
      </c>
      <c r="G2073">
        <v>839</v>
      </c>
      <c r="H2073">
        <v>118</v>
      </c>
      <c r="I2073" t="s">
        <v>67</v>
      </c>
      <c r="J2073" s="1">
        <v>43993</v>
      </c>
      <c r="K2073">
        <v>1456.16</v>
      </c>
      <c r="L2073">
        <v>1929</v>
      </c>
      <c r="M2073">
        <v>87.5</v>
      </c>
      <c r="N2073">
        <v>0</v>
      </c>
      <c r="O2073">
        <v>348</v>
      </c>
      <c r="P2073">
        <v>0</v>
      </c>
      <c r="Q2073">
        <v>0</v>
      </c>
      <c r="R2073">
        <v>0</v>
      </c>
      <c r="S2073">
        <v>548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 s="5">
        <v>4368.66</v>
      </c>
    </row>
    <row r="2074" spans="1:33" x14ac:dyDescent="0.25">
      <c r="A2074">
        <v>190107</v>
      </c>
      <c r="B2074" t="s">
        <v>350</v>
      </c>
      <c r="C2074" t="s">
        <v>34</v>
      </c>
      <c r="D2074" t="s">
        <v>66</v>
      </c>
      <c r="E2074">
        <v>5</v>
      </c>
      <c r="F2074">
        <v>35825</v>
      </c>
      <c r="G2074">
        <v>838</v>
      </c>
      <c r="H2074">
        <v>117</v>
      </c>
      <c r="I2074" t="s">
        <v>67</v>
      </c>
      <c r="J2074" s="1">
        <v>43994</v>
      </c>
      <c r="K2074">
        <v>1456.16</v>
      </c>
      <c r="L2074">
        <v>1929</v>
      </c>
      <c r="M2074">
        <v>0</v>
      </c>
      <c r="N2074">
        <v>87.5</v>
      </c>
      <c r="O2074">
        <v>348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 s="5">
        <v>3820.66</v>
      </c>
    </row>
    <row r="2075" spans="1:33" x14ac:dyDescent="0.25">
      <c r="A2075">
        <v>190108</v>
      </c>
      <c r="B2075" t="s">
        <v>350</v>
      </c>
      <c r="C2075" t="s">
        <v>66</v>
      </c>
      <c r="D2075" t="s">
        <v>34</v>
      </c>
      <c r="E2075">
        <v>5</v>
      </c>
      <c r="F2075">
        <v>35825</v>
      </c>
      <c r="G2075">
        <v>838</v>
      </c>
      <c r="H2075">
        <v>117</v>
      </c>
      <c r="I2075" t="s">
        <v>67</v>
      </c>
      <c r="J2075" s="1">
        <v>43995</v>
      </c>
      <c r="K2075">
        <v>1456.16</v>
      </c>
      <c r="L2075">
        <v>1929</v>
      </c>
      <c r="M2075">
        <v>87.5</v>
      </c>
      <c r="N2075">
        <v>0</v>
      </c>
      <c r="O2075">
        <v>348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 s="5">
        <v>3820.66</v>
      </c>
    </row>
    <row r="2076" spans="1:33" x14ac:dyDescent="0.25">
      <c r="A2076">
        <v>190163</v>
      </c>
      <c r="B2076" t="s">
        <v>65</v>
      </c>
      <c r="C2076" t="s">
        <v>34</v>
      </c>
      <c r="D2076" t="s">
        <v>66</v>
      </c>
      <c r="E2076">
        <v>5</v>
      </c>
      <c r="F2076">
        <v>35825</v>
      </c>
      <c r="G2076">
        <v>839</v>
      </c>
      <c r="H2076">
        <v>118</v>
      </c>
      <c r="I2076" t="s">
        <v>67</v>
      </c>
      <c r="J2076" s="1">
        <v>43999</v>
      </c>
      <c r="K2076">
        <v>1456.16</v>
      </c>
      <c r="L2076">
        <v>1929</v>
      </c>
      <c r="M2076">
        <v>0</v>
      </c>
      <c r="N2076">
        <v>87.5</v>
      </c>
      <c r="O2076">
        <v>348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 s="5">
        <v>3820.66</v>
      </c>
    </row>
    <row r="2077" spans="1:33" x14ac:dyDescent="0.25">
      <c r="A2077">
        <v>190164</v>
      </c>
      <c r="B2077" t="s">
        <v>65</v>
      </c>
      <c r="C2077" t="s">
        <v>66</v>
      </c>
      <c r="D2077" t="s">
        <v>34</v>
      </c>
      <c r="E2077">
        <v>5</v>
      </c>
      <c r="F2077">
        <v>35825</v>
      </c>
      <c r="G2077">
        <v>839</v>
      </c>
      <c r="H2077">
        <v>118</v>
      </c>
      <c r="I2077" t="s">
        <v>67</v>
      </c>
      <c r="J2077" s="1">
        <v>44000</v>
      </c>
      <c r="K2077">
        <v>1456.16</v>
      </c>
      <c r="L2077">
        <v>1929</v>
      </c>
      <c r="M2077">
        <v>87.5</v>
      </c>
      <c r="N2077">
        <v>0</v>
      </c>
      <c r="O2077">
        <v>348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 s="5">
        <v>3820.66</v>
      </c>
    </row>
    <row r="2078" spans="1:33" x14ac:dyDescent="0.25">
      <c r="A2078">
        <v>190222</v>
      </c>
      <c r="B2078" t="s">
        <v>350</v>
      </c>
      <c r="C2078" t="s">
        <v>34</v>
      </c>
      <c r="D2078" t="s">
        <v>66</v>
      </c>
      <c r="E2078">
        <v>5</v>
      </c>
      <c r="F2078">
        <v>35825</v>
      </c>
      <c r="G2078">
        <v>838</v>
      </c>
      <c r="H2078">
        <v>117</v>
      </c>
      <c r="I2078" t="s">
        <v>67</v>
      </c>
      <c r="J2078" s="1">
        <v>44001</v>
      </c>
      <c r="K2078">
        <v>1456.16</v>
      </c>
      <c r="L2078">
        <v>1929</v>
      </c>
      <c r="M2078">
        <v>0</v>
      </c>
      <c r="N2078">
        <v>87.5</v>
      </c>
      <c r="O2078">
        <v>348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 s="5">
        <v>3820.66</v>
      </c>
    </row>
    <row r="2079" spans="1:33" x14ac:dyDescent="0.25">
      <c r="A2079">
        <v>190223</v>
      </c>
      <c r="B2079" t="s">
        <v>350</v>
      </c>
      <c r="C2079" t="s">
        <v>66</v>
      </c>
      <c r="D2079" t="s">
        <v>34</v>
      </c>
      <c r="E2079">
        <v>5</v>
      </c>
      <c r="F2079">
        <v>35825</v>
      </c>
      <c r="G2079">
        <v>838</v>
      </c>
      <c r="H2079">
        <v>117</v>
      </c>
      <c r="I2079" t="s">
        <v>67</v>
      </c>
      <c r="J2079" s="1">
        <v>44002</v>
      </c>
      <c r="K2079">
        <v>1456.16</v>
      </c>
      <c r="L2079">
        <v>1929</v>
      </c>
      <c r="M2079">
        <v>87.5</v>
      </c>
      <c r="N2079">
        <v>0</v>
      </c>
      <c r="O2079">
        <v>348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 s="5">
        <v>3820.66</v>
      </c>
    </row>
    <row r="2080" spans="1:33" x14ac:dyDescent="0.25">
      <c r="A2080">
        <v>190245</v>
      </c>
      <c r="B2080" t="s">
        <v>676</v>
      </c>
      <c r="C2080" t="s">
        <v>34</v>
      </c>
      <c r="D2080" t="s">
        <v>116</v>
      </c>
      <c r="E2080">
        <v>5</v>
      </c>
      <c r="F2080">
        <v>57718</v>
      </c>
      <c r="G2080">
        <v>656</v>
      </c>
      <c r="H2080">
        <v>105</v>
      </c>
      <c r="I2080" t="s">
        <v>67</v>
      </c>
      <c r="J2080" s="1">
        <v>44004</v>
      </c>
      <c r="K2080">
        <v>3361.73</v>
      </c>
      <c r="L2080">
        <v>1624</v>
      </c>
      <c r="M2080">
        <v>0</v>
      </c>
      <c r="N2080">
        <v>87.5</v>
      </c>
      <c r="O2080">
        <v>348</v>
      </c>
      <c r="P2080">
        <v>361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 s="5">
        <v>5782.23</v>
      </c>
    </row>
    <row r="2081" spans="1:33" x14ac:dyDescent="0.25">
      <c r="A2081">
        <v>190266</v>
      </c>
      <c r="B2081" t="s">
        <v>676</v>
      </c>
      <c r="C2081" t="s">
        <v>116</v>
      </c>
      <c r="D2081" t="s">
        <v>34</v>
      </c>
      <c r="E2081">
        <v>5</v>
      </c>
      <c r="F2081">
        <v>57718</v>
      </c>
      <c r="G2081">
        <v>656</v>
      </c>
      <c r="H2081">
        <v>105</v>
      </c>
      <c r="I2081" t="s">
        <v>67</v>
      </c>
      <c r="J2081" s="1">
        <v>44005</v>
      </c>
      <c r="K2081">
        <v>3361.73</v>
      </c>
      <c r="L2081">
        <v>1624</v>
      </c>
      <c r="M2081">
        <v>87.5</v>
      </c>
      <c r="N2081">
        <v>0</v>
      </c>
      <c r="O2081">
        <v>348</v>
      </c>
      <c r="P2081">
        <v>361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 s="5">
        <v>5782.23</v>
      </c>
    </row>
    <row r="2082" spans="1:33" x14ac:dyDescent="0.25">
      <c r="A2082">
        <v>190283</v>
      </c>
      <c r="B2082" t="s">
        <v>65</v>
      </c>
      <c r="C2082" t="s">
        <v>34</v>
      </c>
      <c r="D2082" t="s">
        <v>66</v>
      </c>
      <c r="E2082">
        <v>5</v>
      </c>
      <c r="F2082">
        <v>35825</v>
      </c>
      <c r="G2082">
        <v>839</v>
      </c>
      <c r="H2082">
        <v>118</v>
      </c>
      <c r="I2082" t="s">
        <v>67</v>
      </c>
      <c r="J2082" s="1">
        <v>44006</v>
      </c>
      <c r="K2082">
        <v>1456.16</v>
      </c>
      <c r="L2082">
        <v>1929</v>
      </c>
      <c r="M2082">
        <v>0</v>
      </c>
      <c r="N2082">
        <v>87.5</v>
      </c>
      <c r="O2082">
        <v>348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 s="5">
        <v>3820.66</v>
      </c>
    </row>
    <row r="2083" spans="1:33" x14ac:dyDescent="0.25">
      <c r="A2083">
        <v>190284</v>
      </c>
      <c r="B2083" t="s">
        <v>65</v>
      </c>
      <c r="C2083" t="s">
        <v>66</v>
      </c>
      <c r="D2083" t="s">
        <v>34</v>
      </c>
      <c r="E2083">
        <v>5</v>
      </c>
      <c r="F2083">
        <v>35825</v>
      </c>
      <c r="G2083">
        <v>839</v>
      </c>
      <c r="H2083">
        <v>118</v>
      </c>
      <c r="I2083" t="s">
        <v>67</v>
      </c>
      <c r="J2083" s="1">
        <v>44007</v>
      </c>
      <c r="K2083">
        <v>1456.16</v>
      </c>
      <c r="L2083">
        <v>1929</v>
      </c>
      <c r="M2083">
        <v>87.5</v>
      </c>
      <c r="N2083">
        <v>0</v>
      </c>
      <c r="O2083">
        <v>348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 s="5">
        <v>3820.66</v>
      </c>
    </row>
    <row r="2084" spans="1:33" x14ac:dyDescent="0.25">
      <c r="A2084">
        <v>190324</v>
      </c>
      <c r="B2084" t="s">
        <v>350</v>
      </c>
      <c r="C2084" t="s">
        <v>34</v>
      </c>
      <c r="D2084" t="s">
        <v>66</v>
      </c>
      <c r="E2084">
        <v>5</v>
      </c>
      <c r="F2084">
        <v>35825</v>
      </c>
      <c r="G2084">
        <v>838</v>
      </c>
      <c r="H2084">
        <v>117</v>
      </c>
      <c r="I2084" t="s">
        <v>67</v>
      </c>
      <c r="J2084" s="1">
        <v>44008</v>
      </c>
      <c r="K2084">
        <v>1456.16</v>
      </c>
      <c r="L2084">
        <v>1929</v>
      </c>
      <c r="M2084">
        <v>0</v>
      </c>
      <c r="N2084">
        <v>87.5</v>
      </c>
      <c r="O2084">
        <v>348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 s="5">
        <v>3820.66</v>
      </c>
    </row>
    <row r="2085" spans="1:33" x14ac:dyDescent="0.25">
      <c r="A2085">
        <v>190325</v>
      </c>
      <c r="B2085" t="s">
        <v>350</v>
      </c>
      <c r="C2085" t="s">
        <v>66</v>
      </c>
      <c r="D2085" t="s">
        <v>34</v>
      </c>
      <c r="E2085">
        <v>5</v>
      </c>
      <c r="F2085">
        <v>35825</v>
      </c>
      <c r="G2085">
        <v>838</v>
      </c>
      <c r="H2085">
        <v>117</v>
      </c>
      <c r="I2085" t="s">
        <v>67</v>
      </c>
      <c r="J2085" s="1">
        <v>44009</v>
      </c>
      <c r="K2085">
        <v>1456.16</v>
      </c>
      <c r="L2085">
        <v>1929</v>
      </c>
      <c r="M2085">
        <v>87.5</v>
      </c>
      <c r="N2085">
        <v>0</v>
      </c>
      <c r="O2085">
        <v>348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 s="5">
        <v>3820.66</v>
      </c>
    </row>
    <row r="2086" spans="1:33" x14ac:dyDescent="0.25">
      <c r="A2086">
        <v>190368</v>
      </c>
      <c r="B2086" t="s">
        <v>362</v>
      </c>
      <c r="C2086" t="s">
        <v>34</v>
      </c>
      <c r="D2086" t="s">
        <v>535</v>
      </c>
      <c r="E2086">
        <v>4</v>
      </c>
      <c r="F2086">
        <v>9984</v>
      </c>
      <c r="G2086">
        <v>408</v>
      </c>
      <c r="H2086">
        <v>67</v>
      </c>
      <c r="I2086" t="s">
        <v>67</v>
      </c>
      <c r="J2086" s="1">
        <v>44012</v>
      </c>
      <c r="K2086">
        <v>500</v>
      </c>
      <c r="L2086">
        <v>968</v>
      </c>
      <c r="M2086">
        <v>0</v>
      </c>
      <c r="N2086">
        <v>18.75</v>
      </c>
      <c r="O2086">
        <v>348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 s="5">
        <v>1834.75</v>
      </c>
    </row>
    <row r="2087" spans="1:33" s="4" customFormat="1" x14ac:dyDescent="0.25">
      <c r="B2087" s="4" t="s">
        <v>709</v>
      </c>
      <c r="C2087" s="4">
        <v>61</v>
      </c>
      <c r="J2087" s="6"/>
      <c r="K2087" s="7">
        <v>89807.120000000097</v>
      </c>
      <c r="L2087" s="7">
        <v>110625</v>
      </c>
      <c r="M2087" s="7">
        <v>2541.25</v>
      </c>
      <c r="N2087" s="7">
        <v>2560</v>
      </c>
      <c r="O2087" s="7">
        <v>21228</v>
      </c>
      <c r="P2087" s="7">
        <v>722</v>
      </c>
      <c r="Q2087" s="7">
        <v>0</v>
      </c>
      <c r="R2087" s="7">
        <v>0</v>
      </c>
      <c r="S2087" s="7">
        <v>1644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0</v>
      </c>
      <c r="AC2087" s="7">
        <v>0</v>
      </c>
      <c r="AD2087" s="7">
        <v>0</v>
      </c>
      <c r="AE2087" s="7">
        <v>0</v>
      </c>
      <c r="AF2087" s="7">
        <v>0</v>
      </c>
      <c r="AG2087" s="7"/>
    </row>
    <row r="2088" spans="1:33" x14ac:dyDescent="0.25">
      <c r="A2088">
        <v>187250</v>
      </c>
      <c r="B2088" t="s">
        <v>44</v>
      </c>
      <c r="C2088" t="s">
        <v>45</v>
      </c>
      <c r="D2088" t="s">
        <v>46</v>
      </c>
      <c r="E2088">
        <v>2</v>
      </c>
      <c r="F2088">
        <v>62318</v>
      </c>
      <c r="G2088">
        <v>823.5</v>
      </c>
      <c r="H2088">
        <v>143.66999999999999</v>
      </c>
      <c r="I2088" t="s">
        <v>40</v>
      </c>
      <c r="J2088" s="1">
        <v>43831</v>
      </c>
      <c r="K2088">
        <v>3809.77</v>
      </c>
      <c r="L2088">
        <v>788</v>
      </c>
      <c r="M2088">
        <v>260</v>
      </c>
      <c r="N2088">
        <v>195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 s="5">
        <v>5052.7700000000004</v>
      </c>
    </row>
    <row r="2089" spans="1:33" x14ac:dyDescent="0.25">
      <c r="A2089">
        <v>187255</v>
      </c>
      <c r="B2089" t="s">
        <v>52</v>
      </c>
      <c r="C2089" t="s">
        <v>53</v>
      </c>
      <c r="D2089" t="s">
        <v>34</v>
      </c>
      <c r="E2089">
        <v>3</v>
      </c>
      <c r="F2089">
        <v>85387</v>
      </c>
      <c r="G2089">
        <v>895</v>
      </c>
      <c r="H2089">
        <v>151</v>
      </c>
      <c r="I2089" t="s">
        <v>40</v>
      </c>
      <c r="J2089" s="1">
        <v>43831</v>
      </c>
      <c r="K2089">
        <v>6056.69</v>
      </c>
      <c r="L2089">
        <v>1085</v>
      </c>
      <c r="M2089">
        <v>195</v>
      </c>
      <c r="N2089">
        <v>0</v>
      </c>
      <c r="O2089">
        <v>348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 s="5">
        <v>7684.69</v>
      </c>
    </row>
    <row r="2090" spans="1:33" x14ac:dyDescent="0.25">
      <c r="A2090">
        <v>187259</v>
      </c>
      <c r="B2090" t="s">
        <v>57</v>
      </c>
      <c r="C2090" t="s">
        <v>34</v>
      </c>
      <c r="D2090" t="s">
        <v>38</v>
      </c>
      <c r="E2090">
        <v>2</v>
      </c>
      <c r="F2090">
        <v>110693</v>
      </c>
      <c r="G2090">
        <v>941</v>
      </c>
      <c r="H2090">
        <v>164</v>
      </c>
      <c r="I2090" t="s">
        <v>40</v>
      </c>
      <c r="J2090" s="1">
        <v>43831</v>
      </c>
      <c r="K2090">
        <v>500</v>
      </c>
      <c r="L2090">
        <v>952</v>
      </c>
      <c r="M2090">
        <v>0</v>
      </c>
      <c r="N2090">
        <v>0</v>
      </c>
      <c r="O2090">
        <v>696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 s="5">
        <v>2148</v>
      </c>
    </row>
    <row r="2091" spans="1:33" x14ac:dyDescent="0.25">
      <c r="A2091">
        <v>187260</v>
      </c>
      <c r="B2091" t="s">
        <v>58</v>
      </c>
      <c r="C2091" t="s">
        <v>59</v>
      </c>
      <c r="D2091" t="s">
        <v>39</v>
      </c>
      <c r="E2091">
        <v>2</v>
      </c>
      <c r="F2091">
        <v>14514</v>
      </c>
      <c r="G2091">
        <v>685</v>
      </c>
      <c r="H2091">
        <v>74</v>
      </c>
      <c r="I2091" t="s">
        <v>40</v>
      </c>
      <c r="J2091" s="1">
        <v>43831</v>
      </c>
      <c r="K2091">
        <v>500</v>
      </c>
      <c r="L2091">
        <v>607</v>
      </c>
      <c r="M2091">
        <v>195</v>
      </c>
      <c r="N2091">
        <v>260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 s="5">
        <v>1562</v>
      </c>
    </row>
    <row r="2092" spans="1:33" x14ac:dyDescent="0.25">
      <c r="A2092">
        <v>187269</v>
      </c>
      <c r="B2092" t="s">
        <v>69</v>
      </c>
      <c r="C2092" t="s">
        <v>39</v>
      </c>
      <c r="D2092" t="s">
        <v>34</v>
      </c>
      <c r="E2092">
        <v>4</v>
      </c>
      <c r="F2092">
        <v>29242</v>
      </c>
      <c r="G2092">
        <v>601</v>
      </c>
      <c r="H2092">
        <v>105</v>
      </c>
      <c r="I2092" t="s">
        <v>40</v>
      </c>
      <c r="J2092" s="1">
        <v>43831</v>
      </c>
      <c r="K2092">
        <v>920.3</v>
      </c>
      <c r="L2092">
        <v>1164</v>
      </c>
      <c r="M2092">
        <v>260</v>
      </c>
      <c r="N2092">
        <v>0</v>
      </c>
      <c r="O2092">
        <v>348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 s="5">
        <v>2692.3</v>
      </c>
    </row>
    <row r="2093" spans="1:33" x14ac:dyDescent="0.25">
      <c r="A2093">
        <v>187270</v>
      </c>
      <c r="B2093" t="s">
        <v>69</v>
      </c>
      <c r="C2093" t="s">
        <v>39</v>
      </c>
      <c r="D2093" t="s">
        <v>34</v>
      </c>
      <c r="E2093">
        <v>4</v>
      </c>
      <c r="F2093">
        <v>29242</v>
      </c>
      <c r="G2093">
        <v>601</v>
      </c>
      <c r="H2093">
        <v>105</v>
      </c>
      <c r="I2093" t="s">
        <v>40</v>
      </c>
      <c r="J2093" s="1">
        <v>43831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408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 s="5">
        <v>408</v>
      </c>
    </row>
    <row r="2094" spans="1:33" x14ac:dyDescent="0.25">
      <c r="A2094">
        <v>187277</v>
      </c>
      <c r="B2094" t="s">
        <v>79</v>
      </c>
      <c r="C2094" t="s">
        <v>38</v>
      </c>
      <c r="D2094" t="s">
        <v>34</v>
      </c>
      <c r="E2094">
        <v>2</v>
      </c>
      <c r="F2094">
        <v>29256</v>
      </c>
      <c r="G2094">
        <v>600.41999999999996</v>
      </c>
      <c r="H2094">
        <v>105.67</v>
      </c>
      <c r="I2094" t="s">
        <v>40</v>
      </c>
      <c r="J2094" s="1">
        <v>43831</v>
      </c>
      <c r="K2094">
        <v>500</v>
      </c>
      <c r="L2094">
        <v>532</v>
      </c>
      <c r="M2094">
        <v>0</v>
      </c>
      <c r="N2094">
        <v>0</v>
      </c>
      <c r="O2094">
        <v>696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 s="5">
        <v>1728</v>
      </c>
    </row>
    <row r="2095" spans="1:33" x14ac:dyDescent="0.25">
      <c r="A2095">
        <v>187248</v>
      </c>
      <c r="B2095" t="s">
        <v>37</v>
      </c>
      <c r="C2095" t="s">
        <v>38</v>
      </c>
      <c r="D2095" t="s">
        <v>39</v>
      </c>
      <c r="E2095">
        <v>4</v>
      </c>
      <c r="F2095">
        <v>30068</v>
      </c>
      <c r="G2095">
        <v>600.58000000000004</v>
      </c>
      <c r="H2095">
        <v>105.75</v>
      </c>
      <c r="I2095" t="s">
        <v>40</v>
      </c>
      <c r="J2095" s="1">
        <v>43832</v>
      </c>
      <c r="K2095">
        <v>987.54</v>
      </c>
      <c r="L2095">
        <v>1164</v>
      </c>
      <c r="M2095">
        <v>0</v>
      </c>
      <c r="N2095">
        <v>260</v>
      </c>
      <c r="O2095">
        <v>348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 s="5">
        <v>2759.54</v>
      </c>
    </row>
    <row r="2096" spans="1:33" x14ac:dyDescent="0.25">
      <c r="A2096">
        <v>187251</v>
      </c>
      <c r="B2096" t="s">
        <v>44</v>
      </c>
      <c r="C2096" t="s">
        <v>46</v>
      </c>
      <c r="D2096" t="s">
        <v>38</v>
      </c>
      <c r="E2096">
        <v>3</v>
      </c>
      <c r="F2096">
        <v>62318</v>
      </c>
      <c r="G2096">
        <v>823.5</v>
      </c>
      <c r="H2096">
        <v>143.66999999999999</v>
      </c>
      <c r="I2096" t="s">
        <v>40</v>
      </c>
      <c r="J2096" s="1">
        <v>43832</v>
      </c>
      <c r="K2096">
        <v>3809.77</v>
      </c>
      <c r="L2096">
        <v>1025</v>
      </c>
      <c r="M2096">
        <v>195</v>
      </c>
      <c r="N2096">
        <v>0</v>
      </c>
      <c r="O2096">
        <v>348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 s="5">
        <v>5377.77</v>
      </c>
    </row>
    <row r="2097" spans="1:33" x14ac:dyDescent="0.25">
      <c r="A2097">
        <v>187252</v>
      </c>
      <c r="B2097" t="s">
        <v>44</v>
      </c>
      <c r="C2097" t="s">
        <v>38</v>
      </c>
      <c r="D2097" t="s">
        <v>34</v>
      </c>
      <c r="E2097">
        <v>2</v>
      </c>
      <c r="F2097">
        <v>62318</v>
      </c>
      <c r="G2097">
        <v>823.5</v>
      </c>
      <c r="H2097">
        <v>143.66999999999999</v>
      </c>
      <c r="I2097" t="s">
        <v>40</v>
      </c>
      <c r="J2097" s="1">
        <v>43832</v>
      </c>
      <c r="K2097">
        <v>500</v>
      </c>
      <c r="L2097">
        <v>788</v>
      </c>
      <c r="M2097">
        <v>0</v>
      </c>
      <c r="N2097">
        <v>0</v>
      </c>
      <c r="O2097">
        <v>696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 s="5">
        <v>1984</v>
      </c>
    </row>
    <row r="2098" spans="1:33" x14ac:dyDescent="0.25">
      <c r="A2098">
        <v>187253</v>
      </c>
      <c r="B2098" t="s">
        <v>47</v>
      </c>
      <c r="C2098" t="s">
        <v>34</v>
      </c>
      <c r="D2098" t="s">
        <v>48</v>
      </c>
      <c r="E2098">
        <v>5</v>
      </c>
      <c r="F2098">
        <v>19037</v>
      </c>
      <c r="G2098">
        <v>614</v>
      </c>
      <c r="H2098">
        <v>90</v>
      </c>
      <c r="I2098" t="s">
        <v>40</v>
      </c>
      <c r="J2098" s="1">
        <v>43832</v>
      </c>
      <c r="K2098">
        <v>500</v>
      </c>
      <c r="L2098">
        <v>1559</v>
      </c>
      <c r="M2098">
        <v>0</v>
      </c>
      <c r="N2098">
        <v>87.5</v>
      </c>
      <c r="O2098">
        <v>348</v>
      </c>
      <c r="P2098">
        <v>266</v>
      </c>
      <c r="Q2098">
        <v>0</v>
      </c>
      <c r="R2098">
        <v>548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 s="5">
        <v>3308.5</v>
      </c>
    </row>
    <row r="2099" spans="1:33" x14ac:dyDescent="0.25">
      <c r="A2099">
        <v>187265</v>
      </c>
      <c r="B2099" t="s">
        <v>64</v>
      </c>
      <c r="C2099" t="s">
        <v>34</v>
      </c>
      <c r="D2099" t="s">
        <v>55</v>
      </c>
      <c r="E2099">
        <v>3</v>
      </c>
      <c r="F2099">
        <v>29527</v>
      </c>
      <c r="G2099">
        <v>600</v>
      </c>
      <c r="H2099">
        <v>105</v>
      </c>
      <c r="I2099" t="s">
        <v>40</v>
      </c>
      <c r="J2099" s="1">
        <v>43832</v>
      </c>
      <c r="K2099">
        <v>943.5</v>
      </c>
      <c r="L2099">
        <v>794</v>
      </c>
      <c r="M2099">
        <v>0</v>
      </c>
      <c r="N2099">
        <v>195</v>
      </c>
      <c r="O2099">
        <v>348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 s="5">
        <v>2280.5</v>
      </c>
    </row>
    <row r="2100" spans="1:33" x14ac:dyDescent="0.25">
      <c r="A2100">
        <v>187268</v>
      </c>
      <c r="B2100" t="s">
        <v>68</v>
      </c>
      <c r="C2100" t="s">
        <v>55</v>
      </c>
      <c r="D2100" t="s">
        <v>45</v>
      </c>
      <c r="E2100">
        <v>2</v>
      </c>
      <c r="F2100">
        <v>62241</v>
      </c>
      <c r="G2100">
        <v>816.92</v>
      </c>
      <c r="H2100">
        <v>144.41999999999999</v>
      </c>
      <c r="I2100" t="s">
        <v>40</v>
      </c>
      <c r="J2100" s="1">
        <v>43832</v>
      </c>
      <c r="K2100">
        <v>3802.27</v>
      </c>
      <c r="L2100">
        <v>760</v>
      </c>
      <c r="M2100">
        <v>195</v>
      </c>
      <c r="N2100">
        <v>260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 s="5">
        <v>5017.2700000000004</v>
      </c>
    </row>
    <row r="2101" spans="1:33" x14ac:dyDescent="0.25">
      <c r="A2101">
        <v>187273</v>
      </c>
      <c r="B2101" t="s">
        <v>72</v>
      </c>
      <c r="C2101" t="s">
        <v>34</v>
      </c>
      <c r="D2101" t="s">
        <v>38</v>
      </c>
      <c r="E2101">
        <v>2</v>
      </c>
      <c r="F2101">
        <v>29527</v>
      </c>
      <c r="G2101">
        <v>600.41999999999996</v>
      </c>
      <c r="H2101">
        <v>105.67</v>
      </c>
      <c r="I2101" t="s">
        <v>40</v>
      </c>
      <c r="J2101" s="1">
        <v>43832</v>
      </c>
      <c r="K2101">
        <v>500</v>
      </c>
      <c r="L2101">
        <v>532</v>
      </c>
      <c r="M2101">
        <v>0</v>
      </c>
      <c r="N2101">
        <v>0</v>
      </c>
      <c r="O2101">
        <v>696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0</v>
      </c>
      <c r="AG2101" s="5">
        <v>1728</v>
      </c>
    </row>
    <row r="2102" spans="1:33" x14ac:dyDescent="0.25">
      <c r="A2102">
        <v>187278</v>
      </c>
      <c r="B2102" t="s">
        <v>80</v>
      </c>
      <c r="C2102" t="s">
        <v>81</v>
      </c>
      <c r="D2102" t="s">
        <v>38</v>
      </c>
      <c r="E2102">
        <v>4</v>
      </c>
      <c r="F2102">
        <v>47384</v>
      </c>
      <c r="G2102">
        <v>738.92</v>
      </c>
      <c r="H2102">
        <v>120.08</v>
      </c>
      <c r="I2102" t="s">
        <v>40</v>
      </c>
      <c r="J2102" s="1">
        <v>43832</v>
      </c>
      <c r="K2102">
        <v>2397.06</v>
      </c>
      <c r="L2102">
        <v>1292</v>
      </c>
      <c r="M2102">
        <v>247.5</v>
      </c>
      <c r="N2102">
        <v>0</v>
      </c>
      <c r="O2102">
        <v>348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  <c r="AG2102" s="5">
        <v>4284.5599999999995</v>
      </c>
    </row>
    <row r="2103" spans="1:33" x14ac:dyDescent="0.25">
      <c r="A2103">
        <v>187256</v>
      </c>
      <c r="B2103" t="s">
        <v>54</v>
      </c>
      <c r="C2103" t="s">
        <v>34</v>
      </c>
      <c r="D2103" t="s">
        <v>55</v>
      </c>
      <c r="E2103">
        <v>3</v>
      </c>
      <c r="F2103">
        <v>12420</v>
      </c>
      <c r="G2103">
        <v>601</v>
      </c>
      <c r="H2103">
        <v>77</v>
      </c>
      <c r="I2103" t="s">
        <v>40</v>
      </c>
      <c r="J2103" s="1">
        <v>43833</v>
      </c>
      <c r="K2103">
        <v>500</v>
      </c>
      <c r="L2103">
        <v>794</v>
      </c>
      <c r="M2103">
        <v>0</v>
      </c>
      <c r="N2103">
        <v>195</v>
      </c>
      <c r="O2103">
        <v>348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  <c r="AG2103" s="5">
        <v>1837</v>
      </c>
    </row>
    <row r="2104" spans="1:33" x14ac:dyDescent="0.25">
      <c r="A2104">
        <v>187261</v>
      </c>
      <c r="B2104" t="s">
        <v>58</v>
      </c>
      <c r="C2104" t="s">
        <v>39</v>
      </c>
      <c r="D2104" t="s">
        <v>38</v>
      </c>
      <c r="E2104">
        <v>4</v>
      </c>
      <c r="F2104">
        <v>14514</v>
      </c>
      <c r="G2104">
        <v>685</v>
      </c>
      <c r="H2104">
        <v>74</v>
      </c>
      <c r="I2104" t="s">
        <v>40</v>
      </c>
      <c r="J2104" s="1">
        <v>43833</v>
      </c>
      <c r="K2104">
        <v>500</v>
      </c>
      <c r="L2104">
        <v>1237</v>
      </c>
      <c r="M2104">
        <v>260</v>
      </c>
      <c r="N2104">
        <v>0</v>
      </c>
      <c r="O2104">
        <v>348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 s="5">
        <v>2345</v>
      </c>
    </row>
    <row r="2105" spans="1:33" x14ac:dyDescent="0.25">
      <c r="A2105">
        <v>187291</v>
      </c>
      <c r="B2105" t="s">
        <v>54</v>
      </c>
      <c r="C2105" t="s">
        <v>55</v>
      </c>
      <c r="D2105" t="s">
        <v>53</v>
      </c>
      <c r="E2105">
        <v>2</v>
      </c>
      <c r="F2105">
        <v>12420</v>
      </c>
      <c r="G2105">
        <v>601</v>
      </c>
      <c r="H2105">
        <v>77</v>
      </c>
      <c r="I2105" t="s">
        <v>40</v>
      </c>
      <c r="J2105" s="1">
        <v>43833</v>
      </c>
      <c r="K2105">
        <v>500</v>
      </c>
      <c r="L2105">
        <v>532</v>
      </c>
      <c r="M2105">
        <v>195</v>
      </c>
      <c r="N2105">
        <v>195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 s="5">
        <v>1422</v>
      </c>
    </row>
    <row r="2106" spans="1:33" x14ac:dyDescent="0.25">
      <c r="A2106">
        <v>187294</v>
      </c>
      <c r="B2106" t="s">
        <v>57</v>
      </c>
      <c r="C2106" t="s">
        <v>38</v>
      </c>
      <c r="D2106" t="s">
        <v>98</v>
      </c>
      <c r="E2106">
        <v>4</v>
      </c>
      <c r="F2106">
        <v>110693</v>
      </c>
      <c r="G2106">
        <v>941</v>
      </c>
      <c r="H2106">
        <v>164</v>
      </c>
      <c r="I2106" t="s">
        <v>40</v>
      </c>
      <c r="J2106" s="1">
        <v>43833</v>
      </c>
      <c r="K2106">
        <v>8521.5</v>
      </c>
      <c r="L2106">
        <v>1559</v>
      </c>
      <c r="M2106">
        <v>0</v>
      </c>
      <c r="N2106">
        <v>260</v>
      </c>
      <c r="O2106">
        <v>348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 s="5">
        <v>10688.5</v>
      </c>
    </row>
    <row r="2107" spans="1:33" x14ac:dyDescent="0.25">
      <c r="A2107">
        <v>187309</v>
      </c>
      <c r="B2107" t="s">
        <v>68</v>
      </c>
      <c r="C2107" t="s">
        <v>45</v>
      </c>
      <c r="D2107" t="s">
        <v>38</v>
      </c>
      <c r="E2107">
        <v>4</v>
      </c>
      <c r="F2107">
        <v>62241</v>
      </c>
      <c r="G2107">
        <v>816.92</v>
      </c>
      <c r="H2107">
        <v>144.41999999999999</v>
      </c>
      <c r="I2107" t="s">
        <v>40</v>
      </c>
      <c r="J2107" s="1">
        <v>43833</v>
      </c>
      <c r="K2107">
        <v>3802.27</v>
      </c>
      <c r="L2107">
        <v>1350</v>
      </c>
      <c r="M2107">
        <v>260</v>
      </c>
      <c r="N2107">
        <v>0</v>
      </c>
      <c r="O2107">
        <v>348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 s="5">
        <v>5760.27</v>
      </c>
    </row>
    <row r="2108" spans="1:33" x14ac:dyDescent="0.25">
      <c r="A2108">
        <v>187288</v>
      </c>
      <c r="B2108" t="s">
        <v>47</v>
      </c>
      <c r="C2108" t="s">
        <v>48</v>
      </c>
      <c r="D2108" t="s">
        <v>95</v>
      </c>
      <c r="E2108">
        <v>1</v>
      </c>
      <c r="F2108">
        <v>19037</v>
      </c>
      <c r="G2108">
        <v>614</v>
      </c>
      <c r="H2108">
        <v>90</v>
      </c>
      <c r="I2108" t="s">
        <v>40</v>
      </c>
      <c r="J2108" s="1">
        <v>43834</v>
      </c>
      <c r="K2108">
        <v>500</v>
      </c>
      <c r="L2108">
        <v>431</v>
      </c>
      <c r="M2108">
        <v>87.5</v>
      </c>
      <c r="N2108">
        <v>87.5</v>
      </c>
      <c r="O2108">
        <v>0</v>
      </c>
      <c r="P2108">
        <v>532</v>
      </c>
      <c r="Q2108">
        <v>127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 s="5">
        <v>1765</v>
      </c>
    </row>
    <row r="2109" spans="1:33" x14ac:dyDescent="0.25">
      <c r="A2109">
        <v>187289</v>
      </c>
      <c r="B2109" t="s">
        <v>47</v>
      </c>
      <c r="C2109" t="s">
        <v>62</v>
      </c>
      <c r="D2109" t="s">
        <v>95</v>
      </c>
      <c r="E2109">
        <v>1</v>
      </c>
      <c r="F2109">
        <v>19037</v>
      </c>
      <c r="G2109">
        <v>614</v>
      </c>
      <c r="H2109">
        <v>90</v>
      </c>
      <c r="I2109" t="s">
        <v>40</v>
      </c>
      <c r="J2109" s="1">
        <v>43834</v>
      </c>
      <c r="K2109">
        <v>159.91</v>
      </c>
      <c r="L2109">
        <v>431</v>
      </c>
      <c r="M2109">
        <v>87.5</v>
      </c>
      <c r="N2109">
        <v>87.5</v>
      </c>
      <c r="O2109">
        <v>0</v>
      </c>
      <c r="P2109">
        <v>266</v>
      </c>
      <c r="Q2109">
        <v>127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0</v>
      </c>
      <c r="AG2109" s="5">
        <v>1158.9099999999999</v>
      </c>
    </row>
    <row r="2110" spans="1:33" x14ac:dyDescent="0.25">
      <c r="A2110">
        <v>187295</v>
      </c>
      <c r="B2110" t="s">
        <v>57</v>
      </c>
      <c r="C2110" t="s">
        <v>98</v>
      </c>
      <c r="D2110" t="s">
        <v>45</v>
      </c>
      <c r="E2110">
        <v>1</v>
      </c>
      <c r="F2110">
        <v>110693</v>
      </c>
      <c r="G2110">
        <v>941</v>
      </c>
      <c r="H2110">
        <v>164</v>
      </c>
      <c r="I2110" t="s">
        <v>40</v>
      </c>
      <c r="J2110" s="1">
        <v>43834</v>
      </c>
      <c r="K2110">
        <v>500</v>
      </c>
      <c r="L2110">
        <v>950</v>
      </c>
      <c r="M2110">
        <v>260</v>
      </c>
      <c r="N2110">
        <v>260</v>
      </c>
      <c r="O2110">
        <v>0</v>
      </c>
      <c r="P2110">
        <v>0</v>
      </c>
      <c r="Q2110">
        <v>0</v>
      </c>
      <c r="R2110">
        <v>0</v>
      </c>
      <c r="S2110">
        <v>548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 s="5">
        <v>2518</v>
      </c>
    </row>
    <row r="2111" spans="1:33" x14ac:dyDescent="0.25">
      <c r="A2111">
        <v>187298</v>
      </c>
      <c r="B2111" t="s">
        <v>58</v>
      </c>
      <c r="C2111" t="s">
        <v>38</v>
      </c>
      <c r="D2111" t="s">
        <v>34</v>
      </c>
      <c r="E2111">
        <v>2</v>
      </c>
      <c r="F2111">
        <v>14514</v>
      </c>
      <c r="G2111">
        <v>685</v>
      </c>
      <c r="H2111">
        <v>74</v>
      </c>
      <c r="I2111" t="s">
        <v>40</v>
      </c>
      <c r="J2111" s="1">
        <v>43834</v>
      </c>
      <c r="K2111">
        <v>500</v>
      </c>
      <c r="L2111">
        <v>607</v>
      </c>
      <c r="M2111">
        <v>0</v>
      </c>
      <c r="N2111">
        <v>0</v>
      </c>
      <c r="O2111">
        <v>696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  <c r="AG2111" s="5">
        <v>1803</v>
      </c>
    </row>
    <row r="2112" spans="1:33" x14ac:dyDescent="0.25">
      <c r="A2112">
        <v>187310</v>
      </c>
      <c r="B2112" t="s">
        <v>68</v>
      </c>
      <c r="C2112" t="s">
        <v>38</v>
      </c>
      <c r="D2112" t="s">
        <v>34</v>
      </c>
      <c r="E2112">
        <v>2</v>
      </c>
      <c r="F2112">
        <v>62241</v>
      </c>
      <c r="G2112">
        <v>816.92</v>
      </c>
      <c r="H2112">
        <v>144.41999999999999</v>
      </c>
      <c r="I2112" t="s">
        <v>40</v>
      </c>
      <c r="J2112" s="1">
        <v>43834</v>
      </c>
      <c r="K2112">
        <v>500</v>
      </c>
      <c r="L2112">
        <v>760</v>
      </c>
      <c r="M2112">
        <v>0</v>
      </c>
      <c r="N2112">
        <v>0</v>
      </c>
      <c r="O2112">
        <v>696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  <c r="AG2112" s="5">
        <v>1956</v>
      </c>
    </row>
    <row r="2113" spans="1:33" x14ac:dyDescent="0.25">
      <c r="A2113">
        <v>187321</v>
      </c>
      <c r="B2113" t="s">
        <v>80</v>
      </c>
      <c r="C2113" t="s">
        <v>38</v>
      </c>
      <c r="D2113" t="s">
        <v>34</v>
      </c>
      <c r="E2113">
        <v>2</v>
      </c>
      <c r="F2113">
        <v>47384</v>
      </c>
      <c r="G2113">
        <v>738.92</v>
      </c>
      <c r="H2113">
        <v>120.08</v>
      </c>
      <c r="I2113" t="s">
        <v>40</v>
      </c>
      <c r="J2113" s="1">
        <v>43834</v>
      </c>
      <c r="K2113">
        <v>500</v>
      </c>
      <c r="L2113">
        <v>653</v>
      </c>
      <c r="M2113">
        <v>0</v>
      </c>
      <c r="N2113">
        <v>0</v>
      </c>
      <c r="O2113">
        <v>696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  <c r="AG2113" s="5">
        <v>1849</v>
      </c>
    </row>
    <row r="2114" spans="1:33" x14ac:dyDescent="0.25">
      <c r="A2114">
        <v>187286</v>
      </c>
      <c r="B2114" t="s">
        <v>37</v>
      </c>
      <c r="C2114" t="s">
        <v>39</v>
      </c>
      <c r="D2114" t="s">
        <v>34</v>
      </c>
      <c r="E2114">
        <v>4</v>
      </c>
      <c r="F2114">
        <v>30068</v>
      </c>
      <c r="G2114">
        <v>600.58000000000004</v>
      </c>
      <c r="H2114">
        <v>105.75</v>
      </c>
      <c r="I2114" t="s">
        <v>40</v>
      </c>
      <c r="J2114" s="1">
        <v>43835</v>
      </c>
      <c r="K2114">
        <v>987.54</v>
      </c>
      <c r="L2114">
        <v>1164</v>
      </c>
      <c r="M2114">
        <v>260</v>
      </c>
      <c r="N2114">
        <v>0</v>
      </c>
      <c r="O2114">
        <v>348</v>
      </c>
      <c r="P2114">
        <v>0</v>
      </c>
      <c r="Q2114">
        <v>0</v>
      </c>
      <c r="R2114">
        <v>0</v>
      </c>
      <c r="S2114">
        <v>548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 s="5">
        <v>3307.54</v>
      </c>
    </row>
    <row r="2115" spans="1:33" x14ac:dyDescent="0.25">
      <c r="A2115">
        <v>187292</v>
      </c>
      <c r="B2115" t="s">
        <v>54</v>
      </c>
      <c r="C2115" t="s">
        <v>53</v>
      </c>
      <c r="D2115" t="s">
        <v>96</v>
      </c>
      <c r="E2115">
        <v>3</v>
      </c>
      <c r="F2115">
        <v>12420</v>
      </c>
      <c r="G2115">
        <v>601</v>
      </c>
      <c r="H2115">
        <v>77</v>
      </c>
      <c r="I2115" t="s">
        <v>40</v>
      </c>
      <c r="J2115" s="1">
        <v>43835</v>
      </c>
      <c r="K2115">
        <v>500</v>
      </c>
      <c r="L2115">
        <v>794</v>
      </c>
      <c r="M2115">
        <v>195</v>
      </c>
      <c r="N2115">
        <v>514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2107</v>
      </c>
      <c r="AG2115" s="5">
        <v>4110</v>
      </c>
    </row>
    <row r="2116" spans="1:33" x14ac:dyDescent="0.25">
      <c r="A2116">
        <v>187293</v>
      </c>
      <c r="B2116" t="s">
        <v>97</v>
      </c>
      <c r="C2116" t="s">
        <v>34</v>
      </c>
      <c r="D2116" t="s">
        <v>38</v>
      </c>
      <c r="E2116">
        <v>2</v>
      </c>
      <c r="F2116">
        <v>110693</v>
      </c>
      <c r="G2116">
        <v>941</v>
      </c>
      <c r="H2116">
        <v>164</v>
      </c>
      <c r="I2116" t="s">
        <v>40</v>
      </c>
      <c r="J2116" s="1">
        <v>43835</v>
      </c>
      <c r="K2116">
        <v>500</v>
      </c>
      <c r="L2116">
        <v>952</v>
      </c>
      <c r="M2116">
        <v>0</v>
      </c>
      <c r="N2116">
        <v>0</v>
      </c>
      <c r="O2116">
        <v>696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 s="5">
        <v>2148</v>
      </c>
    </row>
    <row r="2117" spans="1:33" x14ac:dyDescent="0.25">
      <c r="A2117">
        <v>187304</v>
      </c>
      <c r="B2117" t="s">
        <v>104</v>
      </c>
      <c r="C2117" t="s">
        <v>34</v>
      </c>
      <c r="D2117" t="s">
        <v>46</v>
      </c>
      <c r="E2117">
        <v>3</v>
      </c>
      <c r="F2117">
        <v>29242</v>
      </c>
      <c r="G2117">
        <v>600.41999999999996</v>
      </c>
      <c r="H2117">
        <v>105.67</v>
      </c>
      <c r="I2117" t="s">
        <v>40</v>
      </c>
      <c r="J2117" s="1">
        <v>43835</v>
      </c>
      <c r="K2117">
        <v>920.3</v>
      </c>
      <c r="L2117">
        <v>794</v>
      </c>
      <c r="M2117">
        <v>0</v>
      </c>
      <c r="N2117">
        <v>195</v>
      </c>
      <c r="O2117">
        <v>348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 s="5">
        <v>2257.3000000000002</v>
      </c>
    </row>
    <row r="2118" spans="1:33" x14ac:dyDescent="0.25">
      <c r="A2118">
        <v>187305</v>
      </c>
      <c r="B2118" t="s">
        <v>105</v>
      </c>
      <c r="C2118" t="s">
        <v>34</v>
      </c>
      <c r="D2118" t="s">
        <v>53</v>
      </c>
      <c r="E2118">
        <v>3</v>
      </c>
      <c r="F2118">
        <v>85387</v>
      </c>
      <c r="G2118">
        <v>894</v>
      </c>
      <c r="H2118">
        <v>151</v>
      </c>
      <c r="I2118" t="s">
        <v>40</v>
      </c>
      <c r="J2118" s="1">
        <v>43835</v>
      </c>
      <c r="K2118">
        <v>6056.69</v>
      </c>
      <c r="L2118">
        <v>1085</v>
      </c>
      <c r="M2118">
        <v>0</v>
      </c>
      <c r="N2118">
        <v>195</v>
      </c>
      <c r="O2118">
        <v>348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 s="5">
        <v>7684.69</v>
      </c>
    </row>
    <row r="2119" spans="1:33" x14ac:dyDescent="0.25">
      <c r="A2119">
        <v>187317</v>
      </c>
      <c r="B2119" t="s">
        <v>72</v>
      </c>
      <c r="C2119" t="s">
        <v>38</v>
      </c>
      <c r="D2119" t="s">
        <v>55</v>
      </c>
      <c r="E2119">
        <v>4</v>
      </c>
      <c r="F2119">
        <v>29527</v>
      </c>
      <c r="G2119">
        <v>600.41999999999996</v>
      </c>
      <c r="H2119">
        <v>105.67</v>
      </c>
      <c r="I2119" t="s">
        <v>40</v>
      </c>
      <c r="J2119" s="1">
        <v>43835</v>
      </c>
      <c r="K2119">
        <v>943.5</v>
      </c>
      <c r="L2119">
        <v>1164</v>
      </c>
      <c r="M2119">
        <v>0</v>
      </c>
      <c r="N2119">
        <v>195</v>
      </c>
      <c r="O2119">
        <v>348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 s="5">
        <v>2650.5</v>
      </c>
    </row>
    <row r="2120" spans="1:33" x14ac:dyDescent="0.25">
      <c r="A2120">
        <v>187301</v>
      </c>
      <c r="B2120" t="s">
        <v>101</v>
      </c>
      <c r="C2120" t="s">
        <v>55</v>
      </c>
      <c r="D2120" t="s">
        <v>45</v>
      </c>
      <c r="E2120">
        <v>2</v>
      </c>
      <c r="F2120">
        <v>14935</v>
      </c>
      <c r="G2120">
        <v>670</v>
      </c>
      <c r="H2120">
        <v>78</v>
      </c>
      <c r="I2120" t="s">
        <v>40</v>
      </c>
      <c r="J2120" s="1">
        <v>43836</v>
      </c>
      <c r="K2120">
        <v>500</v>
      </c>
      <c r="L2120">
        <v>597</v>
      </c>
      <c r="M2120">
        <v>195</v>
      </c>
      <c r="N2120">
        <v>260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 s="5">
        <v>1552</v>
      </c>
    </row>
    <row r="2121" spans="1:33" x14ac:dyDescent="0.25">
      <c r="A2121">
        <v>187318</v>
      </c>
      <c r="B2121" t="s">
        <v>72</v>
      </c>
      <c r="C2121" t="s">
        <v>55</v>
      </c>
      <c r="D2121" t="s">
        <v>39</v>
      </c>
      <c r="E2121">
        <v>2</v>
      </c>
      <c r="F2121">
        <v>29527</v>
      </c>
      <c r="G2121">
        <v>600.41999999999996</v>
      </c>
      <c r="H2121">
        <v>105.67</v>
      </c>
      <c r="I2121" t="s">
        <v>40</v>
      </c>
      <c r="J2121" s="1">
        <v>43836</v>
      </c>
      <c r="K2121">
        <v>943.5</v>
      </c>
      <c r="L2121">
        <v>532</v>
      </c>
      <c r="M2121">
        <v>195</v>
      </c>
      <c r="N2121">
        <v>260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 s="5">
        <v>1930.5</v>
      </c>
    </row>
    <row r="2122" spans="1:33" x14ac:dyDescent="0.25">
      <c r="A2122">
        <v>187336</v>
      </c>
      <c r="B2122" t="s">
        <v>47</v>
      </c>
      <c r="C2122" t="s">
        <v>95</v>
      </c>
      <c r="D2122" t="s">
        <v>48</v>
      </c>
      <c r="E2122">
        <v>1</v>
      </c>
      <c r="F2122">
        <v>19037</v>
      </c>
      <c r="G2122">
        <v>614</v>
      </c>
      <c r="H2122">
        <v>90</v>
      </c>
      <c r="I2122" t="s">
        <v>40</v>
      </c>
      <c r="J2122" s="1">
        <v>43836</v>
      </c>
      <c r="K2122">
        <v>500</v>
      </c>
      <c r="L2122">
        <v>431</v>
      </c>
      <c r="M2122">
        <v>87.5</v>
      </c>
      <c r="N2122">
        <v>87.5</v>
      </c>
      <c r="O2122">
        <v>0</v>
      </c>
      <c r="P2122">
        <v>532</v>
      </c>
      <c r="Q2122">
        <v>127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 s="5">
        <v>1765</v>
      </c>
    </row>
    <row r="2123" spans="1:33" x14ac:dyDescent="0.25">
      <c r="A2123">
        <v>187337</v>
      </c>
      <c r="B2123" t="s">
        <v>47</v>
      </c>
      <c r="C2123" t="s">
        <v>95</v>
      </c>
      <c r="D2123" t="s">
        <v>62</v>
      </c>
      <c r="E2123">
        <v>1</v>
      </c>
      <c r="F2123">
        <v>19037</v>
      </c>
      <c r="G2123">
        <v>614</v>
      </c>
      <c r="H2123">
        <v>90</v>
      </c>
      <c r="I2123" t="s">
        <v>40</v>
      </c>
      <c r="J2123" s="1">
        <v>43836</v>
      </c>
      <c r="K2123">
        <v>159.91</v>
      </c>
      <c r="L2123">
        <v>431</v>
      </c>
      <c r="M2123">
        <v>87.5</v>
      </c>
      <c r="N2123">
        <v>87.5</v>
      </c>
      <c r="O2123">
        <v>0</v>
      </c>
      <c r="P2123">
        <v>266</v>
      </c>
      <c r="Q2123">
        <v>127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 s="5">
        <v>1158.9099999999999</v>
      </c>
    </row>
    <row r="2124" spans="1:33" x14ac:dyDescent="0.25">
      <c r="A2124">
        <v>187339</v>
      </c>
      <c r="B2124" t="s">
        <v>57</v>
      </c>
      <c r="C2124" t="s">
        <v>45</v>
      </c>
      <c r="D2124" t="s">
        <v>34</v>
      </c>
      <c r="E2124">
        <v>4</v>
      </c>
      <c r="F2124">
        <v>110693</v>
      </c>
      <c r="G2124">
        <v>941</v>
      </c>
      <c r="H2124">
        <v>164</v>
      </c>
      <c r="I2124" t="s">
        <v>40</v>
      </c>
      <c r="J2124" s="1">
        <v>43836</v>
      </c>
      <c r="K2124">
        <v>8521.5</v>
      </c>
      <c r="L2124">
        <v>1559</v>
      </c>
      <c r="M2124">
        <v>260</v>
      </c>
      <c r="N2124">
        <v>0</v>
      </c>
      <c r="O2124">
        <v>348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 s="5">
        <v>10688.5</v>
      </c>
    </row>
    <row r="2125" spans="1:33" x14ac:dyDescent="0.25">
      <c r="A2125">
        <v>187340</v>
      </c>
      <c r="B2125" t="s">
        <v>104</v>
      </c>
      <c r="C2125" t="s">
        <v>46</v>
      </c>
      <c r="D2125" t="s">
        <v>131</v>
      </c>
      <c r="E2125">
        <v>4</v>
      </c>
      <c r="F2125">
        <v>29242</v>
      </c>
      <c r="G2125">
        <v>600.41999999999996</v>
      </c>
      <c r="H2125">
        <v>105.67</v>
      </c>
      <c r="I2125" t="s">
        <v>40</v>
      </c>
      <c r="J2125" s="1">
        <v>43836</v>
      </c>
      <c r="K2125">
        <v>920.3</v>
      </c>
      <c r="L2125">
        <v>1164</v>
      </c>
      <c r="M2125">
        <v>195</v>
      </c>
      <c r="N2125">
        <v>42.5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 s="5">
        <v>2321.8000000000002</v>
      </c>
    </row>
    <row r="2126" spans="1:33" x14ac:dyDescent="0.25">
      <c r="A2126">
        <v>187341</v>
      </c>
      <c r="B2126" t="s">
        <v>132</v>
      </c>
      <c r="C2126" t="s">
        <v>34</v>
      </c>
      <c r="D2126" t="s">
        <v>59</v>
      </c>
      <c r="E2126">
        <v>3</v>
      </c>
      <c r="F2126">
        <v>14514</v>
      </c>
      <c r="G2126">
        <v>684</v>
      </c>
      <c r="H2126">
        <v>74</v>
      </c>
      <c r="I2126" t="s">
        <v>40</v>
      </c>
      <c r="J2126" s="1">
        <v>43836</v>
      </c>
      <c r="K2126">
        <v>500</v>
      </c>
      <c r="L2126">
        <v>874</v>
      </c>
      <c r="M2126">
        <v>0</v>
      </c>
      <c r="N2126">
        <v>195</v>
      </c>
      <c r="O2126">
        <v>348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 s="5">
        <v>1917</v>
      </c>
    </row>
    <row r="2127" spans="1:33" x14ac:dyDescent="0.25">
      <c r="A2127">
        <v>187342</v>
      </c>
      <c r="B2127" t="s">
        <v>132</v>
      </c>
      <c r="C2127" t="s">
        <v>59</v>
      </c>
      <c r="D2127" t="s">
        <v>133</v>
      </c>
      <c r="E2127">
        <v>1</v>
      </c>
      <c r="F2127">
        <v>14514</v>
      </c>
      <c r="G2127">
        <v>684</v>
      </c>
      <c r="H2127">
        <v>74</v>
      </c>
      <c r="I2127" t="s">
        <v>40</v>
      </c>
      <c r="J2127" s="1">
        <v>43836</v>
      </c>
      <c r="K2127">
        <v>500</v>
      </c>
      <c r="L2127">
        <v>557</v>
      </c>
      <c r="M2127">
        <v>195</v>
      </c>
      <c r="N2127">
        <v>195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  <c r="AG2127" s="5">
        <v>1447</v>
      </c>
    </row>
    <row r="2128" spans="1:33" x14ac:dyDescent="0.25">
      <c r="A2128">
        <v>187343</v>
      </c>
      <c r="B2128" t="s">
        <v>105</v>
      </c>
      <c r="C2128" t="s">
        <v>53</v>
      </c>
      <c r="D2128" t="s">
        <v>134</v>
      </c>
      <c r="E2128">
        <v>1</v>
      </c>
      <c r="F2128">
        <v>85387</v>
      </c>
      <c r="G2128">
        <v>894</v>
      </c>
      <c r="H2128">
        <v>151</v>
      </c>
      <c r="I2128" t="s">
        <v>40</v>
      </c>
      <c r="J2128" s="1">
        <v>43836</v>
      </c>
      <c r="K2128">
        <v>500</v>
      </c>
      <c r="L2128">
        <v>863</v>
      </c>
      <c r="M2128">
        <v>195</v>
      </c>
      <c r="N2128">
        <v>195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 s="5">
        <v>1753</v>
      </c>
    </row>
    <row r="2129" spans="1:33" x14ac:dyDescent="0.25">
      <c r="A2129">
        <v>187353</v>
      </c>
      <c r="B2129" t="s">
        <v>101</v>
      </c>
      <c r="C2129" t="s">
        <v>45</v>
      </c>
      <c r="D2129" t="s">
        <v>55</v>
      </c>
      <c r="E2129">
        <v>2</v>
      </c>
      <c r="F2129">
        <v>14935</v>
      </c>
      <c r="G2129">
        <v>670</v>
      </c>
      <c r="H2129">
        <v>78</v>
      </c>
      <c r="I2129" t="s">
        <v>40</v>
      </c>
      <c r="J2129" s="1">
        <v>43837</v>
      </c>
      <c r="K2129">
        <v>500</v>
      </c>
      <c r="L2129">
        <v>597</v>
      </c>
      <c r="M2129">
        <v>260</v>
      </c>
      <c r="N2129">
        <v>195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 s="5">
        <v>1552</v>
      </c>
    </row>
    <row r="2130" spans="1:33" x14ac:dyDescent="0.25">
      <c r="A2130">
        <v>187355</v>
      </c>
      <c r="B2130" t="s">
        <v>104</v>
      </c>
      <c r="C2130" t="s">
        <v>131</v>
      </c>
      <c r="D2130" t="s">
        <v>127</v>
      </c>
      <c r="E2130">
        <v>2</v>
      </c>
      <c r="F2130">
        <v>29242</v>
      </c>
      <c r="G2130">
        <v>600.41999999999996</v>
      </c>
      <c r="H2130">
        <v>105.67</v>
      </c>
      <c r="I2130" t="s">
        <v>40</v>
      </c>
      <c r="J2130" s="1">
        <v>43837</v>
      </c>
      <c r="K2130">
        <v>920.3</v>
      </c>
      <c r="L2130">
        <v>532</v>
      </c>
      <c r="M2130">
        <v>42.5</v>
      </c>
      <c r="N2130">
        <v>18.75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 s="5">
        <v>1513.55</v>
      </c>
    </row>
    <row r="2131" spans="1:33" x14ac:dyDescent="0.25">
      <c r="A2131">
        <v>187363</v>
      </c>
      <c r="B2131" t="s">
        <v>47</v>
      </c>
      <c r="C2131" t="s">
        <v>48</v>
      </c>
      <c r="D2131" t="s">
        <v>34</v>
      </c>
      <c r="E2131">
        <v>5</v>
      </c>
      <c r="F2131">
        <v>19037</v>
      </c>
      <c r="G2131">
        <v>614</v>
      </c>
      <c r="H2131">
        <v>90</v>
      </c>
      <c r="I2131" t="s">
        <v>40</v>
      </c>
      <c r="J2131" s="1">
        <v>43838</v>
      </c>
      <c r="K2131">
        <v>500</v>
      </c>
      <c r="L2131">
        <v>1559</v>
      </c>
      <c r="M2131">
        <v>87.5</v>
      </c>
      <c r="N2131">
        <v>0</v>
      </c>
      <c r="O2131">
        <v>348</v>
      </c>
      <c r="P2131">
        <v>266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 s="5">
        <v>2760.5</v>
      </c>
    </row>
    <row r="2132" spans="1:33" x14ac:dyDescent="0.25">
      <c r="A2132">
        <v>187367</v>
      </c>
      <c r="B2132" t="s">
        <v>54</v>
      </c>
      <c r="C2132" t="s">
        <v>96</v>
      </c>
      <c r="D2132" t="s">
        <v>133</v>
      </c>
      <c r="E2132">
        <v>3</v>
      </c>
      <c r="F2132">
        <v>12420</v>
      </c>
      <c r="G2132">
        <v>601</v>
      </c>
      <c r="H2132">
        <v>77</v>
      </c>
      <c r="I2132" t="s">
        <v>40</v>
      </c>
      <c r="J2132" s="1">
        <v>43838</v>
      </c>
      <c r="K2132">
        <v>500</v>
      </c>
      <c r="L2132">
        <v>794</v>
      </c>
      <c r="M2132">
        <v>514</v>
      </c>
      <c r="N2132">
        <v>195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2107</v>
      </c>
      <c r="AG2132" s="5">
        <v>4110</v>
      </c>
    </row>
    <row r="2133" spans="1:33" x14ac:dyDescent="0.25">
      <c r="A2133">
        <v>187368</v>
      </c>
      <c r="B2133" t="s">
        <v>97</v>
      </c>
      <c r="C2133" t="s">
        <v>38</v>
      </c>
      <c r="D2133" t="s">
        <v>45</v>
      </c>
      <c r="E2133">
        <v>4</v>
      </c>
      <c r="F2133">
        <v>110693</v>
      </c>
      <c r="G2133">
        <v>941</v>
      </c>
      <c r="H2133">
        <v>164</v>
      </c>
      <c r="I2133" t="s">
        <v>40</v>
      </c>
      <c r="J2133" s="1">
        <v>43838</v>
      </c>
      <c r="K2133">
        <v>8521.5</v>
      </c>
      <c r="L2133">
        <v>1559</v>
      </c>
      <c r="M2133">
        <v>0</v>
      </c>
      <c r="N2133">
        <v>260</v>
      </c>
      <c r="O2133">
        <v>348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 s="5">
        <v>10688.5</v>
      </c>
    </row>
    <row r="2134" spans="1:33" x14ac:dyDescent="0.25">
      <c r="A2134">
        <v>187370</v>
      </c>
      <c r="B2134" t="s">
        <v>104</v>
      </c>
      <c r="C2134" t="s">
        <v>127</v>
      </c>
      <c r="D2134" t="s">
        <v>46</v>
      </c>
      <c r="E2134">
        <v>4</v>
      </c>
      <c r="F2134">
        <v>29242</v>
      </c>
      <c r="G2134">
        <v>600.41999999999996</v>
      </c>
      <c r="H2134">
        <v>105.67</v>
      </c>
      <c r="I2134" t="s">
        <v>40</v>
      </c>
      <c r="J2134" s="1">
        <v>43838</v>
      </c>
      <c r="K2134">
        <v>920.3</v>
      </c>
      <c r="L2134">
        <v>1164</v>
      </c>
      <c r="M2134">
        <v>18.75</v>
      </c>
      <c r="N2134">
        <v>195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 s="5">
        <v>2298.0500000000002</v>
      </c>
    </row>
    <row r="2135" spans="1:33" x14ac:dyDescent="0.25">
      <c r="A2135">
        <v>187371</v>
      </c>
      <c r="B2135" t="s">
        <v>132</v>
      </c>
      <c r="C2135" t="s">
        <v>133</v>
      </c>
      <c r="D2135" t="s">
        <v>34</v>
      </c>
      <c r="E2135">
        <v>3</v>
      </c>
      <c r="F2135">
        <v>14514</v>
      </c>
      <c r="G2135">
        <v>684</v>
      </c>
      <c r="H2135">
        <v>74</v>
      </c>
      <c r="I2135" t="s">
        <v>40</v>
      </c>
      <c r="J2135" s="1">
        <v>43838</v>
      </c>
      <c r="K2135">
        <v>500</v>
      </c>
      <c r="L2135">
        <v>874</v>
      </c>
      <c r="M2135">
        <v>195</v>
      </c>
      <c r="N2135">
        <v>0</v>
      </c>
      <c r="O2135">
        <v>348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 s="5">
        <v>1917</v>
      </c>
    </row>
    <row r="2136" spans="1:33" x14ac:dyDescent="0.25">
      <c r="A2136">
        <v>187372</v>
      </c>
      <c r="B2136" t="s">
        <v>105</v>
      </c>
      <c r="C2136" t="s">
        <v>134</v>
      </c>
      <c r="D2136" t="s">
        <v>53</v>
      </c>
      <c r="E2136">
        <v>1</v>
      </c>
      <c r="F2136">
        <v>85387</v>
      </c>
      <c r="G2136">
        <v>894</v>
      </c>
      <c r="H2136">
        <v>151</v>
      </c>
      <c r="I2136" t="s">
        <v>40</v>
      </c>
      <c r="J2136" s="1">
        <v>43838</v>
      </c>
      <c r="K2136">
        <v>500</v>
      </c>
      <c r="L2136">
        <v>863</v>
      </c>
      <c r="M2136">
        <v>195</v>
      </c>
      <c r="N2136">
        <v>195</v>
      </c>
      <c r="O2136">
        <v>0</v>
      </c>
      <c r="P2136">
        <v>0</v>
      </c>
      <c r="Q2136">
        <v>0</v>
      </c>
      <c r="R2136">
        <v>0</v>
      </c>
      <c r="S2136">
        <v>548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 s="5">
        <v>2301</v>
      </c>
    </row>
    <row r="2137" spans="1:33" x14ac:dyDescent="0.25">
      <c r="A2137">
        <v>187373</v>
      </c>
      <c r="B2137" t="s">
        <v>152</v>
      </c>
      <c r="C2137" t="s">
        <v>34</v>
      </c>
      <c r="D2137" t="s">
        <v>38</v>
      </c>
      <c r="E2137">
        <v>2</v>
      </c>
      <c r="F2137">
        <v>11913</v>
      </c>
      <c r="G2137">
        <v>672</v>
      </c>
      <c r="H2137">
        <v>78</v>
      </c>
      <c r="I2137" t="s">
        <v>40</v>
      </c>
      <c r="J2137" s="1">
        <v>43838</v>
      </c>
      <c r="K2137">
        <v>500</v>
      </c>
      <c r="L2137">
        <v>597</v>
      </c>
      <c r="M2137">
        <v>0</v>
      </c>
      <c r="N2137">
        <v>0</v>
      </c>
      <c r="O2137">
        <v>696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 s="5">
        <v>1793</v>
      </c>
    </row>
    <row r="2138" spans="1:33" x14ac:dyDescent="0.25">
      <c r="A2138">
        <v>187369</v>
      </c>
      <c r="B2138" t="s">
        <v>101</v>
      </c>
      <c r="C2138" t="s">
        <v>55</v>
      </c>
      <c r="D2138" t="s">
        <v>39</v>
      </c>
      <c r="E2138">
        <v>2</v>
      </c>
      <c r="F2138">
        <v>14935</v>
      </c>
      <c r="G2138">
        <v>670</v>
      </c>
      <c r="H2138">
        <v>78</v>
      </c>
      <c r="I2138" t="s">
        <v>40</v>
      </c>
      <c r="J2138" s="1">
        <v>43839</v>
      </c>
      <c r="K2138">
        <v>500</v>
      </c>
      <c r="L2138">
        <v>597</v>
      </c>
      <c r="M2138">
        <v>195</v>
      </c>
      <c r="N2138">
        <v>260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 s="5">
        <v>1552</v>
      </c>
    </row>
    <row r="2139" spans="1:33" x14ac:dyDescent="0.25">
      <c r="A2139">
        <v>187376</v>
      </c>
      <c r="B2139" t="s">
        <v>69</v>
      </c>
      <c r="C2139" t="s">
        <v>34</v>
      </c>
      <c r="D2139" t="s">
        <v>38</v>
      </c>
      <c r="E2139">
        <v>2</v>
      </c>
      <c r="F2139">
        <v>29242</v>
      </c>
      <c r="G2139">
        <v>601</v>
      </c>
      <c r="H2139">
        <v>105</v>
      </c>
      <c r="I2139" t="s">
        <v>40</v>
      </c>
      <c r="J2139" s="1">
        <v>43839</v>
      </c>
      <c r="K2139">
        <v>500</v>
      </c>
      <c r="L2139">
        <v>532</v>
      </c>
      <c r="M2139">
        <v>0</v>
      </c>
      <c r="N2139">
        <v>0</v>
      </c>
      <c r="O2139">
        <v>696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 s="5">
        <v>1728</v>
      </c>
    </row>
    <row r="2140" spans="1:33" x14ac:dyDescent="0.25">
      <c r="A2140">
        <v>187388</v>
      </c>
      <c r="B2140" t="s">
        <v>54</v>
      </c>
      <c r="C2140" t="s">
        <v>133</v>
      </c>
      <c r="D2140" t="s">
        <v>96</v>
      </c>
      <c r="E2140">
        <v>3</v>
      </c>
      <c r="F2140">
        <v>12420</v>
      </c>
      <c r="G2140">
        <v>601</v>
      </c>
      <c r="H2140">
        <v>77</v>
      </c>
      <c r="I2140" t="s">
        <v>40</v>
      </c>
      <c r="J2140" s="1">
        <v>43839</v>
      </c>
      <c r="K2140">
        <v>500</v>
      </c>
      <c r="L2140">
        <v>794</v>
      </c>
      <c r="M2140">
        <v>195</v>
      </c>
      <c r="N2140">
        <v>514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2107</v>
      </c>
      <c r="AG2140" s="5">
        <v>4110</v>
      </c>
    </row>
    <row r="2141" spans="1:33" x14ac:dyDescent="0.25">
      <c r="A2141">
        <v>187390</v>
      </c>
      <c r="B2141" t="s">
        <v>101</v>
      </c>
      <c r="C2141" t="s">
        <v>39</v>
      </c>
      <c r="D2141" t="s">
        <v>59</v>
      </c>
      <c r="E2141">
        <v>2</v>
      </c>
      <c r="F2141">
        <v>14935</v>
      </c>
      <c r="G2141">
        <v>670</v>
      </c>
      <c r="H2141">
        <v>78</v>
      </c>
      <c r="I2141" t="s">
        <v>40</v>
      </c>
      <c r="J2141" s="1">
        <v>43839</v>
      </c>
      <c r="K2141">
        <v>500</v>
      </c>
      <c r="L2141">
        <v>597</v>
      </c>
      <c r="M2141">
        <v>260</v>
      </c>
      <c r="N2141">
        <v>195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 s="5">
        <v>1552</v>
      </c>
    </row>
    <row r="2142" spans="1:33" x14ac:dyDescent="0.25">
      <c r="A2142">
        <v>187395</v>
      </c>
      <c r="B2142" t="s">
        <v>105</v>
      </c>
      <c r="C2142" t="s">
        <v>53</v>
      </c>
      <c r="D2142" t="s">
        <v>138</v>
      </c>
      <c r="E2142">
        <v>3</v>
      </c>
      <c r="F2142">
        <v>85387</v>
      </c>
      <c r="G2142">
        <v>894</v>
      </c>
      <c r="H2142">
        <v>151</v>
      </c>
      <c r="I2142" t="s">
        <v>40</v>
      </c>
      <c r="J2142" s="1">
        <v>43839</v>
      </c>
      <c r="K2142">
        <v>6056.69</v>
      </c>
      <c r="L2142">
        <v>1085</v>
      </c>
      <c r="M2142">
        <v>195</v>
      </c>
      <c r="N2142">
        <v>15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 s="5">
        <v>7351.69</v>
      </c>
    </row>
    <row r="2143" spans="1:33" x14ac:dyDescent="0.25">
      <c r="A2143">
        <v>187396</v>
      </c>
      <c r="B2143" t="s">
        <v>64</v>
      </c>
      <c r="C2143" t="s">
        <v>55</v>
      </c>
      <c r="D2143" t="s">
        <v>39</v>
      </c>
      <c r="E2143">
        <v>2</v>
      </c>
      <c r="F2143">
        <v>29527</v>
      </c>
      <c r="G2143">
        <v>600</v>
      </c>
      <c r="H2143">
        <v>105</v>
      </c>
      <c r="I2143" t="s">
        <v>40</v>
      </c>
      <c r="J2143" s="1">
        <v>43839</v>
      </c>
      <c r="K2143">
        <v>943.5</v>
      </c>
      <c r="L2143">
        <v>532</v>
      </c>
      <c r="M2143">
        <v>195</v>
      </c>
      <c r="N2143">
        <v>260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 s="5">
        <v>1930.5</v>
      </c>
    </row>
    <row r="2144" spans="1:33" x14ac:dyDescent="0.25">
      <c r="A2144">
        <v>187400</v>
      </c>
      <c r="B2144" t="s">
        <v>72</v>
      </c>
      <c r="C2144" t="s">
        <v>39</v>
      </c>
      <c r="D2144" t="s">
        <v>34</v>
      </c>
      <c r="E2144">
        <v>4</v>
      </c>
      <c r="F2144">
        <v>29527</v>
      </c>
      <c r="G2144">
        <v>600.41999999999996</v>
      </c>
      <c r="H2144">
        <v>105.67</v>
      </c>
      <c r="I2144" t="s">
        <v>40</v>
      </c>
      <c r="J2144" s="1">
        <v>43839</v>
      </c>
      <c r="K2144">
        <v>500</v>
      </c>
      <c r="L2144">
        <v>1164</v>
      </c>
      <c r="M2144">
        <v>260</v>
      </c>
      <c r="N2144">
        <v>0</v>
      </c>
      <c r="O2144">
        <v>348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 s="5">
        <v>2272</v>
      </c>
    </row>
    <row r="2145" spans="1:33" x14ac:dyDescent="0.25">
      <c r="A2145">
        <v>187402</v>
      </c>
      <c r="B2145" t="s">
        <v>161</v>
      </c>
      <c r="C2145" t="s">
        <v>34</v>
      </c>
      <c r="D2145" t="s">
        <v>131</v>
      </c>
      <c r="E2145">
        <v>4</v>
      </c>
      <c r="F2145">
        <v>29801</v>
      </c>
      <c r="G2145">
        <v>601.41999999999996</v>
      </c>
      <c r="H2145">
        <v>105.67</v>
      </c>
      <c r="I2145" t="s">
        <v>40</v>
      </c>
      <c r="J2145" s="1">
        <v>43839</v>
      </c>
      <c r="K2145">
        <v>965.8</v>
      </c>
      <c r="L2145">
        <v>1164</v>
      </c>
      <c r="M2145">
        <v>0</v>
      </c>
      <c r="N2145">
        <v>42.5</v>
      </c>
      <c r="O2145">
        <v>348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 s="5">
        <v>2520.3000000000002</v>
      </c>
    </row>
    <row r="2146" spans="1:33" x14ac:dyDescent="0.25">
      <c r="A2146">
        <v>187416</v>
      </c>
      <c r="B2146" t="s">
        <v>97</v>
      </c>
      <c r="C2146" t="s">
        <v>45</v>
      </c>
      <c r="D2146" t="s">
        <v>38</v>
      </c>
      <c r="E2146">
        <v>4</v>
      </c>
      <c r="F2146">
        <v>110693</v>
      </c>
      <c r="G2146">
        <v>941</v>
      </c>
      <c r="H2146">
        <v>164</v>
      </c>
      <c r="I2146" t="s">
        <v>40</v>
      </c>
      <c r="J2146" s="1">
        <v>43839</v>
      </c>
      <c r="K2146">
        <v>8521.5</v>
      </c>
      <c r="L2146">
        <v>1559</v>
      </c>
      <c r="M2146">
        <v>260</v>
      </c>
      <c r="N2146">
        <v>0</v>
      </c>
      <c r="O2146">
        <v>348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 s="5">
        <v>10688.5</v>
      </c>
    </row>
    <row r="2147" spans="1:33" x14ac:dyDescent="0.25">
      <c r="A2147">
        <v>187392</v>
      </c>
      <c r="B2147" t="s">
        <v>104</v>
      </c>
      <c r="C2147" t="s">
        <v>46</v>
      </c>
      <c r="D2147" t="s">
        <v>134</v>
      </c>
      <c r="E2147">
        <v>1</v>
      </c>
      <c r="F2147">
        <v>29242</v>
      </c>
      <c r="G2147">
        <v>600.41999999999996</v>
      </c>
      <c r="H2147">
        <v>105.67</v>
      </c>
      <c r="I2147" t="s">
        <v>40</v>
      </c>
      <c r="J2147" s="1">
        <v>43840</v>
      </c>
      <c r="K2147">
        <v>500</v>
      </c>
      <c r="L2147">
        <v>408</v>
      </c>
      <c r="M2147">
        <v>195</v>
      </c>
      <c r="N2147">
        <v>195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 s="5">
        <v>1298</v>
      </c>
    </row>
    <row r="2148" spans="1:33" x14ac:dyDescent="0.25">
      <c r="A2148">
        <v>187417</v>
      </c>
      <c r="B2148" t="s">
        <v>97</v>
      </c>
      <c r="C2148" t="s">
        <v>38</v>
      </c>
      <c r="D2148" t="s">
        <v>34</v>
      </c>
      <c r="E2148">
        <v>2</v>
      </c>
      <c r="F2148">
        <v>110693</v>
      </c>
      <c r="G2148">
        <v>941</v>
      </c>
      <c r="H2148">
        <v>164</v>
      </c>
      <c r="I2148" t="s">
        <v>40</v>
      </c>
      <c r="J2148" s="1">
        <v>43840</v>
      </c>
      <c r="K2148">
        <v>500</v>
      </c>
      <c r="L2148">
        <v>952</v>
      </c>
      <c r="M2148">
        <v>0</v>
      </c>
      <c r="N2148">
        <v>0</v>
      </c>
      <c r="O2148">
        <v>696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 s="5">
        <v>2148</v>
      </c>
    </row>
    <row r="2149" spans="1:33" x14ac:dyDescent="0.25">
      <c r="A2149">
        <v>187449</v>
      </c>
      <c r="B2149" t="s">
        <v>161</v>
      </c>
      <c r="C2149" t="s">
        <v>131</v>
      </c>
      <c r="D2149" t="s">
        <v>179</v>
      </c>
      <c r="E2149">
        <v>4</v>
      </c>
      <c r="F2149">
        <v>29801</v>
      </c>
      <c r="G2149">
        <v>601.41999999999996</v>
      </c>
      <c r="H2149">
        <v>105.67</v>
      </c>
      <c r="I2149" t="s">
        <v>40</v>
      </c>
      <c r="J2149" s="1">
        <v>43840</v>
      </c>
      <c r="K2149">
        <v>965.8</v>
      </c>
      <c r="L2149">
        <v>1164</v>
      </c>
      <c r="M2149">
        <v>42.5</v>
      </c>
      <c r="N2149">
        <v>195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 s="5">
        <v>2367.3000000000002</v>
      </c>
    </row>
    <row r="2150" spans="1:33" x14ac:dyDescent="0.25">
      <c r="A2150">
        <v>187458</v>
      </c>
      <c r="B2150" t="s">
        <v>180</v>
      </c>
      <c r="C2150" t="s">
        <v>34</v>
      </c>
      <c r="D2150" t="s">
        <v>46</v>
      </c>
      <c r="E2150">
        <v>3</v>
      </c>
      <c r="F2150">
        <v>29500</v>
      </c>
      <c r="G2150">
        <v>598.75</v>
      </c>
      <c r="H2150">
        <v>105.67</v>
      </c>
      <c r="I2150" t="s">
        <v>40</v>
      </c>
      <c r="J2150" s="1">
        <v>43840</v>
      </c>
      <c r="K2150">
        <v>941.3</v>
      </c>
      <c r="L2150">
        <v>782</v>
      </c>
      <c r="M2150">
        <v>0</v>
      </c>
      <c r="N2150">
        <v>195</v>
      </c>
      <c r="O2150">
        <v>348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 s="5">
        <v>2266.3000000000002</v>
      </c>
    </row>
    <row r="2151" spans="1:33" x14ac:dyDescent="0.25">
      <c r="A2151">
        <v>187459</v>
      </c>
      <c r="B2151" t="s">
        <v>181</v>
      </c>
      <c r="C2151" t="s">
        <v>34</v>
      </c>
      <c r="D2151" t="s">
        <v>55</v>
      </c>
      <c r="E2151">
        <v>3</v>
      </c>
      <c r="F2151">
        <v>64909</v>
      </c>
      <c r="G2151">
        <v>820.17</v>
      </c>
      <c r="H2151">
        <v>144.33000000000001</v>
      </c>
      <c r="I2151" t="s">
        <v>40</v>
      </c>
      <c r="J2151" s="1">
        <v>43840</v>
      </c>
      <c r="K2151">
        <v>4062.14</v>
      </c>
      <c r="L2151">
        <v>1025</v>
      </c>
      <c r="M2151">
        <v>0</v>
      </c>
      <c r="N2151">
        <v>195</v>
      </c>
      <c r="O2151">
        <v>348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 s="5">
        <v>5630.1399999999994</v>
      </c>
    </row>
    <row r="2152" spans="1:33" x14ac:dyDescent="0.25">
      <c r="A2152">
        <v>187414</v>
      </c>
      <c r="B2152" t="s">
        <v>54</v>
      </c>
      <c r="C2152" t="s">
        <v>96</v>
      </c>
      <c r="D2152" t="s">
        <v>53</v>
      </c>
      <c r="E2152">
        <v>3</v>
      </c>
      <c r="F2152">
        <v>12420</v>
      </c>
      <c r="G2152">
        <v>601</v>
      </c>
      <c r="H2152">
        <v>77</v>
      </c>
      <c r="I2152" t="s">
        <v>40</v>
      </c>
      <c r="J2152" s="1">
        <v>43841</v>
      </c>
      <c r="K2152">
        <v>500</v>
      </c>
      <c r="L2152">
        <v>794</v>
      </c>
      <c r="M2152">
        <v>514</v>
      </c>
      <c r="N2152">
        <v>195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2107</v>
      </c>
      <c r="AG2152" s="5">
        <v>4110</v>
      </c>
    </row>
    <row r="2153" spans="1:33" x14ac:dyDescent="0.25">
      <c r="A2153">
        <v>187430</v>
      </c>
      <c r="B2153" t="s">
        <v>64</v>
      </c>
      <c r="C2153" t="s">
        <v>39</v>
      </c>
      <c r="D2153" t="s">
        <v>55</v>
      </c>
      <c r="E2153">
        <v>2</v>
      </c>
      <c r="F2153">
        <v>29527</v>
      </c>
      <c r="G2153">
        <v>600</v>
      </c>
      <c r="H2153">
        <v>105</v>
      </c>
      <c r="I2153" t="s">
        <v>40</v>
      </c>
      <c r="J2153" s="1">
        <v>43841</v>
      </c>
      <c r="K2153">
        <v>943.5</v>
      </c>
      <c r="L2153">
        <v>532</v>
      </c>
      <c r="M2153">
        <v>260</v>
      </c>
      <c r="N2153">
        <v>195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 s="5">
        <v>1930.5</v>
      </c>
    </row>
    <row r="2154" spans="1:33" x14ac:dyDescent="0.25">
      <c r="A2154">
        <v>187434</v>
      </c>
      <c r="B2154" t="s">
        <v>69</v>
      </c>
      <c r="C2154" t="s">
        <v>38</v>
      </c>
      <c r="D2154" t="s">
        <v>39</v>
      </c>
      <c r="E2154">
        <v>4</v>
      </c>
      <c r="F2154">
        <v>29242</v>
      </c>
      <c r="G2154">
        <v>601</v>
      </c>
      <c r="H2154">
        <v>105</v>
      </c>
      <c r="I2154" t="s">
        <v>40</v>
      </c>
      <c r="J2154" s="1">
        <v>43841</v>
      </c>
      <c r="K2154">
        <v>920.3</v>
      </c>
      <c r="L2154">
        <v>1164</v>
      </c>
      <c r="M2154">
        <v>0</v>
      </c>
      <c r="N2154">
        <v>260</v>
      </c>
      <c r="O2154">
        <v>348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 s="5">
        <v>2692.3</v>
      </c>
    </row>
    <row r="2155" spans="1:33" x14ac:dyDescent="0.25">
      <c r="A2155">
        <v>187435</v>
      </c>
      <c r="B2155" t="s">
        <v>69</v>
      </c>
      <c r="C2155" t="s">
        <v>38</v>
      </c>
      <c r="D2155" t="s">
        <v>39</v>
      </c>
      <c r="E2155">
        <v>4</v>
      </c>
      <c r="F2155">
        <v>29242</v>
      </c>
      <c r="G2155">
        <v>601</v>
      </c>
      <c r="H2155">
        <v>105</v>
      </c>
      <c r="I2155" t="s">
        <v>40</v>
      </c>
      <c r="J2155" s="1">
        <v>43841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532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 s="5">
        <v>532</v>
      </c>
    </row>
    <row r="2156" spans="1:33" x14ac:dyDescent="0.25">
      <c r="A2156">
        <v>187415</v>
      </c>
      <c r="B2156" t="s">
        <v>54</v>
      </c>
      <c r="C2156" t="s">
        <v>53</v>
      </c>
      <c r="D2156" t="s">
        <v>55</v>
      </c>
      <c r="E2156">
        <v>2</v>
      </c>
      <c r="F2156">
        <v>12420</v>
      </c>
      <c r="G2156">
        <v>601</v>
      </c>
      <c r="H2156">
        <v>77</v>
      </c>
      <c r="I2156" t="s">
        <v>40</v>
      </c>
      <c r="J2156" s="1">
        <v>43842</v>
      </c>
      <c r="K2156">
        <v>500</v>
      </c>
      <c r="L2156">
        <v>532</v>
      </c>
      <c r="M2156">
        <v>195</v>
      </c>
      <c r="N2156">
        <v>195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 s="5">
        <v>1422</v>
      </c>
    </row>
    <row r="2157" spans="1:33" x14ac:dyDescent="0.25">
      <c r="A2157">
        <v>187422</v>
      </c>
      <c r="B2157" t="s">
        <v>104</v>
      </c>
      <c r="C2157" t="s">
        <v>134</v>
      </c>
      <c r="D2157" t="s">
        <v>34</v>
      </c>
      <c r="E2157">
        <v>3</v>
      </c>
      <c r="F2157">
        <v>29242</v>
      </c>
      <c r="G2157">
        <v>600.41999999999996</v>
      </c>
      <c r="H2157">
        <v>105.67</v>
      </c>
      <c r="I2157" t="s">
        <v>40</v>
      </c>
      <c r="J2157" s="1">
        <v>43842</v>
      </c>
      <c r="K2157">
        <v>920.3</v>
      </c>
      <c r="L2157">
        <v>794</v>
      </c>
      <c r="M2157">
        <v>195</v>
      </c>
      <c r="N2157">
        <v>0</v>
      </c>
      <c r="O2157">
        <v>348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 s="5">
        <v>2257.3000000000002</v>
      </c>
    </row>
    <row r="2158" spans="1:33" x14ac:dyDescent="0.25">
      <c r="A2158">
        <v>187436</v>
      </c>
      <c r="B2158" t="s">
        <v>69</v>
      </c>
      <c r="C2158" t="s">
        <v>39</v>
      </c>
      <c r="D2158" t="s">
        <v>34</v>
      </c>
      <c r="E2158">
        <v>4</v>
      </c>
      <c r="F2158">
        <v>29242</v>
      </c>
      <c r="G2158">
        <v>601</v>
      </c>
      <c r="H2158">
        <v>105</v>
      </c>
      <c r="I2158" t="s">
        <v>40</v>
      </c>
      <c r="J2158" s="1">
        <v>43842</v>
      </c>
      <c r="K2158">
        <v>920.3</v>
      </c>
      <c r="L2158">
        <v>1164</v>
      </c>
      <c r="M2158">
        <v>260</v>
      </c>
      <c r="N2158">
        <v>0</v>
      </c>
      <c r="O2158">
        <v>348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 s="5">
        <v>2692.3</v>
      </c>
    </row>
    <row r="2159" spans="1:33" x14ac:dyDescent="0.25">
      <c r="A2159">
        <v>187450</v>
      </c>
      <c r="B2159" t="s">
        <v>161</v>
      </c>
      <c r="C2159" t="s">
        <v>179</v>
      </c>
      <c r="D2159" t="s">
        <v>34</v>
      </c>
      <c r="E2159">
        <v>3</v>
      </c>
      <c r="F2159">
        <v>29801</v>
      </c>
      <c r="G2159">
        <v>601.41999999999996</v>
      </c>
      <c r="H2159">
        <v>105.67</v>
      </c>
      <c r="I2159" t="s">
        <v>40</v>
      </c>
      <c r="J2159" s="1">
        <v>43842</v>
      </c>
      <c r="K2159">
        <v>965.8</v>
      </c>
      <c r="L2159">
        <v>794</v>
      </c>
      <c r="M2159">
        <v>195</v>
      </c>
      <c r="N2159">
        <v>0</v>
      </c>
      <c r="O2159">
        <v>348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 s="5">
        <v>2302.8000000000002</v>
      </c>
    </row>
    <row r="2160" spans="1:33" x14ac:dyDescent="0.25">
      <c r="A2160">
        <v>187466</v>
      </c>
      <c r="B2160" t="s">
        <v>54</v>
      </c>
      <c r="C2160" t="s">
        <v>55</v>
      </c>
      <c r="D2160" t="s">
        <v>96</v>
      </c>
      <c r="E2160">
        <v>3</v>
      </c>
      <c r="F2160">
        <v>12420</v>
      </c>
      <c r="G2160">
        <v>601</v>
      </c>
      <c r="H2160">
        <v>77</v>
      </c>
      <c r="I2160" t="s">
        <v>40</v>
      </c>
      <c r="J2160" s="1">
        <v>43843</v>
      </c>
      <c r="K2160">
        <v>500</v>
      </c>
      <c r="L2160">
        <v>794</v>
      </c>
      <c r="M2160">
        <v>195</v>
      </c>
      <c r="N2160">
        <v>514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2107</v>
      </c>
      <c r="AG2160" s="5">
        <v>4110</v>
      </c>
    </row>
    <row r="2161" spans="1:33" x14ac:dyDescent="0.25">
      <c r="A2161">
        <v>187467</v>
      </c>
      <c r="B2161" t="s">
        <v>101</v>
      </c>
      <c r="C2161" t="s">
        <v>59</v>
      </c>
      <c r="D2161" t="s">
        <v>34</v>
      </c>
      <c r="E2161">
        <v>3</v>
      </c>
      <c r="F2161">
        <v>14935</v>
      </c>
      <c r="G2161">
        <v>670</v>
      </c>
      <c r="H2161">
        <v>78</v>
      </c>
      <c r="I2161" t="s">
        <v>40</v>
      </c>
      <c r="J2161" s="1">
        <v>43843</v>
      </c>
      <c r="K2161">
        <v>500</v>
      </c>
      <c r="L2161">
        <v>863</v>
      </c>
      <c r="M2161">
        <v>195</v>
      </c>
      <c r="N2161">
        <v>0</v>
      </c>
      <c r="O2161">
        <v>348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 s="5">
        <v>1906</v>
      </c>
    </row>
    <row r="2162" spans="1:33" x14ac:dyDescent="0.25">
      <c r="A2162">
        <v>187473</v>
      </c>
      <c r="B2162" t="s">
        <v>64</v>
      </c>
      <c r="C2162" t="s">
        <v>55</v>
      </c>
      <c r="D2162" t="s">
        <v>34</v>
      </c>
      <c r="E2162">
        <v>3</v>
      </c>
      <c r="F2162">
        <v>29527</v>
      </c>
      <c r="G2162">
        <v>600</v>
      </c>
      <c r="H2162">
        <v>105</v>
      </c>
      <c r="I2162" t="s">
        <v>40</v>
      </c>
      <c r="J2162" s="1">
        <v>43843</v>
      </c>
      <c r="K2162">
        <v>943.5</v>
      </c>
      <c r="L2162">
        <v>794</v>
      </c>
      <c r="M2162">
        <v>195</v>
      </c>
      <c r="N2162">
        <v>0</v>
      </c>
      <c r="O2162">
        <v>348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 s="5">
        <v>2280.5</v>
      </c>
    </row>
    <row r="2163" spans="1:33" x14ac:dyDescent="0.25">
      <c r="A2163">
        <v>187474</v>
      </c>
      <c r="B2163" t="s">
        <v>152</v>
      </c>
      <c r="C2163" t="s">
        <v>38</v>
      </c>
      <c r="D2163" t="s">
        <v>34</v>
      </c>
      <c r="E2163">
        <v>2</v>
      </c>
      <c r="F2163">
        <v>11913</v>
      </c>
      <c r="G2163">
        <v>672</v>
      </c>
      <c r="H2163">
        <v>78</v>
      </c>
      <c r="I2163" t="s">
        <v>40</v>
      </c>
      <c r="J2163" s="1">
        <v>43843</v>
      </c>
      <c r="K2163">
        <v>500</v>
      </c>
      <c r="L2163">
        <v>597</v>
      </c>
      <c r="M2163">
        <v>0</v>
      </c>
      <c r="N2163">
        <v>0</v>
      </c>
      <c r="O2163">
        <v>696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 s="5">
        <v>1793</v>
      </c>
    </row>
    <row r="2164" spans="1:33" x14ac:dyDescent="0.25">
      <c r="A2164">
        <v>187479</v>
      </c>
      <c r="B2164" t="s">
        <v>180</v>
      </c>
      <c r="C2164" t="s">
        <v>46</v>
      </c>
      <c r="D2164" t="s">
        <v>38</v>
      </c>
      <c r="E2164">
        <v>3</v>
      </c>
      <c r="F2164">
        <v>29500</v>
      </c>
      <c r="G2164">
        <v>598.75</v>
      </c>
      <c r="H2164">
        <v>105.67</v>
      </c>
      <c r="I2164" t="s">
        <v>40</v>
      </c>
      <c r="J2164" s="1">
        <v>43843</v>
      </c>
      <c r="K2164">
        <v>941.3</v>
      </c>
      <c r="L2164">
        <v>782</v>
      </c>
      <c r="M2164">
        <v>195</v>
      </c>
      <c r="N2164">
        <v>0</v>
      </c>
      <c r="O2164">
        <v>348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 s="5">
        <v>2266.3000000000002</v>
      </c>
    </row>
    <row r="2165" spans="1:33" x14ac:dyDescent="0.25">
      <c r="A2165">
        <v>187480</v>
      </c>
      <c r="B2165" t="s">
        <v>180</v>
      </c>
      <c r="C2165" t="s">
        <v>38</v>
      </c>
      <c r="D2165" t="s">
        <v>34</v>
      </c>
      <c r="E2165">
        <v>2</v>
      </c>
      <c r="F2165">
        <v>29500</v>
      </c>
      <c r="G2165">
        <v>598.75</v>
      </c>
      <c r="H2165">
        <v>105.67</v>
      </c>
      <c r="I2165" t="s">
        <v>40</v>
      </c>
      <c r="J2165" s="1">
        <v>43843</v>
      </c>
      <c r="K2165">
        <v>500</v>
      </c>
      <c r="L2165">
        <v>516</v>
      </c>
      <c r="M2165">
        <v>0</v>
      </c>
      <c r="N2165">
        <v>0</v>
      </c>
      <c r="O2165">
        <v>696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 s="5">
        <v>1712</v>
      </c>
    </row>
    <row r="2166" spans="1:33" x14ac:dyDescent="0.25">
      <c r="A2166">
        <v>187493</v>
      </c>
      <c r="B2166" t="s">
        <v>194</v>
      </c>
      <c r="C2166" t="s">
        <v>34</v>
      </c>
      <c r="D2166" t="s">
        <v>45</v>
      </c>
      <c r="E2166">
        <v>4</v>
      </c>
      <c r="F2166">
        <v>42983</v>
      </c>
      <c r="G2166">
        <v>748</v>
      </c>
      <c r="H2166">
        <v>105.75</v>
      </c>
      <c r="I2166" t="s">
        <v>40</v>
      </c>
      <c r="J2166" s="1">
        <v>43844</v>
      </c>
      <c r="K2166">
        <v>2038.82</v>
      </c>
      <c r="L2166">
        <v>1304</v>
      </c>
      <c r="M2166">
        <v>0</v>
      </c>
      <c r="N2166">
        <v>260</v>
      </c>
      <c r="O2166">
        <v>348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 s="5">
        <v>3950.8199999999997</v>
      </c>
    </row>
    <row r="2167" spans="1:33" x14ac:dyDescent="0.25">
      <c r="A2167">
        <v>187502</v>
      </c>
      <c r="B2167" t="s">
        <v>58</v>
      </c>
      <c r="C2167" t="s">
        <v>34</v>
      </c>
      <c r="D2167" t="s">
        <v>55</v>
      </c>
      <c r="E2167">
        <v>4</v>
      </c>
      <c r="F2167">
        <v>14514</v>
      </c>
      <c r="G2167">
        <v>685</v>
      </c>
      <c r="H2167">
        <v>74</v>
      </c>
      <c r="I2167" t="s">
        <v>40</v>
      </c>
      <c r="J2167" s="1">
        <v>43845</v>
      </c>
      <c r="K2167">
        <v>500</v>
      </c>
      <c r="L2167">
        <v>1237</v>
      </c>
      <c r="M2167">
        <v>0</v>
      </c>
      <c r="N2167">
        <v>195</v>
      </c>
      <c r="O2167">
        <v>348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 s="5">
        <v>2280</v>
      </c>
    </row>
    <row r="2168" spans="1:33" x14ac:dyDescent="0.25">
      <c r="A2168">
        <v>187507</v>
      </c>
      <c r="B2168" t="s">
        <v>181</v>
      </c>
      <c r="C2168" t="s">
        <v>55</v>
      </c>
      <c r="D2168" t="s">
        <v>45</v>
      </c>
      <c r="E2168">
        <v>2</v>
      </c>
      <c r="F2168">
        <v>64909</v>
      </c>
      <c r="G2168">
        <v>820.17</v>
      </c>
      <c r="H2168">
        <v>144.33000000000001</v>
      </c>
      <c r="I2168" t="s">
        <v>40</v>
      </c>
      <c r="J2168" s="1">
        <v>43845</v>
      </c>
      <c r="K2168">
        <v>0</v>
      </c>
      <c r="L2168">
        <v>0</v>
      </c>
      <c r="M2168">
        <v>195</v>
      </c>
      <c r="N2168">
        <v>260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771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 s="5">
        <v>1226</v>
      </c>
    </row>
    <row r="2169" spans="1:33" x14ac:dyDescent="0.25">
      <c r="A2169">
        <v>187506</v>
      </c>
      <c r="B2169" t="s">
        <v>194</v>
      </c>
      <c r="C2169" t="s">
        <v>45</v>
      </c>
      <c r="D2169" t="s">
        <v>38</v>
      </c>
      <c r="E2169">
        <v>4</v>
      </c>
      <c r="F2169">
        <v>42983</v>
      </c>
      <c r="G2169">
        <v>748</v>
      </c>
      <c r="H2169">
        <v>105.75</v>
      </c>
      <c r="I2169" t="s">
        <v>40</v>
      </c>
      <c r="J2169" s="1">
        <v>43846</v>
      </c>
      <c r="K2169">
        <v>2038.82</v>
      </c>
      <c r="L2169">
        <v>1304</v>
      </c>
      <c r="M2169">
        <v>260</v>
      </c>
      <c r="N2169">
        <v>0</v>
      </c>
      <c r="O2169">
        <v>348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 s="5">
        <v>3950.8199999999997</v>
      </c>
    </row>
    <row r="2170" spans="1:33" x14ac:dyDescent="0.25">
      <c r="A2170">
        <v>187519</v>
      </c>
      <c r="B2170" t="s">
        <v>54</v>
      </c>
      <c r="C2170" t="s">
        <v>96</v>
      </c>
      <c r="D2170" t="s">
        <v>133</v>
      </c>
      <c r="E2170">
        <v>3</v>
      </c>
      <c r="F2170">
        <v>12420</v>
      </c>
      <c r="G2170">
        <v>601</v>
      </c>
      <c r="H2170">
        <v>77</v>
      </c>
      <c r="I2170" t="s">
        <v>40</v>
      </c>
      <c r="J2170" s="1">
        <v>43846</v>
      </c>
      <c r="K2170">
        <v>500</v>
      </c>
      <c r="L2170">
        <v>794</v>
      </c>
      <c r="M2170">
        <v>514</v>
      </c>
      <c r="N2170">
        <v>195</v>
      </c>
      <c r="O2170">
        <v>0</v>
      </c>
      <c r="P2170">
        <v>0</v>
      </c>
      <c r="Q2170">
        <v>0</v>
      </c>
      <c r="R2170">
        <v>0</v>
      </c>
      <c r="S2170">
        <v>566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2107</v>
      </c>
      <c r="AG2170" s="5">
        <v>4676</v>
      </c>
    </row>
    <row r="2171" spans="1:33" x14ac:dyDescent="0.25">
      <c r="A2171">
        <v>187520</v>
      </c>
      <c r="B2171" t="s">
        <v>58</v>
      </c>
      <c r="C2171" t="s">
        <v>55</v>
      </c>
      <c r="D2171" t="s">
        <v>39</v>
      </c>
      <c r="E2171">
        <v>2</v>
      </c>
      <c r="F2171">
        <v>14514</v>
      </c>
      <c r="G2171">
        <v>685</v>
      </c>
      <c r="H2171">
        <v>74</v>
      </c>
      <c r="I2171" t="s">
        <v>40</v>
      </c>
      <c r="J2171" s="1">
        <v>43846</v>
      </c>
      <c r="K2171">
        <v>500</v>
      </c>
      <c r="L2171">
        <v>607</v>
      </c>
      <c r="M2171">
        <v>195</v>
      </c>
      <c r="N2171">
        <v>260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 s="5">
        <v>1562</v>
      </c>
    </row>
    <row r="2172" spans="1:33" x14ac:dyDescent="0.25">
      <c r="A2172">
        <v>187521</v>
      </c>
      <c r="B2172" t="s">
        <v>202</v>
      </c>
      <c r="C2172" t="s">
        <v>34</v>
      </c>
      <c r="D2172" t="s">
        <v>55</v>
      </c>
      <c r="E2172">
        <v>3</v>
      </c>
      <c r="F2172">
        <v>29838</v>
      </c>
      <c r="G2172">
        <v>600</v>
      </c>
      <c r="H2172">
        <v>105</v>
      </c>
      <c r="I2172" t="s">
        <v>40</v>
      </c>
      <c r="J2172" s="1">
        <v>43846</v>
      </c>
      <c r="K2172">
        <v>960.18</v>
      </c>
      <c r="L2172">
        <v>794</v>
      </c>
      <c r="M2172">
        <v>0</v>
      </c>
      <c r="N2172">
        <v>195</v>
      </c>
      <c r="O2172">
        <v>348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 s="5">
        <v>2297.1799999999998</v>
      </c>
    </row>
    <row r="2173" spans="1:33" x14ac:dyDescent="0.25">
      <c r="A2173">
        <v>187523</v>
      </c>
      <c r="B2173" t="s">
        <v>105</v>
      </c>
      <c r="C2173" t="s">
        <v>138</v>
      </c>
      <c r="D2173" t="s">
        <v>34</v>
      </c>
      <c r="E2173">
        <v>2</v>
      </c>
      <c r="F2173">
        <v>85387</v>
      </c>
      <c r="G2173">
        <v>894</v>
      </c>
      <c r="H2173">
        <v>151</v>
      </c>
      <c r="I2173" t="s">
        <v>40</v>
      </c>
      <c r="J2173" s="1">
        <v>43846</v>
      </c>
      <c r="K2173">
        <v>500</v>
      </c>
      <c r="L2173">
        <v>871</v>
      </c>
      <c r="M2173">
        <v>15</v>
      </c>
      <c r="N2173">
        <v>0</v>
      </c>
      <c r="O2173">
        <v>348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 s="5">
        <v>1734</v>
      </c>
    </row>
    <row r="2174" spans="1:33" x14ac:dyDescent="0.25">
      <c r="A2174">
        <v>187530</v>
      </c>
      <c r="B2174" t="s">
        <v>194</v>
      </c>
      <c r="C2174" t="s">
        <v>38</v>
      </c>
      <c r="D2174" t="s">
        <v>34</v>
      </c>
      <c r="E2174">
        <v>2</v>
      </c>
      <c r="F2174">
        <v>42983</v>
      </c>
      <c r="G2174">
        <v>748</v>
      </c>
      <c r="H2174">
        <v>105.75</v>
      </c>
      <c r="I2174" t="s">
        <v>40</v>
      </c>
      <c r="J2174" s="1">
        <v>43846</v>
      </c>
      <c r="K2174">
        <v>500</v>
      </c>
      <c r="L2174">
        <v>685</v>
      </c>
      <c r="M2174">
        <v>0</v>
      </c>
      <c r="N2174">
        <v>0</v>
      </c>
      <c r="O2174">
        <v>696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 s="5">
        <v>1881</v>
      </c>
    </row>
    <row r="2175" spans="1:33" x14ac:dyDescent="0.25">
      <c r="A2175">
        <v>187533</v>
      </c>
      <c r="B2175" t="s">
        <v>181</v>
      </c>
      <c r="C2175" t="s">
        <v>55</v>
      </c>
      <c r="D2175" t="s">
        <v>45</v>
      </c>
      <c r="E2175">
        <v>2</v>
      </c>
      <c r="F2175">
        <v>64909</v>
      </c>
      <c r="G2175">
        <v>820.17</v>
      </c>
      <c r="H2175">
        <v>144.33000000000001</v>
      </c>
      <c r="I2175" t="s">
        <v>40</v>
      </c>
      <c r="J2175" s="1">
        <v>43846</v>
      </c>
      <c r="K2175">
        <v>4062.14</v>
      </c>
      <c r="L2175">
        <v>788</v>
      </c>
      <c r="M2175">
        <v>195</v>
      </c>
      <c r="N2175">
        <v>260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548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 s="5">
        <v>5853.1399999999994</v>
      </c>
    </row>
    <row r="2176" spans="1:33" x14ac:dyDescent="0.25">
      <c r="A2176">
        <v>187517</v>
      </c>
      <c r="B2176" t="s">
        <v>52</v>
      </c>
      <c r="C2176" t="s">
        <v>34</v>
      </c>
      <c r="D2176" t="s">
        <v>53</v>
      </c>
      <c r="E2176">
        <v>3</v>
      </c>
      <c r="F2176">
        <v>85387</v>
      </c>
      <c r="G2176">
        <v>895</v>
      </c>
      <c r="H2176">
        <v>151</v>
      </c>
      <c r="I2176" t="s">
        <v>40</v>
      </c>
      <c r="J2176" s="1">
        <v>43847</v>
      </c>
      <c r="K2176">
        <v>6056.69</v>
      </c>
      <c r="L2176">
        <v>1085</v>
      </c>
      <c r="M2176">
        <v>0</v>
      </c>
      <c r="N2176">
        <v>195</v>
      </c>
      <c r="O2176">
        <v>348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 s="5">
        <v>7684.69</v>
      </c>
    </row>
    <row r="2177" spans="1:33" x14ac:dyDescent="0.25">
      <c r="A2177">
        <v>187574</v>
      </c>
      <c r="B2177" t="s">
        <v>181</v>
      </c>
      <c r="C2177" t="s">
        <v>45</v>
      </c>
      <c r="D2177" t="s">
        <v>55</v>
      </c>
      <c r="E2177">
        <v>2</v>
      </c>
      <c r="F2177">
        <v>64909</v>
      </c>
      <c r="G2177">
        <v>820.17</v>
      </c>
      <c r="H2177">
        <v>144.33000000000001</v>
      </c>
      <c r="I2177" t="s">
        <v>40</v>
      </c>
      <c r="J2177" s="1">
        <v>43847</v>
      </c>
      <c r="K2177">
        <v>4062.14</v>
      </c>
      <c r="L2177">
        <v>788</v>
      </c>
      <c r="M2177">
        <v>260</v>
      </c>
      <c r="N2177">
        <v>195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 s="5">
        <v>5305.1399999999994</v>
      </c>
    </row>
    <row r="2178" spans="1:33" x14ac:dyDescent="0.25">
      <c r="A2178">
        <v>187582</v>
      </c>
      <c r="B2178" t="s">
        <v>216</v>
      </c>
      <c r="C2178" t="s">
        <v>34</v>
      </c>
      <c r="D2178" t="s">
        <v>55</v>
      </c>
      <c r="E2178">
        <v>3</v>
      </c>
      <c r="F2178">
        <v>29636</v>
      </c>
      <c r="G2178">
        <v>600.41999999999996</v>
      </c>
      <c r="H2178">
        <v>105.67</v>
      </c>
      <c r="I2178" t="s">
        <v>40</v>
      </c>
      <c r="J2178" s="1">
        <v>43847</v>
      </c>
      <c r="K2178">
        <v>952.37</v>
      </c>
      <c r="L2178">
        <v>794</v>
      </c>
      <c r="M2178">
        <v>0</v>
      </c>
      <c r="N2178">
        <v>195</v>
      </c>
      <c r="O2178">
        <v>348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 s="5">
        <v>2289.37</v>
      </c>
    </row>
    <row r="2179" spans="1:33" x14ac:dyDescent="0.25">
      <c r="A2179">
        <v>187539</v>
      </c>
      <c r="B2179" t="s">
        <v>52</v>
      </c>
      <c r="C2179" t="s">
        <v>53</v>
      </c>
      <c r="D2179" t="s">
        <v>138</v>
      </c>
      <c r="E2179">
        <v>3</v>
      </c>
      <c r="F2179">
        <v>85387</v>
      </c>
      <c r="G2179">
        <v>895</v>
      </c>
      <c r="H2179">
        <v>151</v>
      </c>
      <c r="I2179" t="s">
        <v>40</v>
      </c>
      <c r="J2179" s="1">
        <v>43848</v>
      </c>
      <c r="K2179">
        <v>6056.69</v>
      </c>
      <c r="L2179">
        <v>1085</v>
      </c>
      <c r="M2179">
        <v>195</v>
      </c>
      <c r="N2179">
        <v>15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 s="5">
        <v>7351.69</v>
      </c>
    </row>
    <row r="2180" spans="1:33" x14ac:dyDescent="0.25">
      <c r="A2180">
        <v>187540</v>
      </c>
      <c r="B2180" t="s">
        <v>54</v>
      </c>
      <c r="C2180" t="s">
        <v>133</v>
      </c>
      <c r="D2180" t="s">
        <v>59</v>
      </c>
      <c r="E2180">
        <v>1</v>
      </c>
      <c r="F2180">
        <v>12420</v>
      </c>
      <c r="G2180">
        <v>601</v>
      </c>
      <c r="H2180">
        <v>77</v>
      </c>
      <c r="I2180" t="s">
        <v>40</v>
      </c>
      <c r="J2180" s="1">
        <v>43848</v>
      </c>
      <c r="K2180">
        <v>500</v>
      </c>
      <c r="L2180">
        <v>408</v>
      </c>
      <c r="M2180">
        <v>195</v>
      </c>
      <c r="N2180">
        <v>195</v>
      </c>
      <c r="O2180">
        <v>0</v>
      </c>
      <c r="P2180">
        <v>0</v>
      </c>
      <c r="Q2180">
        <v>0</v>
      </c>
      <c r="R2180">
        <v>0</v>
      </c>
      <c r="S2180">
        <v>548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  <c r="AG2180" s="5">
        <v>1846</v>
      </c>
    </row>
    <row r="2181" spans="1:33" x14ac:dyDescent="0.25">
      <c r="A2181">
        <v>187545</v>
      </c>
      <c r="B2181" t="s">
        <v>58</v>
      </c>
      <c r="C2181" t="s">
        <v>39</v>
      </c>
      <c r="D2181" t="s">
        <v>55</v>
      </c>
      <c r="E2181">
        <v>2</v>
      </c>
      <c r="F2181">
        <v>14514</v>
      </c>
      <c r="G2181">
        <v>685</v>
      </c>
      <c r="H2181">
        <v>74</v>
      </c>
      <c r="I2181" t="s">
        <v>40</v>
      </c>
      <c r="J2181" s="1">
        <v>43848</v>
      </c>
      <c r="K2181">
        <v>500</v>
      </c>
      <c r="L2181">
        <v>607</v>
      </c>
      <c r="M2181">
        <v>260</v>
      </c>
      <c r="N2181">
        <v>195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 s="5">
        <v>1562</v>
      </c>
    </row>
    <row r="2182" spans="1:33" x14ac:dyDescent="0.25">
      <c r="A2182">
        <v>187551</v>
      </c>
      <c r="B2182" t="s">
        <v>202</v>
      </c>
      <c r="C2182" t="s">
        <v>55</v>
      </c>
      <c r="D2182" t="s">
        <v>39</v>
      </c>
      <c r="E2182">
        <v>2</v>
      </c>
      <c r="F2182">
        <v>29838</v>
      </c>
      <c r="G2182">
        <v>600</v>
      </c>
      <c r="H2182">
        <v>105</v>
      </c>
      <c r="I2182" t="s">
        <v>40</v>
      </c>
      <c r="J2182" s="1">
        <v>43848</v>
      </c>
      <c r="K2182">
        <v>960.18</v>
      </c>
      <c r="L2182">
        <v>532</v>
      </c>
      <c r="M2182">
        <v>195</v>
      </c>
      <c r="N2182">
        <v>260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 s="5">
        <v>1947.1799999999998</v>
      </c>
    </row>
    <row r="2183" spans="1:33" x14ac:dyDescent="0.25">
      <c r="A2183">
        <v>187541</v>
      </c>
      <c r="B2183" t="s">
        <v>54</v>
      </c>
      <c r="C2183" t="s">
        <v>59</v>
      </c>
      <c r="D2183" t="s">
        <v>86</v>
      </c>
      <c r="E2183">
        <v>4</v>
      </c>
      <c r="F2183">
        <v>12420</v>
      </c>
      <c r="G2183">
        <v>601</v>
      </c>
      <c r="H2183">
        <v>77</v>
      </c>
      <c r="I2183" t="s">
        <v>40</v>
      </c>
      <c r="J2183" s="1">
        <v>43849</v>
      </c>
      <c r="K2183">
        <v>500</v>
      </c>
      <c r="L2183">
        <v>1164</v>
      </c>
      <c r="M2183">
        <v>195</v>
      </c>
      <c r="N2183">
        <v>18.75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 s="5">
        <v>1877.75</v>
      </c>
    </row>
    <row r="2184" spans="1:33" x14ac:dyDescent="0.25">
      <c r="A2184">
        <v>187542</v>
      </c>
      <c r="B2184" t="s">
        <v>54</v>
      </c>
      <c r="C2184" t="s">
        <v>86</v>
      </c>
      <c r="D2184" t="s">
        <v>95</v>
      </c>
      <c r="E2184">
        <v>2</v>
      </c>
      <c r="F2184">
        <v>12420</v>
      </c>
      <c r="G2184">
        <v>601</v>
      </c>
      <c r="H2184">
        <v>77</v>
      </c>
      <c r="I2184" t="s">
        <v>40</v>
      </c>
      <c r="J2184" s="1">
        <v>43849</v>
      </c>
      <c r="K2184">
        <v>500</v>
      </c>
      <c r="L2184">
        <v>532</v>
      </c>
      <c r="M2184">
        <v>18.75</v>
      </c>
      <c r="N2184">
        <v>87.5</v>
      </c>
      <c r="O2184">
        <v>0</v>
      </c>
      <c r="P2184">
        <v>266</v>
      </c>
      <c r="Q2184">
        <v>127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 s="5">
        <v>1531.25</v>
      </c>
    </row>
    <row r="2185" spans="1:33" x14ac:dyDescent="0.25">
      <c r="A2185">
        <v>187546</v>
      </c>
      <c r="B2185" t="s">
        <v>58</v>
      </c>
      <c r="C2185" t="s">
        <v>55</v>
      </c>
      <c r="D2185" t="s">
        <v>34</v>
      </c>
      <c r="E2185">
        <v>3</v>
      </c>
      <c r="F2185">
        <v>14514</v>
      </c>
      <c r="G2185">
        <v>685</v>
      </c>
      <c r="H2185">
        <v>74</v>
      </c>
      <c r="I2185" t="s">
        <v>40</v>
      </c>
      <c r="J2185" s="1">
        <v>43849</v>
      </c>
      <c r="K2185">
        <v>500</v>
      </c>
      <c r="L2185">
        <v>874</v>
      </c>
      <c r="M2185">
        <v>195</v>
      </c>
      <c r="N2185">
        <v>0</v>
      </c>
      <c r="O2185">
        <v>348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 s="5">
        <v>1917</v>
      </c>
    </row>
    <row r="2186" spans="1:33" x14ac:dyDescent="0.25">
      <c r="A2186">
        <v>187561</v>
      </c>
      <c r="B2186" t="s">
        <v>69</v>
      </c>
      <c r="C2186" t="s">
        <v>34</v>
      </c>
      <c r="D2186" t="s">
        <v>39</v>
      </c>
      <c r="E2186">
        <v>4</v>
      </c>
      <c r="F2186">
        <v>29242</v>
      </c>
      <c r="G2186">
        <v>601</v>
      </c>
      <c r="H2186">
        <v>105</v>
      </c>
      <c r="I2186" t="s">
        <v>40</v>
      </c>
      <c r="J2186" s="1">
        <v>43850</v>
      </c>
      <c r="K2186">
        <v>920.3</v>
      </c>
      <c r="L2186">
        <v>1164</v>
      </c>
      <c r="M2186">
        <v>0</v>
      </c>
      <c r="N2186">
        <v>260</v>
      </c>
      <c r="O2186">
        <v>348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 s="5">
        <v>2692.3</v>
      </c>
    </row>
    <row r="2187" spans="1:33" x14ac:dyDescent="0.25">
      <c r="A2187">
        <v>187583</v>
      </c>
      <c r="B2187" t="s">
        <v>54</v>
      </c>
      <c r="C2187" t="s">
        <v>95</v>
      </c>
      <c r="D2187" t="s">
        <v>86</v>
      </c>
      <c r="E2187">
        <v>2</v>
      </c>
      <c r="F2187">
        <v>12420</v>
      </c>
      <c r="G2187">
        <v>601</v>
      </c>
      <c r="H2187">
        <v>77</v>
      </c>
      <c r="I2187" t="s">
        <v>40</v>
      </c>
      <c r="J2187" s="1">
        <v>43850</v>
      </c>
      <c r="K2187">
        <v>500</v>
      </c>
      <c r="L2187">
        <v>532</v>
      </c>
      <c r="M2187">
        <v>87.5</v>
      </c>
      <c r="N2187">
        <v>18.75</v>
      </c>
      <c r="O2187">
        <v>0</v>
      </c>
      <c r="P2187">
        <v>266</v>
      </c>
      <c r="Q2187">
        <v>127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  <c r="AG2187" s="5">
        <v>1531.25</v>
      </c>
    </row>
    <row r="2188" spans="1:33" x14ac:dyDescent="0.25">
      <c r="A2188">
        <v>187584</v>
      </c>
      <c r="B2188" t="s">
        <v>54</v>
      </c>
      <c r="C2188" t="s">
        <v>86</v>
      </c>
      <c r="D2188" t="s">
        <v>38</v>
      </c>
      <c r="E2188">
        <v>4</v>
      </c>
      <c r="F2188">
        <v>12420</v>
      </c>
      <c r="G2188">
        <v>601</v>
      </c>
      <c r="H2188">
        <v>77</v>
      </c>
      <c r="I2188" t="s">
        <v>40</v>
      </c>
      <c r="J2188" s="1">
        <v>43850</v>
      </c>
      <c r="K2188">
        <v>500</v>
      </c>
      <c r="L2188">
        <v>1164</v>
      </c>
      <c r="M2188">
        <v>18.75</v>
      </c>
      <c r="N2188">
        <v>0</v>
      </c>
      <c r="O2188">
        <v>348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 s="5">
        <v>2030.75</v>
      </c>
    </row>
    <row r="2189" spans="1:33" x14ac:dyDescent="0.25">
      <c r="A2189">
        <v>187586</v>
      </c>
      <c r="B2189" t="s">
        <v>202</v>
      </c>
      <c r="C2189" t="s">
        <v>39</v>
      </c>
      <c r="D2189" t="s">
        <v>34</v>
      </c>
      <c r="E2189">
        <v>4</v>
      </c>
      <c r="F2189">
        <v>29838</v>
      </c>
      <c r="G2189">
        <v>600</v>
      </c>
      <c r="H2189">
        <v>105</v>
      </c>
      <c r="I2189" t="s">
        <v>40</v>
      </c>
      <c r="J2189" s="1">
        <v>43850</v>
      </c>
      <c r="K2189">
        <v>960.18</v>
      </c>
      <c r="L2189">
        <v>1164</v>
      </c>
      <c r="M2189">
        <v>260</v>
      </c>
      <c r="N2189">
        <v>0</v>
      </c>
      <c r="O2189">
        <v>348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 s="5">
        <v>2732.18</v>
      </c>
    </row>
    <row r="2190" spans="1:33" x14ac:dyDescent="0.25">
      <c r="A2190">
        <v>187600</v>
      </c>
      <c r="B2190" t="s">
        <v>54</v>
      </c>
      <c r="C2190" t="s">
        <v>38</v>
      </c>
      <c r="D2190" t="s">
        <v>34</v>
      </c>
      <c r="E2190">
        <v>2</v>
      </c>
      <c r="F2190">
        <v>12420</v>
      </c>
      <c r="G2190">
        <v>601</v>
      </c>
      <c r="H2190">
        <v>77</v>
      </c>
      <c r="I2190" t="s">
        <v>40</v>
      </c>
      <c r="J2190" s="1">
        <v>43851</v>
      </c>
      <c r="K2190">
        <v>500</v>
      </c>
      <c r="L2190">
        <v>532</v>
      </c>
      <c r="M2190">
        <v>0</v>
      </c>
      <c r="N2190">
        <v>0</v>
      </c>
      <c r="O2190">
        <v>696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 s="5">
        <v>1728</v>
      </c>
    </row>
    <row r="2191" spans="1:33" x14ac:dyDescent="0.25">
      <c r="A2191">
        <v>187601</v>
      </c>
      <c r="B2191" t="s">
        <v>223</v>
      </c>
      <c r="C2191" t="s">
        <v>34</v>
      </c>
      <c r="D2191" t="s">
        <v>134</v>
      </c>
      <c r="E2191">
        <v>3</v>
      </c>
      <c r="F2191">
        <v>85387</v>
      </c>
      <c r="G2191">
        <v>894</v>
      </c>
      <c r="H2191">
        <v>151</v>
      </c>
      <c r="I2191" t="s">
        <v>40</v>
      </c>
      <c r="J2191" s="1">
        <v>43851</v>
      </c>
      <c r="K2191">
        <v>6056.69</v>
      </c>
      <c r="L2191">
        <v>1085</v>
      </c>
      <c r="M2191">
        <v>0</v>
      </c>
      <c r="N2191">
        <v>195</v>
      </c>
      <c r="O2191">
        <v>348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0</v>
      </c>
      <c r="AG2191" s="5">
        <v>7684.69</v>
      </c>
    </row>
    <row r="2192" spans="1:33" x14ac:dyDescent="0.25">
      <c r="A2192">
        <v>187616</v>
      </c>
      <c r="B2192" t="s">
        <v>216</v>
      </c>
      <c r="C2192" t="s">
        <v>55</v>
      </c>
      <c r="D2192" t="s">
        <v>39</v>
      </c>
      <c r="E2192">
        <v>2</v>
      </c>
      <c r="F2192">
        <v>29636</v>
      </c>
      <c r="G2192">
        <v>600.41999999999996</v>
      </c>
      <c r="H2192">
        <v>105.67</v>
      </c>
      <c r="I2192" t="s">
        <v>40</v>
      </c>
      <c r="J2192" s="1">
        <v>43851</v>
      </c>
      <c r="K2192">
        <v>952.37</v>
      </c>
      <c r="L2192">
        <v>532</v>
      </c>
      <c r="M2192">
        <v>195</v>
      </c>
      <c r="N2192">
        <v>260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 s="5">
        <v>1939.37</v>
      </c>
    </row>
    <row r="2193" spans="1:33" x14ac:dyDescent="0.25">
      <c r="A2193">
        <v>187617</v>
      </c>
      <c r="B2193" t="s">
        <v>231</v>
      </c>
      <c r="C2193" t="s">
        <v>34</v>
      </c>
      <c r="D2193" t="s">
        <v>232</v>
      </c>
      <c r="E2193">
        <v>4</v>
      </c>
      <c r="F2193">
        <v>13061</v>
      </c>
      <c r="G2193">
        <v>491.83</v>
      </c>
      <c r="H2193">
        <v>80.75</v>
      </c>
      <c r="I2193" t="s">
        <v>40</v>
      </c>
      <c r="J2193" s="1">
        <v>43851</v>
      </c>
      <c r="K2193">
        <v>500</v>
      </c>
      <c r="L2193">
        <v>1057</v>
      </c>
      <c r="M2193">
        <v>0</v>
      </c>
      <c r="N2193">
        <v>18.75</v>
      </c>
      <c r="O2193">
        <v>348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0</v>
      </c>
      <c r="AF2193">
        <v>0</v>
      </c>
      <c r="AG2193" s="5">
        <v>1923.75</v>
      </c>
    </row>
    <row r="2194" spans="1:33" x14ac:dyDescent="0.25">
      <c r="A2194">
        <v>187630</v>
      </c>
      <c r="B2194" t="s">
        <v>69</v>
      </c>
      <c r="C2194" t="s">
        <v>39</v>
      </c>
      <c r="D2194" t="s">
        <v>34</v>
      </c>
      <c r="E2194">
        <v>4</v>
      </c>
      <c r="F2194">
        <v>29242</v>
      </c>
      <c r="G2194">
        <v>601</v>
      </c>
      <c r="H2194">
        <v>105</v>
      </c>
      <c r="I2194" t="s">
        <v>40</v>
      </c>
      <c r="J2194" s="1">
        <v>43851</v>
      </c>
      <c r="K2194">
        <v>920.3</v>
      </c>
      <c r="L2194">
        <v>1164</v>
      </c>
      <c r="M2194">
        <v>260</v>
      </c>
      <c r="N2194">
        <v>0</v>
      </c>
      <c r="O2194">
        <v>348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0</v>
      </c>
      <c r="AF2194">
        <v>0</v>
      </c>
      <c r="AG2194" s="5">
        <v>2692.3</v>
      </c>
    </row>
    <row r="2195" spans="1:33" x14ac:dyDescent="0.25">
      <c r="A2195">
        <v>187634</v>
      </c>
      <c r="B2195" t="s">
        <v>181</v>
      </c>
      <c r="C2195" t="s">
        <v>55</v>
      </c>
      <c r="D2195" t="s">
        <v>45</v>
      </c>
      <c r="E2195">
        <v>2</v>
      </c>
      <c r="F2195">
        <v>64909</v>
      </c>
      <c r="G2195">
        <v>820.17</v>
      </c>
      <c r="H2195">
        <v>144.33000000000001</v>
      </c>
      <c r="I2195" t="s">
        <v>40</v>
      </c>
      <c r="J2195" s="1">
        <v>43851</v>
      </c>
      <c r="K2195">
        <v>4062.14</v>
      </c>
      <c r="L2195">
        <v>788</v>
      </c>
      <c r="M2195">
        <v>195</v>
      </c>
      <c r="N2195">
        <v>260</v>
      </c>
      <c r="O2195">
        <v>0</v>
      </c>
      <c r="P2195">
        <v>0</v>
      </c>
      <c r="Q2195">
        <v>0</v>
      </c>
      <c r="R2195">
        <v>548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 s="5">
        <v>5853.1399999999994</v>
      </c>
    </row>
    <row r="2196" spans="1:33" x14ac:dyDescent="0.25">
      <c r="A2196">
        <v>187620</v>
      </c>
      <c r="B2196" t="s">
        <v>52</v>
      </c>
      <c r="C2196" t="s">
        <v>138</v>
      </c>
      <c r="D2196" t="s">
        <v>34</v>
      </c>
      <c r="E2196">
        <v>2</v>
      </c>
      <c r="F2196">
        <v>85387</v>
      </c>
      <c r="G2196">
        <v>895</v>
      </c>
      <c r="H2196">
        <v>151</v>
      </c>
      <c r="I2196" t="s">
        <v>40</v>
      </c>
      <c r="J2196" s="1">
        <v>43852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871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  <c r="AG2196" s="5">
        <v>871</v>
      </c>
    </row>
    <row r="2197" spans="1:33" x14ac:dyDescent="0.25">
      <c r="A2197">
        <v>187621</v>
      </c>
      <c r="B2197" t="s">
        <v>223</v>
      </c>
      <c r="C2197" t="s">
        <v>134</v>
      </c>
      <c r="D2197" t="s">
        <v>53</v>
      </c>
      <c r="E2197">
        <v>1</v>
      </c>
      <c r="F2197">
        <v>85387</v>
      </c>
      <c r="G2197">
        <v>894</v>
      </c>
      <c r="H2197">
        <v>151</v>
      </c>
      <c r="I2197" t="s">
        <v>40</v>
      </c>
      <c r="J2197" s="1">
        <v>43852</v>
      </c>
      <c r="K2197">
        <v>500</v>
      </c>
      <c r="L2197">
        <v>863</v>
      </c>
      <c r="M2197">
        <v>195</v>
      </c>
      <c r="N2197">
        <v>195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 s="5">
        <v>1753</v>
      </c>
    </row>
    <row r="2198" spans="1:33" x14ac:dyDescent="0.25">
      <c r="A2198">
        <v>187625</v>
      </c>
      <c r="B2198" t="s">
        <v>236</v>
      </c>
      <c r="C2198" t="s">
        <v>34</v>
      </c>
      <c r="D2198" t="s">
        <v>133</v>
      </c>
      <c r="E2198">
        <v>3</v>
      </c>
      <c r="F2198">
        <v>29826</v>
      </c>
      <c r="G2198">
        <v>600.41999999999996</v>
      </c>
      <c r="H2198">
        <v>105</v>
      </c>
      <c r="I2198" t="s">
        <v>40</v>
      </c>
      <c r="J2198" s="1">
        <v>43852</v>
      </c>
      <c r="K2198">
        <v>967.84</v>
      </c>
      <c r="L2198">
        <v>794</v>
      </c>
      <c r="M2198">
        <v>0</v>
      </c>
      <c r="N2198">
        <v>195</v>
      </c>
      <c r="O2198">
        <v>348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 s="5">
        <v>2304.84</v>
      </c>
    </row>
    <row r="2199" spans="1:33" x14ac:dyDescent="0.25">
      <c r="A2199">
        <v>187631</v>
      </c>
      <c r="B2199" t="s">
        <v>72</v>
      </c>
      <c r="C2199" t="s">
        <v>34</v>
      </c>
      <c r="D2199" t="s">
        <v>38</v>
      </c>
      <c r="E2199">
        <v>2</v>
      </c>
      <c r="F2199">
        <v>29527</v>
      </c>
      <c r="G2199">
        <v>600.41999999999996</v>
      </c>
      <c r="H2199">
        <v>105.67</v>
      </c>
      <c r="I2199" t="s">
        <v>40</v>
      </c>
      <c r="J2199" s="1">
        <v>43852</v>
      </c>
      <c r="K2199">
        <v>500</v>
      </c>
      <c r="L2199">
        <v>532</v>
      </c>
      <c r="M2199">
        <v>0</v>
      </c>
      <c r="N2199">
        <v>0</v>
      </c>
      <c r="O2199">
        <v>696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 s="5">
        <v>1728</v>
      </c>
    </row>
    <row r="2200" spans="1:33" x14ac:dyDescent="0.25">
      <c r="A2200">
        <v>187635</v>
      </c>
      <c r="B2200" t="s">
        <v>237</v>
      </c>
      <c r="C2200" t="s">
        <v>34</v>
      </c>
      <c r="D2200" t="s">
        <v>81</v>
      </c>
      <c r="E2200">
        <v>4</v>
      </c>
      <c r="F2200">
        <v>47384</v>
      </c>
      <c r="G2200">
        <v>738.92</v>
      </c>
      <c r="H2200">
        <v>120.25</v>
      </c>
      <c r="I2200" t="s">
        <v>40</v>
      </c>
      <c r="J2200" s="1">
        <v>43852</v>
      </c>
      <c r="K2200">
        <v>2397.06</v>
      </c>
      <c r="L2200">
        <v>1292</v>
      </c>
      <c r="M2200">
        <v>0</v>
      </c>
      <c r="N2200">
        <v>247.5</v>
      </c>
      <c r="O2200">
        <v>348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 s="5">
        <v>4284.5599999999995</v>
      </c>
    </row>
    <row r="2201" spans="1:33" x14ac:dyDescent="0.25">
      <c r="A2201">
        <v>187641</v>
      </c>
      <c r="B2201" t="s">
        <v>52</v>
      </c>
      <c r="C2201" t="s">
        <v>138</v>
      </c>
      <c r="D2201" t="s">
        <v>34</v>
      </c>
      <c r="E2201">
        <v>2</v>
      </c>
      <c r="F2201">
        <v>85387</v>
      </c>
      <c r="G2201">
        <v>895</v>
      </c>
      <c r="H2201">
        <v>151</v>
      </c>
      <c r="I2201" t="s">
        <v>40</v>
      </c>
      <c r="J2201" s="1">
        <v>43853</v>
      </c>
      <c r="K2201">
        <v>500</v>
      </c>
      <c r="L2201">
        <v>871</v>
      </c>
      <c r="M2201">
        <v>15</v>
      </c>
      <c r="N2201">
        <v>0</v>
      </c>
      <c r="O2201">
        <v>348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 s="5">
        <v>1734</v>
      </c>
    </row>
    <row r="2202" spans="1:33" x14ac:dyDescent="0.25">
      <c r="A2202">
        <v>187642</v>
      </c>
      <c r="B2202" t="s">
        <v>57</v>
      </c>
      <c r="C2202" t="s">
        <v>34</v>
      </c>
      <c r="D2202" t="s">
        <v>45</v>
      </c>
      <c r="E2202">
        <v>4</v>
      </c>
      <c r="F2202">
        <v>110693</v>
      </c>
      <c r="G2202">
        <v>941</v>
      </c>
      <c r="H2202">
        <v>164</v>
      </c>
      <c r="I2202" t="s">
        <v>40</v>
      </c>
      <c r="J2202" s="1">
        <v>43853</v>
      </c>
      <c r="K2202">
        <v>8521.5</v>
      </c>
      <c r="L2202">
        <v>1559</v>
      </c>
      <c r="M2202">
        <v>0</v>
      </c>
      <c r="N2202">
        <v>260</v>
      </c>
      <c r="O2202">
        <v>348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 s="5">
        <v>10688.5</v>
      </c>
    </row>
    <row r="2203" spans="1:33" x14ac:dyDescent="0.25">
      <c r="A2203">
        <v>187649</v>
      </c>
      <c r="B2203" t="s">
        <v>72</v>
      </c>
      <c r="C2203" t="s">
        <v>38</v>
      </c>
      <c r="D2203" t="s">
        <v>39</v>
      </c>
      <c r="E2203">
        <v>4</v>
      </c>
      <c r="F2203">
        <v>29527</v>
      </c>
      <c r="G2203">
        <v>600.41999999999996</v>
      </c>
      <c r="H2203">
        <v>105.67</v>
      </c>
      <c r="I2203" t="s">
        <v>40</v>
      </c>
      <c r="J2203" s="1">
        <v>43853</v>
      </c>
      <c r="K2203">
        <v>943.5</v>
      </c>
      <c r="L2203">
        <v>1164</v>
      </c>
      <c r="M2203">
        <v>0</v>
      </c>
      <c r="N2203">
        <v>260</v>
      </c>
      <c r="O2203">
        <v>348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 s="5">
        <v>2715.5</v>
      </c>
    </row>
    <row r="2204" spans="1:33" x14ac:dyDescent="0.25">
      <c r="A2204">
        <v>187657</v>
      </c>
      <c r="B2204" t="s">
        <v>181</v>
      </c>
      <c r="C2204" t="s">
        <v>45</v>
      </c>
      <c r="D2204" t="s">
        <v>55</v>
      </c>
      <c r="E2204">
        <v>2</v>
      </c>
      <c r="F2204">
        <v>64909</v>
      </c>
      <c r="G2204">
        <v>820.17</v>
      </c>
      <c r="H2204">
        <v>144.33000000000001</v>
      </c>
      <c r="I2204" t="s">
        <v>40</v>
      </c>
      <c r="J2204" s="1">
        <v>43853</v>
      </c>
      <c r="K2204">
        <v>4062.14</v>
      </c>
      <c r="L2204">
        <v>788</v>
      </c>
      <c r="M2204">
        <v>260</v>
      </c>
      <c r="N2204">
        <v>195</v>
      </c>
      <c r="O2204">
        <v>0</v>
      </c>
      <c r="P2204">
        <v>0</v>
      </c>
      <c r="Q2204">
        <v>0</v>
      </c>
      <c r="R2204">
        <v>0</v>
      </c>
      <c r="S2204">
        <v>3014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 s="5">
        <v>8319.14</v>
      </c>
    </row>
    <row r="2205" spans="1:33" x14ac:dyDescent="0.25">
      <c r="A2205">
        <v>187659</v>
      </c>
      <c r="B2205" t="s">
        <v>216</v>
      </c>
      <c r="C2205" t="s">
        <v>39</v>
      </c>
      <c r="D2205" t="s">
        <v>34</v>
      </c>
      <c r="E2205">
        <v>4</v>
      </c>
      <c r="F2205">
        <v>29636</v>
      </c>
      <c r="G2205">
        <v>600.41999999999996</v>
      </c>
      <c r="H2205">
        <v>105.67</v>
      </c>
      <c r="I2205" t="s">
        <v>40</v>
      </c>
      <c r="J2205" s="1">
        <v>43853</v>
      </c>
      <c r="K2205">
        <v>952.37</v>
      </c>
      <c r="L2205">
        <v>1164</v>
      </c>
      <c r="M2205">
        <v>260</v>
      </c>
      <c r="N2205">
        <v>0</v>
      </c>
      <c r="O2205">
        <v>348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  <c r="AG2205" s="5">
        <v>2724.37</v>
      </c>
    </row>
    <row r="2206" spans="1:33" x14ac:dyDescent="0.25">
      <c r="A2206">
        <v>187672</v>
      </c>
      <c r="B2206" t="s">
        <v>223</v>
      </c>
      <c r="C2206" t="s">
        <v>53</v>
      </c>
      <c r="D2206" t="s">
        <v>138</v>
      </c>
      <c r="E2206">
        <v>3</v>
      </c>
      <c r="F2206">
        <v>85387</v>
      </c>
      <c r="G2206">
        <v>894</v>
      </c>
      <c r="H2206">
        <v>151</v>
      </c>
      <c r="I2206" t="s">
        <v>40</v>
      </c>
      <c r="J2206" s="1">
        <v>43853</v>
      </c>
      <c r="K2206">
        <v>6056.69</v>
      </c>
      <c r="L2206">
        <v>1085</v>
      </c>
      <c r="M2206">
        <v>195</v>
      </c>
      <c r="N2206">
        <v>15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 s="5">
        <v>7351.69</v>
      </c>
    </row>
    <row r="2207" spans="1:33" x14ac:dyDescent="0.25">
      <c r="A2207">
        <v>187681</v>
      </c>
      <c r="B2207" t="s">
        <v>236</v>
      </c>
      <c r="C2207" t="s">
        <v>133</v>
      </c>
      <c r="D2207" t="s">
        <v>46</v>
      </c>
      <c r="E2207">
        <v>1</v>
      </c>
      <c r="F2207">
        <v>29826</v>
      </c>
      <c r="G2207">
        <v>600.41999999999996</v>
      </c>
      <c r="H2207">
        <v>105</v>
      </c>
      <c r="I2207" t="s">
        <v>40</v>
      </c>
      <c r="J2207" s="1">
        <v>43854</v>
      </c>
      <c r="K2207">
        <v>500</v>
      </c>
      <c r="L2207">
        <v>408</v>
      </c>
      <c r="M2207">
        <v>195</v>
      </c>
      <c r="N2207">
        <v>195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 s="5">
        <v>1298</v>
      </c>
    </row>
    <row r="2208" spans="1:33" x14ac:dyDescent="0.25">
      <c r="A2208">
        <v>187701</v>
      </c>
      <c r="B2208" t="s">
        <v>181</v>
      </c>
      <c r="C2208" t="s">
        <v>55</v>
      </c>
      <c r="D2208" t="s">
        <v>34</v>
      </c>
      <c r="E2208">
        <v>4</v>
      </c>
      <c r="F2208">
        <v>64909</v>
      </c>
      <c r="G2208">
        <v>820.17</v>
      </c>
      <c r="H2208">
        <v>144.33000000000001</v>
      </c>
      <c r="I2208" t="s">
        <v>40</v>
      </c>
      <c r="J2208" s="1">
        <v>43854</v>
      </c>
      <c r="K2208">
        <v>4062.14</v>
      </c>
      <c r="L2208">
        <v>1371</v>
      </c>
      <c r="M2208">
        <v>195</v>
      </c>
      <c r="N2208">
        <v>0</v>
      </c>
      <c r="O2208">
        <v>348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 s="5">
        <v>5976.1399999999994</v>
      </c>
    </row>
    <row r="2209" spans="1:33" x14ac:dyDescent="0.25">
      <c r="A2209">
        <v>187708</v>
      </c>
      <c r="B2209" t="s">
        <v>231</v>
      </c>
      <c r="C2209" t="s">
        <v>232</v>
      </c>
      <c r="D2209" t="s">
        <v>34</v>
      </c>
      <c r="E2209">
        <v>4</v>
      </c>
      <c r="F2209">
        <v>13061</v>
      </c>
      <c r="G2209">
        <v>491.83</v>
      </c>
      <c r="H2209">
        <v>80.75</v>
      </c>
      <c r="I2209" t="s">
        <v>40</v>
      </c>
      <c r="J2209" s="1">
        <v>43854</v>
      </c>
      <c r="K2209">
        <v>500</v>
      </c>
      <c r="L2209">
        <v>1057</v>
      </c>
      <c r="M2209">
        <v>18.75</v>
      </c>
      <c r="N2209">
        <v>0</v>
      </c>
      <c r="O2209">
        <v>348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 s="5">
        <v>1923.75</v>
      </c>
    </row>
    <row r="2210" spans="1:33" x14ac:dyDescent="0.25">
      <c r="A2210">
        <v>187669</v>
      </c>
      <c r="B2210" t="s">
        <v>54</v>
      </c>
      <c r="C2210" t="s">
        <v>34</v>
      </c>
      <c r="D2210" t="s">
        <v>59</v>
      </c>
      <c r="E2210">
        <v>3</v>
      </c>
      <c r="F2210">
        <v>12420</v>
      </c>
      <c r="G2210">
        <v>601</v>
      </c>
      <c r="H2210">
        <v>77</v>
      </c>
      <c r="I2210" t="s">
        <v>40</v>
      </c>
      <c r="J2210" s="1">
        <v>43855</v>
      </c>
      <c r="K2210">
        <v>500</v>
      </c>
      <c r="L2210">
        <v>794</v>
      </c>
      <c r="M2210">
        <v>0</v>
      </c>
      <c r="N2210">
        <v>195</v>
      </c>
      <c r="O2210">
        <v>348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 s="5">
        <v>1837</v>
      </c>
    </row>
    <row r="2211" spans="1:33" x14ac:dyDescent="0.25">
      <c r="A2211">
        <v>187670</v>
      </c>
      <c r="B2211" t="s">
        <v>54</v>
      </c>
      <c r="C2211" t="s">
        <v>59</v>
      </c>
      <c r="D2211" t="s">
        <v>133</v>
      </c>
      <c r="E2211">
        <v>1</v>
      </c>
      <c r="F2211">
        <v>12420</v>
      </c>
      <c r="G2211">
        <v>601</v>
      </c>
      <c r="H2211">
        <v>77</v>
      </c>
      <c r="I2211" t="s">
        <v>40</v>
      </c>
      <c r="J2211" s="1">
        <v>43855</v>
      </c>
      <c r="K2211">
        <v>500</v>
      </c>
      <c r="L2211">
        <v>408</v>
      </c>
      <c r="M2211">
        <v>195</v>
      </c>
      <c r="N2211">
        <v>195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 s="5">
        <v>1298</v>
      </c>
    </row>
    <row r="2212" spans="1:33" x14ac:dyDescent="0.25">
      <c r="A2212">
        <v>187673</v>
      </c>
      <c r="B2212" t="s">
        <v>57</v>
      </c>
      <c r="C2212" t="s">
        <v>45</v>
      </c>
      <c r="D2212" t="s">
        <v>38</v>
      </c>
      <c r="E2212">
        <v>4</v>
      </c>
      <c r="F2212">
        <v>110693</v>
      </c>
      <c r="G2212">
        <v>941</v>
      </c>
      <c r="H2212">
        <v>164</v>
      </c>
      <c r="I2212" t="s">
        <v>40</v>
      </c>
      <c r="J2212" s="1">
        <v>43855</v>
      </c>
      <c r="K2212">
        <v>8521.5</v>
      </c>
      <c r="L2212">
        <v>1559</v>
      </c>
      <c r="M2212">
        <v>260</v>
      </c>
      <c r="N2212">
        <v>0</v>
      </c>
      <c r="O2212">
        <v>348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 s="5">
        <v>10688.5</v>
      </c>
    </row>
    <row r="2213" spans="1:33" x14ac:dyDescent="0.25">
      <c r="A2213">
        <v>187674</v>
      </c>
      <c r="B2213" t="s">
        <v>57</v>
      </c>
      <c r="C2213" t="s">
        <v>38</v>
      </c>
      <c r="D2213" t="s">
        <v>34</v>
      </c>
      <c r="E2213">
        <v>2</v>
      </c>
      <c r="F2213">
        <v>110693</v>
      </c>
      <c r="G2213">
        <v>941</v>
      </c>
      <c r="H2213">
        <v>164</v>
      </c>
      <c r="I2213" t="s">
        <v>40</v>
      </c>
      <c r="J2213" s="1">
        <v>43855</v>
      </c>
      <c r="K2213">
        <v>500</v>
      </c>
      <c r="L2213">
        <v>952</v>
      </c>
      <c r="M2213">
        <v>0</v>
      </c>
      <c r="N2213">
        <v>0</v>
      </c>
      <c r="O2213">
        <v>696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 s="5">
        <v>2148</v>
      </c>
    </row>
    <row r="2214" spans="1:33" x14ac:dyDescent="0.25">
      <c r="A2214">
        <v>187676</v>
      </c>
      <c r="B2214" t="s">
        <v>101</v>
      </c>
      <c r="C2214" t="s">
        <v>34</v>
      </c>
      <c r="D2214" t="s">
        <v>39</v>
      </c>
      <c r="E2214">
        <v>4</v>
      </c>
      <c r="F2214">
        <v>14935</v>
      </c>
      <c r="G2214">
        <v>670</v>
      </c>
      <c r="H2214">
        <v>78</v>
      </c>
      <c r="I2214" t="s">
        <v>40</v>
      </c>
      <c r="J2214" s="1">
        <v>43855</v>
      </c>
      <c r="K2214">
        <v>500</v>
      </c>
      <c r="L2214">
        <v>1226</v>
      </c>
      <c r="M2214">
        <v>0</v>
      </c>
      <c r="N2214">
        <v>260</v>
      </c>
      <c r="O2214">
        <v>348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 s="5">
        <v>2334</v>
      </c>
    </row>
    <row r="2215" spans="1:33" x14ac:dyDescent="0.25">
      <c r="A2215">
        <v>187682</v>
      </c>
      <c r="B2215" t="s">
        <v>236</v>
      </c>
      <c r="C2215" t="s">
        <v>46</v>
      </c>
      <c r="D2215" t="s">
        <v>38</v>
      </c>
      <c r="E2215">
        <v>3</v>
      </c>
      <c r="F2215">
        <v>29826</v>
      </c>
      <c r="G2215">
        <v>600.41999999999996</v>
      </c>
      <c r="H2215">
        <v>105</v>
      </c>
      <c r="I2215" t="s">
        <v>40</v>
      </c>
      <c r="J2215" s="1">
        <v>43855</v>
      </c>
      <c r="K2215">
        <v>967.84</v>
      </c>
      <c r="L2215">
        <v>794</v>
      </c>
      <c r="M2215">
        <v>195</v>
      </c>
      <c r="N2215">
        <v>0</v>
      </c>
      <c r="O2215">
        <v>348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 s="5">
        <v>2304.84</v>
      </c>
    </row>
    <row r="2216" spans="1:33" x14ac:dyDescent="0.25">
      <c r="A2216">
        <v>187686</v>
      </c>
      <c r="B2216" t="s">
        <v>105</v>
      </c>
      <c r="C2216" t="s">
        <v>34</v>
      </c>
      <c r="D2216" t="s">
        <v>53</v>
      </c>
      <c r="E2216">
        <v>3</v>
      </c>
      <c r="F2216">
        <v>85387</v>
      </c>
      <c r="G2216">
        <v>894</v>
      </c>
      <c r="H2216">
        <v>151</v>
      </c>
      <c r="I2216" t="s">
        <v>40</v>
      </c>
      <c r="J2216" s="1">
        <v>43855</v>
      </c>
      <c r="K2216">
        <v>6056.69</v>
      </c>
      <c r="L2216">
        <v>1085</v>
      </c>
      <c r="M2216">
        <v>0</v>
      </c>
      <c r="N2216">
        <v>195</v>
      </c>
      <c r="O2216">
        <v>348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 s="5">
        <v>7684.69</v>
      </c>
    </row>
    <row r="2217" spans="1:33" x14ac:dyDescent="0.25">
      <c r="A2217">
        <v>187690</v>
      </c>
      <c r="B2217" t="s">
        <v>72</v>
      </c>
      <c r="C2217" t="s">
        <v>39</v>
      </c>
      <c r="D2217" t="s">
        <v>34</v>
      </c>
      <c r="E2217">
        <v>4</v>
      </c>
      <c r="F2217">
        <v>29527</v>
      </c>
      <c r="G2217">
        <v>600.41999999999996</v>
      </c>
      <c r="H2217">
        <v>105.67</v>
      </c>
      <c r="I2217" t="s">
        <v>40</v>
      </c>
      <c r="J2217" s="1">
        <v>43855</v>
      </c>
      <c r="K2217">
        <v>943.5</v>
      </c>
      <c r="L2217">
        <v>1164</v>
      </c>
      <c r="M2217">
        <v>260</v>
      </c>
      <c r="N2217">
        <v>0</v>
      </c>
      <c r="O2217">
        <v>348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 s="5">
        <v>2715.5</v>
      </c>
    </row>
    <row r="2218" spans="1:33" x14ac:dyDescent="0.25">
      <c r="A2218">
        <v>187709</v>
      </c>
      <c r="B2218" t="s">
        <v>237</v>
      </c>
      <c r="C2218" t="s">
        <v>81</v>
      </c>
      <c r="D2218" t="s">
        <v>55</v>
      </c>
      <c r="E2218">
        <v>2</v>
      </c>
      <c r="F2218">
        <v>47384</v>
      </c>
      <c r="G2218">
        <v>738.92</v>
      </c>
      <c r="H2218">
        <v>120.25</v>
      </c>
      <c r="I2218" t="s">
        <v>40</v>
      </c>
      <c r="J2218" s="1">
        <v>43855</v>
      </c>
      <c r="K2218">
        <v>2397.06</v>
      </c>
      <c r="L2218">
        <v>653</v>
      </c>
      <c r="M2218">
        <v>247.5</v>
      </c>
      <c r="N2218">
        <v>195</v>
      </c>
      <c r="O2218">
        <v>0</v>
      </c>
      <c r="P2218">
        <v>0</v>
      </c>
      <c r="Q2218">
        <v>0</v>
      </c>
      <c r="R2218">
        <v>0</v>
      </c>
      <c r="S2218">
        <v>548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 s="5">
        <v>4040.56</v>
      </c>
    </row>
    <row r="2219" spans="1:33" x14ac:dyDescent="0.25">
      <c r="A2219">
        <v>187663</v>
      </c>
      <c r="B2219" t="s">
        <v>244</v>
      </c>
      <c r="C2219" t="s">
        <v>34</v>
      </c>
      <c r="D2219" t="s">
        <v>46</v>
      </c>
      <c r="E2219">
        <v>3</v>
      </c>
      <c r="F2219">
        <v>29801</v>
      </c>
      <c r="G2219">
        <v>601.41999999999996</v>
      </c>
      <c r="H2219">
        <v>105.67</v>
      </c>
      <c r="I2219" t="s">
        <v>40</v>
      </c>
      <c r="J2219" s="1">
        <v>43856</v>
      </c>
      <c r="K2219">
        <v>965.8</v>
      </c>
      <c r="L2219">
        <v>794</v>
      </c>
      <c r="M2219">
        <v>0</v>
      </c>
      <c r="N2219">
        <v>195</v>
      </c>
      <c r="O2219">
        <v>348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 s="5">
        <v>2302.8000000000002</v>
      </c>
    </row>
    <row r="2220" spans="1:33" x14ac:dyDescent="0.25">
      <c r="A2220">
        <v>187677</v>
      </c>
      <c r="B2220" t="s">
        <v>101</v>
      </c>
      <c r="C2220" t="s">
        <v>39</v>
      </c>
      <c r="D2220" t="s">
        <v>38</v>
      </c>
      <c r="E2220">
        <v>4</v>
      </c>
      <c r="F2220">
        <v>14935</v>
      </c>
      <c r="G2220">
        <v>670</v>
      </c>
      <c r="H2220">
        <v>78</v>
      </c>
      <c r="I2220" t="s">
        <v>40</v>
      </c>
      <c r="J2220" s="1">
        <v>43856</v>
      </c>
      <c r="K2220">
        <v>500</v>
      </c>
      <c r="L2220">
        <v>1226</v>
      </c>
      <c r="M2220">
        <v>260</v>
      </c>
      <c r="N2220">
        <v>0</v>
      </c>
      <c r="O2220">
        <v>348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 s="5">
        <v>2334</v>
      </c>
    </row>
    <row r="2221" spans="1:33" x14ac:dyDescent="0.25">
      <c r="A2221">
        <v>187683</v>
      </c>
      <c r="B2221" t="s">
        <v>236</v>
      </c>
      <c r="C2221" t="s">
        <v>38</v>
      </c>
      <c r="D2221" t="s">
        <v>34</v>
      </c>
      <c r="E2221">
        <v>2</v>
      </c>
      <c r="F2221">
        <v>29826</v>
      </c>
      <c r="G2221">
        <v>600.41999999999996</v>
      </c>
      <c r="H2221">
        <v>105</v>
      </c>
      <c r="I2221" t="s">
        <v>40</v>
      </c>
      <c r="J2221" s="1">
        <v>43856</v>
      </c>
      <c r="K2221">
        <v>500</v>
      </c>
      <c r="L2221">
        <v>532</v>
      </c>
      <c r="M2221">
        <v>0</v>
      </c>
      <c r="N2221">
        <v>0</v>
      </c>
      <c r="O2221">
        <v>696</v>
      </c>
      <c r="P2221">
        <v>0</v>
      </c>
      <c r="Q2221">
        <v>0</v>
      </c>
      <c r="R2221">
        <v>0</v>
      </c>
      <c r="S2221">
        <v>1096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 s="5">
        <v>2824</v>
      </c>
    </row>
    <row r="2222" spans="1:33" x14ac:dyDescent="0.25">
      <c r="A2222">
        <v>187687</v>
      </c>
      <c r="B2222" t="s">
        <v>105</v>
      </c>
      <c r="C2222" t="s">
        <v>53</v>
      </c>
      <c r="D2222" t="s">
        <v>34</v>
      </c>
      <c r="E2222">
        <v>3</v>
      </c>
      <c r="F2222">
        <v>85387</v>
      </c>
      <c r="G2222">
        <v>894</v>
      </c>
      <c r="H2222">
        <v>151</v>
      </c>
      <c r="I2222" t="s">
        <v>40</v>
      </c>
      <c r="J2222" s="1">
        <v>43856</v>
      </c>
      <c r="K2222">
        <v>6056.69</v>
      </c>
      <c r="L2222">
        <v>1085</v>
      </c>
      <c r="M2222">
        <v>195</v>
      </c>
      <c r="N2222">
        <v>0</v>
      </c>
      <c r="O2222">
        <v>348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 s="5">
        <v>7684.69</v>
      </c>
    </row>
    <row r="2223" spans="1:33" x14ac:dyDescent="0.25">
      <c r="A2223">
        <v>187688</v>
      </c>
      <c r="B2223" t="s">
        <v>152</v>
      </c>
      <c r="C2223" t="s">
        <v>34</v>
      </c>
      <c r="D2223" t="s">
        <v>134</v>
      </c>
      <c r="E2223">
        <v>3</v>
      </c>
      <c r="F2223">
        <v>11913</v>
      </c>
      <c r="G2223">
        <v>672</v>
      </c>
      <c r="H2223">
        <v>78</v>
      </c>
      <c r="I2223" t="s">
        <v>40</v>
      </c>
      <c r="J2223" s="1">
        <v>43856</v>
      </c>
      <c r="K2223">
        <v>500</v>
      </c>
      <c r="L2223">
        <v>863</v>
      </c>
      <c r="M2223">
        <v>0</v>
      </c>
      <c r="N2223">
        <v>195</v>
      </c>
      <c r="O2223">
        <v>348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 s="5">
        <v>1906</v>
      </c>
    </row>
    <row r="2224" spans="1:33" x14ac:dyDescent="0.25">
      <c r="A2224">
        <v>187671</v>
      </c>
      <c r="B2224" t="s">
        <v>54</v>
      </c>
      <c r="C2224" t="s">
        <v>133</v>
      </c>
      <c r="D2224" t="s">
        <v>247</v>
      </c>
      <c r="E2224">
        <v>1</v>
      </c>
      <c r="F2224">
        <v>12420</v>
      </c>
      <c r="G2224">
        <v>601</v>
      </c>
      <c r="H2224">
        <v>77</v>
      </c>
      <c r="I2224" t="s">
        <v>40</v>
      </c>
      <c r="J2224" s="1">
        <v>43857</v>
      </c>
      <c r="K2224">
        <v>500</v>
      </c>
      <c r="L2224">
        <v>408</v>
      </c>
      <c r="M2224">
        <v>195</v>
      </c>
      <c r="N2224">
        <v>195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  <c r="AG2224" s="5">
        <v>1298</v>
      </c>
    </row>
    <row r="2225" spans="1:33" x14ac:dyDescent="0.25">
      <c r="A2225">
        <v>187678</v>
      </c>
      <c r="B2225" t="s">
        <v>101</v>
      </c>
      <c r="C2225" t="s">
        <v>38</v>
      </c>
      <c r="D2225" t="s">
        <v>34</v>
      </c>
      <c r="E2225">
        <v>2</v>
      </c>
      <c r="F2225">
        <v>14935</v>
      </c>
      <c r="G2225">
        <v>670</v>
      </c>
      <c r="H2225">
        <v>78</v>
      </c>
      <c r="I2225" t="s">
        <v>40</v>
      </c>
      <c r="J2225" s="1">
        <v>43857</v>
      </c>
      <c r="K2225">
        <v>500</v>
      </c>
      <c r="L2225">
        <v>597</v>
      </c>
      <c r="M2225">
        <v>0</v>
      </c>
      <c r="N2225">
        <v>0</v>
      </c>
      <c r="O2225">
        <v>696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0</v>
      </c>
      <c r="AG2225" s="5">
        <v>1793</v>
      </c>
    </row>
    <row r="2226" spans="1:33" x14ac:dyDescent="0.25">
      <c r="A2226">
        <v>187712</v>
      </c>
      <c r="B2226" t="s">
        <v>54</v>
      </c>
      <c r="C2226" t="s">
        <v>247</v>
      </c>
      <c r="D2226" t="s">
        <v>96</v>
      </c>
      <c r="E2226">
        <v>3</v>
      </c>
      <c r="F2226">
        <v>12420</v>
      </c>
      <c r="G2226">
        <v>601</v>
      </c>
      <c r="H2226">
        <v>77</v>
      </c>
      <c r="I2226" t="s">
        <v>40</v>
      </c>
      <c r="J2226" s="1">
        <v>43857</v>
      </c>
      <c r="K2226">
        <v>500</v>
      </c>
      <c r="L2226">
        <v>794</v>
      </c>
      <c r="M2226">
        <v>195</v>
      </c>
      <c r="N2226">
        <v>514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2107</v>
      </c>
      <c r="AG2226" s="5">
        <v>4110</v>
      </c>
    </row>
    <row r="2227" spans="1:33" x14ac:dyDescent="0.25">
      <c r="A2227">
        <v>187713</v>
      </c>
      <c r="B2227" t="s">
        <v>223</v>
      </c>
      <c r="C2227" t="s">
        <v>138</v>
      </c>
      <c r="D2227" t="s">
        <v>38</v>
      </c>
      <c r="E2227">
        <v>1</v>
      </c>
      <c r="F2227">
        <v>85387</v>
      </c>
      <c r="G2227">
        <v>894</v>
      </c>
      <c r="H2227">
        <v>151</v>
      </c>
      <c r="I2227" t="s">
        <v>40</v>
      </c>
      <c r="J2227" s="1">
        <v>43857</v>
      </c>
      <c r="K2227">
        <v>500</v>
      </c>
      <c r="L2227">
        <v>863</v>
      </c>
      <c r="M2227">
        <v>15</v>
      </c>
      <c r="N2227">
        <v>0</v>
      </c>
      <c r="O2227">
        <v>348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 s="5">
        <v>1726</v>
      </c>
    </row>
    <row r="2228" spans="1:33" x14ac:dyDescent="0.25">
      <c r="A2228">
        <v>187714</v>
      </c>
      <c r="B2228" t="s">
        <v>256</v>
      </c>
      <c r="C2228" t="s">
        <v>34</v>
      </c>
      <c r="D2228" t="s">
        <v>131</v>
      </c>
      <c r="E2228">
        <v>4</v>
      </c>
      <c r="F2228">
        <v>29242</v>
      </c>
      <c r="G2228">
        <v>600</v>
      </c>
      <c r="H2228">
        <v>105.67</v>
      </c>
      <c r="I2228" t="s">
        <v>40</v>
      </c>
      <c r="J2228" s="1">
        <v>43857</v>
      </c>
      <c r="K2228">
        <v>920.3</v>
      </c>
      <c r="L2228">
        <v>1164</v>
      </c>
      <c r="M2228">
        <v>0</v>
      </c>
      <c r="N2228">
        <v>42.5</v>
      </c>
      <c r="O2228">
        <v>348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  <c r="AG2228" s="5">
        <v>2474.8000000000002</v>
      </c>
    </row>
    <row r="2229" spans="1:33" x14ac:dyDescent="0.25">
      <c r="A2229">
        <v>187718</v>
      </c>
      <c r="B2229" t="s">
        <v>259</v>
      </c>
      <c r="C2229" t="s">
        <v>34</v>
      </c>
      <c r="D2229" t="s">
        <v>133</v>
      </c>
      <c r="E2229">
        <v>3</v>
      </c>
      <c r="F2229">
        <v>29785</v>
      </c>
      <c r="G2229">
        <v>600.75</v>
      </c>
      <c r="H2229">
        <v>105.83</v>
      </c>
      <c r="I2229" t="s">
        <v>40</v>
      </c>
      <c r="J2229" s="1">
        <v>43857</v>
      </c>
      <c r="K2229">
        <v>964.5</v>
      </c>
      <c r="L2229">
        <v>794</v>
      </c>
      <c r="M2229">
        <v>0</v>
      </c>
      <c r="N2229">
        <v>195</v>
      </c>
      <c r="O2229">
        <v>348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  <c r="AG2229" s="5">
        <v>2301.5</v>
      </c>
    </row>
    <row r="2230" spans="1:33" x14ac:dyDescent="0.25">
      <c r="A2230">
        <v>187721</v>
      </c>
      <c r="B2230" t="s">
        <v>237</v>
      </c>
      <c r="C2230" t="s">
        <v>55</v>
      </c>
      <c r="D2230" t="s">
        <v>81</v>
      </c>
      <c r="E2230">
        <v>2</v>
      </c>
      <c r="F2230">
        <v>47384</v>
      </c>
      <c r="G2230">
        <v>738.92</v>
      </c>
      <c r="H2230">
        <v>120.25</v>
      </c>
      <c r="I2230" t="s">
        <v>40</v>
      </c>
      <c r="J2230" s="1">
        <v>43857</v>
      </c>
      <c r="K2230">
        <v>2397.06</v>
      </c>
      <c r="L2230">
        <v>653</v>
      </c>
      <c r="M2230">
        <v>195</v>
      </c>
      <c r="N2230">
        <v>247.5</v>
      </c>
      <c r="O2230">
        <v>0</v>
      </c>
      <c r="P2230">
        <v>0</v>
      </c>
      <c r="Q2230">
        <v>0</v>
      </c>
      <c r="R2230">
        <v>0</v>
      </c>
      <c r="S2230">
        <v>548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 s="5">
        <v>4040.56</v>
      </c>
    </row>
    <row r="2231" spans="1:33" x14ac:dyDescent="0.25">
      <c r="A2231">
        <v>187722</v>
      </c>
      <c r="B2231" t="s">
        <v>237</v>
      </c>
      <c r="C2231" t="s">
        <v>81</v>
      </c>
      <c r="D2231" t="s">
        <v>34</v>
      </c>
      <c r="E2231">
        <v>4</v>
      </c>
      <c r="F2231">
        <v>47384</v>
      </c>
      <c r="G2231">
        <v>738.92</v>
      </c>
      <c r="H2231">
        <v>120.25</v>
      </c>
      <c r="I2231" t="s">
        <v>40</v>
      </c>
      <c r="J2231" s="1">
        <v>43857</v>
      </c>
      <c r="K2231">
        <v>2397.06</v>
      </c>
      <c r="L2231">
        <v>1292</v>
      </c>
      <c r="M2231">
        <v>247.5</v>
      </c>
      <c r="N2231">
        <v>0</v>
      </c>
      <c r="O2231">
        <v>348</v>
      </c>
      <c r="P2231">
        <v>0</v>
      </c>
      <c r="Q2231">
        <v>0</v>
      </c>
      <c r="R2231">
        <v>0</v>
      </c>
      <c r="S2231">
        <v>548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 s="5">
        <v>4832.5599999999995</v>
      </c>
    </row>
    <row r="2232" spans="1:33" x14ac:dyDescent="0.25">
      <c r="A2232">
        <v>187744</v>
      </c>
      <c r="B2232" t="s">
        <v>152</v>
      </c>
      <c r="C2232" t="s">
        <v>134</v>
      </c>
      <c r="D2232" t="s">
        <v>96</v>
      </c>
      <c r="E2232">
        <v>3</v>
      </c>
      <c r="F2232">
        <v>11913</v>
      </c>
      <c r="G2232">
        <v>672</v>
      </c>
      <c r="H2232">
        <v>78</v>
      </c>
      <c r="I2232" t="s">
        <v>40</v>
      </c>
      <c r="J2232" s="1">
        <v>43857</v>
      </c>
      <c r="K2232">
        <v>500</v>
      </c>
      <c r="L2232">
        <v>863</v>
      </c>
      <c r="M2232">
        <v>195</v>
      </c>
      <c r="N2232">
        <v>514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2107</v>
      </c>
      <c r="AG2232" s="5">
        <v>4179</v>
      </c>
    </row>
    <row r="2233" spans="1:33" x14ac:dyDescent="0.25">
      <c r="A2233">
        <v>187737</v>
      </c>
      <c r="B2233" t="s">
        <v>256</v>
      </c>
      <c r="C2233" t="s">
        <v>131</v>
      </c>
      <c r="D2233" t="s">
        <v>179</v>
      </c>
      <c r="E2233">
        <v>4</v>
      </c>
      <c r="F2233">
        <v>29242</v>
      </c>
      <c r="G2233">
        <v>600</v>
      </c>
      <c r="H2233">
        <v>105.67</v>
      </c>
      <c r="I2233" t="s">
        <v>40</v>
      </c>
      <c r="J2233" s="1">
        <v>43858</v>
      </c>
      <c r="K2233">
        <v>920.3</v>
      </c>
      <c r="L2233">
        <v>1164</v>
      </c>
      <c r="M2233">
        <v>42.5</v>
      </c>
      <c r="N2233">
        <v>195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 s="5">
        <v>2321.8000000000002</v>
      </c>
    </row>
    <row r="2234" spans="1:33" x14ac:dyDescent="0.25">
      <c r="A2234">
        <v>187724</v>
      </c>
      <c r="B2234" t="s">
        <v>265</v>
      </c>
      <c r="C2234" t="s">
        <v>34</v>
      </c>
      <c r="D2234" t="s">
        <v>39</v>
      </c>
      <c r="E2234">
        <v>4</v>
      </c>
      <c r="F2234">
        <v>29804</v>
      </c>
      <c r="G2234">
        <v>600.41999999999996</v>
      </c>
      <c r="H2234">
        <v>105.67</v>
      </c>
      <c r="I2234" t="s">
        <v>40</v>
      </c>
      <c r="J2234" s="1">
        <v>43859</v>
      </c>
      <c r="K2234">
        <v>966.05</v>
      </c>
      <c r="L2234">
        <v>1164</v>
      </c>
      <c r="M2234">
        <v>0</v>
      </c>
      <c r="N2234">
        <v>260</v>
      </c>
      <c r="O2234">
        <v>348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 s="5">
        <v>2738.05</v>
      </c>
    </row>
    <row r="2235" spans="1:33" x14ac:dyDescent="0.25">
      <c r="A2235">
        <v>187725</v>
      </c>
      <c r="B2235" t="s">
        <v>244</v>
      </c>
      <c r="C2235" t="s">
        <v>46</v>
      </c>
      <c r="D2235" t="s">
        <v>34</v>
      </c>
      <c r="E2235">
        <v>3</v>
      </c>
      <c r="F2235">
        <v>29801</v>
      </c>
      <c r="G2235">
        <v>601.41999999999996</v>
      </c>
      <c r="H2235">
        <v>105.67</v>
      </c>
      <c r="I2235" t="s">
        <v>40</v>
      </c>
      <c r="J2235" s="1">
        <v>43859</v>
      </c>
      <c r="K2235">
        <v>965.8</v>
      </c>
      <c r="L2235">
        <v>794</v>
      </c>
      <c r="M2235">
        <v>195</v>
      </c>
      <c r="N2235">
        <v>0</v>
      </c>
      <c r="O2235">
        <v>348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 s="5">
        <v>2302.8000000000002</v>
      </c>
    </row>
    <row r="2236" spans="1:33" x14ac:dyDescent="0.25">
      <c r="A2236">
        <v>187733</v>
      </c>
      <c r="B2236" t="s">
        <v>54</v>
      </c>
      <c r="C2236" t="s">
        <v>96</v>
      </c>
      <c r="D2236" t="s">
        <v>134</v>
      </c>
      <c r="E2236">
        <v>3</v>
      </c>
      <c r="F2236">
        <v>12420</v>
      </c>
      <c r="G2236">
        <v>601</v>
      </c>
      <c r="H2236">
        <v>77</v>
      </c>
      <c r="I2236" t="s">
        <v>40</v>
      </c>
      <c r="J2236" s="1">
        <v>43859</v>
      </c>
      <c r="K2236">
        <v>500</v>
      </c>
      <c r="L2236">
        <v>794</v>
      </c>
      <c r="M2236">
        <v>514</v>
      </c>
      <c r="N2236">
        <v>195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2107</v>
      </c>
      <c r="AG2236" s="5">
        <v>4110</v>
      </c>
    </row>
    <row r="2237" spans="1:33" x14ac:dyDescent="0.25">
      <c r="A2237">
        <v>187736</v>
      </c>
      <c r="B2237" t="s">
        <v>223</v>
      </c>
      <c r="C2237" t="s">
        <v>38</v>
      </c>
      <c r="D2237" t="s">
        <v>53</v>
      </c>
      <c r="E2237">
        <v>3</v>
      </c>
      <c r="F2237">
        <v>85387</v>
      </c>
      <c r="G2237">
        <v>894</v>
      </c>
      <c r="H2237">
        <v>151</v>
      </c>
      <c r="I2237" t="s">
        <v>40</v>
      </c>
      <c r="J2237" s="1">
        <v>43859</v>
      </c>
      <c r="K2237">
        <v>6056.69</v>
      </c>
      <c r="L2237">
        <v>1085</v>
      </c>
      <c r="M2237">
        <v>0</v>
      </c>
      <c r="N2237">
        <v>195</v>
      </c>
      <c r="O2237">
        <v>348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 s="5">
        <v>7684.69</v>
      </c>
    </row>
    <row r="2238" spans="1:33" x14ac:dyDescent="0.25">
      <c r="A2238">
        <v>187742</v>
      </c>
      <c r="B2238" t="s">
        <v>104</v>
      </c>
      <c r="C2238" t="s">
        <v>34</v>
      </c>
      <c r="D2238" t="s">
        <v>46</v>
      </c>
      <c r="E2238">
        <v>3</v>
      </c>
      <c r="F2238">
        <v>29242</v>
      </c>
      <c r="G2238">
        <v>600.41999999999996</v>
      </c>
      <c r="H2238">
        <v>105.67</v>
      </c>
      <c r="I2238" t="s">
        <v>40</v>
      </c>
      <c r="J2238" s="1">
        <v>43859</v>
      </c>
      <c r="K2238">
        <v>920.3</v>
      </c>
      <c r="L2238">
        <v>794</v>
      </c>
      <c r="M2238">
        <v>0</v>
      </c>
      <c r="N2238">
        <v>195</v>
      </c>
      <c r="O2238">
        <v>348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 s="5">
        <v>2257.3000000000002</v>
      </c>
    </row>
    <row r="2239" spans="1:33" x14ac:dyDescent="0.25">
      <c r="A2239">
        <v>187746</v>
      </c>
      <c r="B2239" t="s">
        <v>69</v>
      </c>
      <c r="C2239" t="s">
        <v>34</v>
      </c>
      <c r="D2239" t="s">
        <v>38</v>
      </c>
      <c r="E2239">
        <v>2</v>
      </c>
      <c r="F2239">
        <v>29242</v>
      </c>
      <c r="G2239">
        <v>601</v>
      </c>
      <c r="H2239">
        <v>105</v>
      </c>
      <c r="I2239" t="s">
        <v>40</v>
      </c>
      <c r="J2239" s="1">
        <v>43859</v>
      </c>
      <c r="K2239">
        <v>500</v>
      </c>
      <c r="L2239">
        <v>532</v>
      </c>
      <c r="M2239">
        <v>0</v>
      </c>
      <c r="N2239">
        <v>0</v>
      </c>
      <c r="O2239">
        <v>696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 s="5">
        <v>1728</v>
      </c>
    </row>
    <row r="2240" spans="1:33" x14ac:dyDescent="0.25">
      <c r="A2240">
        <v>187758</v>
      </c>
      <c r="B2240" t="s">
        <v>54</v>
      </c>
      <c r="C2240" t="s">
        <v>134</v>
      </c>
      <c r="D2240" t="s">
        <v>53</v>
      </c>
      <c r="E2240">
        <v>1</v>
      </c>
      <c r="F2240">
        <v>12420</v>
      </c>
      <c r="G2240">
        <v>601</v>
      </c>
      <c r="H2240">
        <v>77</v>
      </c>
      <c r="I2240" t="s">
        <v>40</v>
      </c>
      <c r="J2240" s="1">
        <v>43860</v>
      </c>
      <c r="K2240">
        <v>500</v>
      </c>
      <c r="L2240">
        <v>408</v>
      </c>
      <c r="M2240">
        <v>195</v>
      </c>
      <c r="N2240">
        <v>195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 s="5">
        <v>1298</v>
      </c>
    </row>
    <row r="2241" spans="1:33" x14ac:dyDescent="0.25">
      <c r="A2241">
        <v>187761</v>
      </c>
      <c r="B2241" t="s">
        <v>223</v>
      </c>
      <c r="C2241" t="s">
        <v>53</v>
      </c>
      <c r="D2241" t="s">
        <v>34</v>
      </c>
      <c r="E2241">
        <v>3</v>
      </c>
      <c r="F2241">
        <v>85387</v>
      </c>
      <c r="G2241">
        <v>894</v>
      </c>
      <c r="H2241">
        <v>151</v>
      </c>
      <c r="I2241" t="s">
        <v>40</v>
      </c>
      <c r="J2241" s="1">
        <v>43860</v>
      </c>
      <c r="K2241">
        <v>6056.69</v>
      </c>
      <c r="L2241">
        <v>1085</v>
      </c>
      <c r="M2241">
        <v>195</v>
      </c>
      <c r="N2241">
        <v>0</v>
      </c>
      <c r="O2241">
        <v>348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 s="5">
        <v>7684.69</v>
      </c>
    </row>
    <row r="2242" spans="1:33" x14ac:dyDescent="0.25">
      <c r="A2242">
        <v>187764</v>
      </c>
      <c r="B2242" t="s">
        <v>256</v>
      </c>
      <c r="C2242" t="s">
        <v>179</v>
      </c>
      <c r="D2242" t="s">
        <v>38</v>
      </c>
      <c r="E2242">
        <v>3</v>
      </c>
      <c r="F2242">
        <v>29242</v>
      </c>
      <c r="G2242">
        <v>600</v>
      </c>
      <c r="H2242">
        <v>105.67</v>
      </c>
      <c r="I2242" t="s">
        <v>40</v>
      </c>
      <c r="J2242" s="1">
        <v>43860</v>
      </c>
      <c r="K2242">
        <v>920.3</v>
      </c>
      <c r="L2242">
        <v>794</v>
      </c>
      <c r="M2242">
        <v>195</v>
      </c>
      <c r="N2242">
        <v>0</v>
      </c>
      <c r="O2242">
        <v>348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 s="5">
        <v>2257.3000000000002</v>
      </c>
    </row>
    <row r="2243" spans="1:33" x14ac:dyDescent="0.25">
      <c r="A2243">
        <v>187765</v>
      </c>
      <c r="B2243" t="s">
        <v>256</v>
      </c>
      <c r="C2243" t="s">
        <v>38</v>
      </c>
      <c r="D2243" t="s">
        <v>34</v>
      </c>
      <c r="E2243">
        <v>2</v>
      </c>
      <c r="F2243">
        <v>29242</v>
      </c>
      <c r="G2243">
        <v>600</v>
      </c>
      <c r="H2243">
        <v>105.67</v>
      </c>
      <c r="I2243" t="s">
        <v>40</v>
      </c>
      <c r="J2243" s="1">
        <v>43860</v>
      </c>
      <c r="K2243">
        <v>500</v>
      </c>
      <c r="L2243">
        <v>532</v>
      </c>
      <c r="M2243">
        <v>0</v>
      </c>
      <c r="N2243">
        <v>0</v>
      </c>
      <c r="O2243">
        <v>696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 s="5">
        <v>1728</v>
      </c>
    </row>
    <row r="2244" spans="1:33" x14ac:dyDescent="0.25">
      <c r="A2244">
        <v>187766</v>
      </c>
      <c r="B2244" t="s">
        <v>58</v>
      </c>
      <c r="C2244" t="s">
        <v>34</v>
      </c>
      <c r="D2244" t="s">
        <v>59</v>
      </c>
      <c r="E2244">
        <v>3</v>
      </c>
      <c r="F2244">
        <v>14514</v>
      </c>
      <c r="G2244">
        <v>685</v>
      </c>
      <c r="H2244">
        <v>74</v>
      </c>
      <c r="I2244" t="s">
        <v>40</v>
      </c>
      <c r="J2244" s="1">
        <v>43860</v>
      </c>
      <c r="K2244">
        <v>500</v>
      </c>
      <c r="L2244">
        <v>874</v>
      </c>
      <c r="M2244">
        <v>0</v>
      </c>
      <c r="N2244">
        <v>195</v>
      </c>
      <c r="O2244">
        <v>348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 s="5">
        <v>1917</v>
      </c>
    </row>
    <row r="2245" spans="1:33" x14ac:dyDescent="0.25">
      <c r="A2245">
        <v>187768</v>
      </c>
      <c r="B2245" t="s">
        <v>259</v>
      </c>
      <c r="C2245" t="s">
        <v>133</v>
      </c>
      <c r="D2245" t="s">
        <v>55</v>
      </c>
      <c r="E2245">
        <v>2</v>
      </c>
      <c r="F2245">
        <v>29785</v>
      </c>
      <c r="G2245">
        <v>600.75</v>
      </c>
      <c r="H2245">
        <v>105.83</v>
      </c>
      <c r="I2245" t="s">
        <v>40</v>
      </c>
      <c r="J2245" s="1">
        <v>43860</v>
      </c>
      <c r="K2245">
        <v>964.5</v>
      </c>
      <c r="L2245">
        <v>532</v>
      </c>
      <c r="M2245">
        <v>195</v>
      </c>
      <c r="N2245">
        <v>195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 s="5">
        <v>1886.5</v>
      </c>
    </row>
    <row r="2246" spans="1:33" x14ac:dyDescent="0.25">
      <c r="A2246">
        <v>187769</v>
      </c>
      <c r="B2246" t="s">
        <v>278</v>
      </c>
      <c r="C2246" t="s">
        <v>34</v>
      </c>
      <c r="D2246" t="s">
        <v>45</v>
      </c>
      <c r="E2246">
        <v>4</v>
      </c>
      <c r="F2246">
        <v>110693</v>
      </c>
      <c r="G2246">
        <v>941</v>
      </c>
      <c r="H2246">
        <v>164</v>
      </c>
      <c r="I2246" t="s">
        <v>40</v>
      </c>
      <c r="J2246" s="1">
        <v>43860</v>
      </c>
      <c r="K2246">
        <v>8521.5</v>
      </c>
      <c r="L2246">
        <v>1559</v>
      </c>
      <c r="M2246">
        <v>0</v>
      </c>
      <c r="N2246">
        <v>260</v>
      </c>
      <c r="O2246">
        <v>348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 s="5">
        <v>10688.5</v>
      </c>
    </row>
    <row r="2247" spans="1:33" x14ac:dyDescent="0.25">
      <c r="A2247">
        <v>187770</v>
      </c>
      <c r="B2247" t="s">
        <v>152</v>
      </c>
      <c r="C2247" t="s">
        <v>96</v>
      </c>
      <c r="D2247" t="s">
        <v>133</v>
      </c>
      <c r="E2247">
        <v>3</v>
      </c>
      <c r="F2247">
        <v>11913</v>
      </c>
      <c r="G2247">
        <v>672</v>
      </c>
      <c r="H2247">
        <v>78</v>
      </c>
      <c r="I2247" t="s">
        <v>40</v>
      </c>
      <c r="J2247" s="1">
        <v>43860</v>
      </c>
      <c r="K2247">
        <v>500</v>
      </c>
      <c r="L2247">
        <v>863</v>
      </c>
      <c r="M2247">
        <v>514</v>
      </c>
      <c r="N2247">
        <v>195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2107</v>
      </c>
      <c r="AG2247" s="5">
        <v>4179</v>
      </c>
    </row>
    <row r="2248" spans="1:33" x14ac:dyDescent="0.25">
      <c r="A2248">
        <v>187776</v>
      </c>
      <c r="B2248" t="s">
        <v>265</v>
      </c>
      <c r="C2248" t="s">
        <v>39</v>
      </c>
      <c r="D2248" t="s">
        <v>38</v>
      </c>
      <c r="E2248">
        <v>4</v>
      </c>
      <c r="F2248">
        <v>29804</v>
      </c>
      <c r="G2248">
        <v>600.41999999999996</v>
      </c>
      <c r="H2248">
        <v>105.67</v>
      </c>
      <c r="I2248" t="s">
        <v>40</v>
      </c>
      <c r="J2248" s="1">
        <v>43861</v>
      </c>
      <c r="K2248">
        <v>966.05</v>
      </c>
      <c r="L2248">
        <v>1164</v>
      </c>
      <c r="M2248">
        <v>260</v>
      </c>
      <c r="N2248">
        <v>0</v>
      </c>
      <c r="O2248">
        <v>348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 s="5">
        <v>2738.05</v>
      </c>
    </row>
    <row r="2249" spans="1:33" x14ac:dyDescent="0.25">
      <c r="A2249">
        <v>187777</v>
      </c>
      <c r="B2249" t="s">
        <v>265</v>
      </c>
      <c r="C2249" t="s">
        <v>38</v>
      </c>
      <c r="D2249" t="s">
        <v>34</v>
      </c>
      <c r="E2249">
        <v>2</v>
      </c>
      <c r="F2249">
        <v>29804</v>
      </c>
      <c r="G2249">
        <v>600.41999999999996</v>
      </c>
      <c r="H2249">
        <v>105.67</v>
      </c>
      <c r="I2249" t="s">
        <v>40</v>
      </c>
      <c r="J2249" s="1">
        <v>43861</v>
      </c>
      <c r="K2249">
        <v>500</v>
      </c>
      <c r="L2249">
        <v>532</v>
      </c>
      <c r="M2249">
        <v>0</v>
      </c>
      <c r="N2249">
        <v>0</v>
      </c>
      <c r="O2249">
        <v>696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 s="5">
        <v>1728</v>
      </c>
    </row>
    <row r="2250" spans="1:33" x14ac:dyDescent="0.25">
      <c r="A2250">
        <v>187779</v>
      </c>
      <c r="B2250" t="s">
        <v>54</v>
      </c>
      <c r="C2250" t="s">
        <v>53</v>
      </c>
      <c r="D2250" t="s">
        <v>247</v>
      </c>
      <c r="E2250">
        <v>1</v>
      </c>
      <c r="F2250">
        <v>12420</v>
      </c>
      <c r="G2250">
        <v>601</v>
      </c>
      <c r="H2250">
        <v>77</v>
      </c>
      <c r="I2250" t="s">
        <v>40</v>
      </c>
      <c r="J2250" s="1">
        <v>43861</v>
      </c>
      <c r="K2250">
        <v>500</v>
      </c>
      <c r="L2250">
        <v>408</v>
      </c>
      <c r="M2250">
        <v>195</v>
      </c>
      <c r="N2250">
        <v>195</v>
      </c>
      <c r="O2250">
        <v>0</v>
      </c>
      <c r="P2250">
        <v>0</v>
      </c>
      <c r="Q2250">
        <v>0</v>
      </c>
      <c r="R2250">
        <v>0</v>
      </c>
      <c r="S2250">
        <v>822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 s="5">
        <v>2120</v>
      </c>
    </row>
    <row r="2251" spans="1:33" x14ac:dyDescent="0.25">
      <c r="A2251">
        <v>187780</v>
      </c>
      <c r="B2251" t="s">
        <v>54</v>
      </c>
      <c r="C2251" t="s">
        <v>247</v>
      </c>
      <c r="D2251" t="s">
        <v>96</v>
      </c>
      <c r="E2251">
        <v>3</v>
      </c>
      <c r="F2251">
        <v>12420</v>
      </c>
      <c r="G2251">
        <v>601</v>
      </c>
      <c r="H2251">
        <v>77</v>
      </c>
      <c r="I2251" t="s">
        <v>40</v>
      </c>
      <c r="J2251" s="1">
        <v>43861</v>
      </c>
      <c r="K2251">
        <v>500</v>
      </c>
      <c r="L2251">
        <v>794</v>
      </c>
      <c r="M2251">
        <v>195</v>
      </c>
      <c r="N2251">
        <v>514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2107</v>
      </c>
      <c r="AG2251" s="5">
        <v>4110</v>
      </c>
    </row>
    <row r="2252" spans="1:33" x14ac:dyDescent="0.25">
      <c r="A2252">
        <v>187782</v>
      </c>
      <c r="B2252" t="s">
        <v>58</v>
      </c>
      <c r="C2252" t="s">
        <v>59</v>
      </c>
      <c r="D2252" t="s">
        <v>39</v>
      </c>
      <c r="E2252">
        <v>2</v>
      </c>
      <c r="F2252">
        <v>14514</v>
      </c>
      <c r="G2252">
        <v>685</v>
      </c>
      <c r="H2252">
        <v>74</v>
      </c>
      <c r="I2252" t="s">
        <v>40</v>
      </c>
      <c r="J2252" s="1">
        <v>43861</v>
      </c>
      <c r="K2252">
        <v>500</v>
      </c>
      <c r="L2252">
        <v>607</v>
      </c>
      <c r="M2252">
        <v>195</v>
      </c>
      <c r="N2252">
        <v>260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 s="5">
        <v>1562</v>
      </c>
    </row>
    <row r="2253" spans="1:33" x14ac:dyDescent="0.25">
      <c r="A2253">
        <v>187784</v>
      </c>
      <c r="B2253" t="s">
        <v>104</v>
      </c>
      <c r="C2253" t="s">
        <v>46</v>
      </c>
      <c r="D2253" t="s">
        <v>134</v>
      </c>
      <c r="E2253">
        <v>1</v>
      </c>
      <c r="F2253">
        <v>29242</v>
      </c>
      <c r="G2253">
        <v>600.41999999999996</v>
      </c>
      <c r="H2253">
        <v>105.67</v>
      </c>
      <c r="I2253" t="s">
        <v>40</v>
      </c>
      <c r="J2253" s="1">
        <v>43861</v>
      </c>
      <c r="K2253">
        <v>0</v>
      </c>
      <c r="L2253">
        <v>0</v>
      </c>
      <c r="M2253">
        <v>195</v>
      </c>
      <c r="N2253">
        <v>195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408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 s="5">
        <v>798</v>
      </c>
    </row>
    <row r="2254" spans="1:33" x14ac:dyDescent="0.25">
      <c r="A2254">
        <v>187802</v>
      </c>
      <c r="B2254" t="s">
        <v>58</v>
      </c>
      <c r="C2254" t="s">
        <v>39</v>
      </c>
      <c r="D2254" t="s">
        <v>96</v>
      </c>
      <c r="E2254">
        <v>2</v>
      </c>
      <c r="F2254">
        <v>14514</v>
      </c>
      <c r="G2254">
        <v>685</v>
      </c>
      <c r="H2254">
        <v>74</v>
      </c>
      <c r="I2254" t="s">
        <v>40</v>
      </c>
      <c r="J2254" s="1">
        <v>43862</v>
      </c>
      <c r="K2254">
        <v>500</v>
      </c>
      <c r="L2254">
        <v>607</v>
      </c>
      <c r="M2254">
        <v>260</v>
      </c>
      <c r="N2254">
        <v>514</v>
      </c>
      <c r="O2254">
        <v>0</v>
      </c>
      <c r="P2254">
        <v>0</v>
      </c>
      <c r="Q2254">
        <v>0</v>
      </c>
      <c r="R2254">
        <v>0</v>
      </c>
      <c r="S2254">
        <v>548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2107</v>
      </c>
      <c r="AG2254" s="5">
        <v>4536</v>
      </c>
    </row>
    <row r="2255" spans="1:33" x14ac:dyDescent="0.25">
      <c r="A2255">
        <v>187808</v>
      </c>
      <c r="B2255" t="s">
        <v>132</v>
      </c>
      <c r="C2255" t="s">
        <v>34</v>
      </c>
      <c r="D2255" t="s">
        <v>38</v>
      </c>
      <c r="E2255">
        <v>2</v>
      </c>
      <c r="F2255">
        <v>14514</v>
      </c>
      <c r="G2255">
        <v>684</v>
      </c>
      <c r="H2255">
        <v>74</v>
      </c>
      <c r="I2255" t="s">
        <v>40</v>
      </c>
      <c r="J2255" s="1">
        <v>43862</v>
      </c>
      <c r="K2255">
        <v>500</v>
      </c>
      <c r="L2255">
        <v>607</v>
      </c>
      <c r="M2255">
        <v>0</v>
      </c>
      <c r="N2255">
        <v>0</v>
      </c>
      <c r="O2255">
        <v>696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 s="5">
        <v>1803</v>
      </c>
    </row>
    <row r="2256" spans="1:33" x14ac:dyDescent="0.25">
      <c r="A2256">
        <v>187810</v>
      </c>
      <c r="B2256" t="s">
        <v>259</v>
      </c>
      <c r="C2256" t="s">
        <v>55</v>
      </c>
      <c r="D2256" t="s">
        <v>53</v>
      </c>
      <c r="E2256">
        <v>2</v>
      </c>
      <c r="F2256">
        <v>29785</v>
      </c>
      <c r="G2256">
        <v>600.75</v>
      </c>
      <c r="H2256">
        <v>105.83</v>
      </c>
      <c r="I2256" t="s">
        <v>40</v>
      </c>
      <c r="J2256" s="1">
        <v>43862</v>
      </c>
      <c r="K2256">
        <v>964.5</v>
      </c>
      <c r="L2256">
        <v>532</v>
      </c>
      <c r="M2256">
        <v>195</v>
      </c>
      <c r="N2256">
        <v>195</v>
      </c>
      <c r="O2256">
        <v>0</v>
      </c>
      <c r="P2256">
        <v>0</v>
      </c>
      <c r="Q2256">
        <v>0</v>
      </c>
      <c r="R2256">
        <v>548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 s="5">
        <v>2434.5</v>
      </c>
    </row>
    <row r="2257" spans="1:33" x14ac:dyDescent="0.25">
      <c r="A2257">
        <v>187814</v>
      </c>
      <c r="B2257" t="s">
        <v>278</v>
      </c>
      <c r="C2257" t="s">
        <v>45</v>
      </c>
      <c r="D2257" t="s">
        <v>38</v>
      </c>
      <c r="E2257">
        <v>4</v>
      </c>
      <c r="F2257">
        <v>110693</v>
      </c>
      <c r="G2257">
        <v>941</v>
      </c>
      <c r="H2257">
        <v>164</v>
      </c>
      <c r="I2257" t="s">
        <v>40</v>
      </c>
      <c r="J2257" s="1">
        <v>43862</v>
      </c>
      <c r="K2257">
        <v>8521.5</v>
      </c>
      <c r="L2257">
        <v>1559</v>
      </c>
      <c r="M2257">
        <v>260</v>
      </c>
      <c r="N2257">
        <v>0</v>
      </c>
      <c r="O2257">
        <v>348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 s="5">
        <v>10688.5</v>
      </c>
    </row>
    <row r="2258" spans="1:33" x14ac:dyDescent="0.25">
      <c r="A2258">
        <v>187816</v>
      </c>
      <c r="B2258" t="s">
        <v>152</v>
      </c>
      <c r="C2258" t="s">
        <v>133</v>
      </c>
      <c r="D2258" t="s">
        <v>247</v>
      </c>
      <c r="E2258">
        <v>1</v>
      </c>
      <c r="F2258">
        <v>11913</v>
      </c>
      <c r="G2258">
        <v>672</v>
      </c>
      <c r="H2258">
        <v>78</v>
      </c>
      <c r="I2258" t="s">
        <v>40</v>
      </c>
      <c r="J2258" s="1">
        <v>43862</v>
      </c>
      <c r="K2258">
        <v>500</v>
      </c>
      <c r="L2258">
        <v>550</v>
      </c>
      <c r="M2258">
        <v>195</v>
      </c>
      <c r="N2258">
        <v>195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 s="5">
        <v>1440</v>
      </c>
    </row>
    <row r="2259" spans="1:33" x14ac:dyDescent="0.25">
      <c r="A2259">
        <v>187823</v>
      </c>
      <c r="B2259" t="s">
        <v>69</v>
      </c>
      <c r="C2259" t="s">
        <v>38</v>
      </c>
      <c r="D2259" t="s">
        <v>39</v>
      </c>
      <c r="E2259">
        <v>4</v>
      </c>
      <c r="F2259">
        <v>29242</v>
      </c>
      <c r="G2259">
        <v>601</v>
      </c>
      <c r="H2259">
        <v>105</v>
      </c>
      <c r="I2259" t="s">
        <v>40</v>
      </c>
      <c r="J2259" s="1">
        <v>43862</v>
      </c>
      <c r="K2259">
        <v>920.3</v>
      </c>
      <c r="L2259">
        <v>1164</v>
      </c>
      <c r="M2259">
        <v>0</v>
      </c>
      <c r="N2259">
        <v>260</v>
      </c>
      <c r="O2259">
        <v>348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 s="5">
        <v>2692.3</v>
      </c>
    </row>
    <row r="2260" spans="1:33" x14ac:dyDescent="0.25">
      <c r="A2260">
        <v>187795</v>
      </c>
      <c r="B2260" t="s">
        <v>47</v>
      </c>
      <c r="C2260" t="s">
        <v>34</v>
      </c>
      <c r="D2260" t="s">
        <v>48</v>
      </c>
      <c r="E2260">
        <v>5</v>
      </c>
      <c r="F2260">
        <v>19037</v>
      </c>
      <c r="G2260">
        <v>614</v>
      </c>
      <c r="H2260">
        <v>90</v>
      </c>
      <c r="I2260" t="s">
        <v>40</v>
      </c>
      <c r="J2260" s="1">
        <v>43863</v>
      </c>
      <c r="K2260">
        <v>500</v>
      </c>
      <c r="L2260">
        <v>1559</v>
      </c>
      <c r="M2260">
        <v>0</v>
      </c>
      <c r="N2260">
        <v>87.5</v>
      </c>
      <c r="O2260">
        <v>348</v>
      </c>
      <c r="P2260">
        <v>266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 s="5">
        <v>2760.5</v>
      </c>
    </row>
    <row r="2261" spans="1:33" x14ac:dyDescent="0.25">
      <c r="A2261">
        <v>187796</v>
      </c>
      <c r="B2261" t="s">
        <v>47</v>
      </c>
      <c r="C2261" t="s">
        <v>34</v>
      </c>
      <c r="D2261" t="s">
        <v>48</v>
      </c>
      <c r="E2261">
        <v>5</v>
      </c>
      <c r="F2261">
        <v>19037</v>
      </c>
      <c r="G2261">
        <v>614</v>
      </c>
      <c r="H2261">
        <v>90</v>
      </c>
      <c r="I2261" t="s">
        <v>40</v>
      </c>
      <c r="J2261" s="1">
        <v>43863</v>
      </c>
      <c r="K2261">
        <v>500</v>
      </c>
      <c r="L2261">
        <v>1559</v>
      </c>
      <c r="M2261">
        <v>0</v>
      </c>
      <c r="N2261">
        <v>87.5</v>
      </c>
      <c r="O2261">
        <v>348</v>
      </c>
      <c r="P2261">
        <v>266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 s="5">
        <v>2760.5</v>
      </c>
    </row>
    <row r="2262" spans="1:33" x14ac:dyDescent="0.25">
      <c r="A2262">
        <v>187807</v>
      </c>
      <c r="B2262" t="s">
        <v>104</v>
      </c>
      <c r="C2262" t="s">
        <v>46</v>
      </c>
      <c r="D2262" t="s">
        <v>34</v>
      </c>
      <c r="E2262">
        <v>3</v>
      </c>
      <c r="F2262">
        <v>29242</v>
      </c>
      <c r="G2262">
        <v>600.41999999999996</v>
      </c>
      <c r="H2262">
        <v>105.67</v>
      </c>
      <c r="I2262" t="s">
        <v>40</v>
      </c>
      <c r="J2262" s="1">
        <v>43863</v>
      </c>
      <c r="K2262">
        <v>920.3</v>
      </c>
      <c r="L2262">
        <v>794</v>
      </c>
      <c r="M2262">
        <v>195</v>
      </c>
      <c r="N2262">
        <v>0</v>
      </c>
      <c r="O2262">
        <v>348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 s="5">
        <v>2257.3000000000002</v>
      </c>
    </row>
    <row r="2263" spans="1:33" x14ac:dyDescent="0.25">
      <c r="A2263">
        <v>187811</v>
      </c>
      <c r="B2263" t="s">
        <v>259</v>
      </c>
      <c r="C2263" t="s">
        <v>53</v>
      </c>
      <c r="D2263" t="s">
        <v>34</v>
      </c>
      <c r="E2263">
        <v>3</v>
      </c>
      <c r="F2263">
        <v>29785</v>
      </c>
      <c r="G2263">
        <v>600.75</v>
      </c>
      <c r="H2263">
        <v>105.83</v>
      </c>
      <c r="I2263" t="s">
        <v>40</v>
      </c>
      <c r="J2263" s="1">
        <v>43863</v>
      </c>
      <c r="K2263">
        <v>964.5</v>
      </c>
      <c r="L2263">
        <v>794</v>
      </c>
      <c r="M2263">
        <v>195</v>
      </c>
      <c r="N2263">
        <v>0</v>
      </c>
      <c r="O2263">
        <v>348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 s="5">
        <v>2301.5</v>
      </c>
    </row>
    <row r="2264" spans="1:33" x14ac:dyDescent="0.25">
      <c r="A2264">
        <v>187815</v>
      </c>
      <c r="B2264" t="s">
        <v>278</v>
      </c>
      <c r="C2264" t="s">
        <v>38</v>
      </c>
      <c r="D2264" t="s">
        <v>34</v>
      </c>
      <c r="E2264">
        <v>2</v>
      </c>
      <c r="F2264">
        <v>110693</v>
      </c>
      <c r="G2264">
        <v>941</v>
      </c>
      <c r="H2264">
        <v>164</v>
      </c>
      <c r="I2264" t="s">
        <v>40</v>
      </c>
      <c r="J2264" s="1">
        <v>43863</v>
      </c>
      <c r="K2264">
        <v>500</v>
      </c>
      <c r="L2264">
        <v>952</v>
      </c>
      <c r="M2264">
        <v>0</v>
      </c>
      <c r="N2264">
        <v>0</v>
      </c>
      <c r="O2264">
        <v>696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 s="5">
        <v>2148</v>
      </c>
    </row>
    <row r="2265" spans="1:33" x14ac:dyDescent="0.25">
      <c r="A2265">
        <v>187817</v>
      </c>
      <c r="B2265" t="s">
        <v>152</v>
      </c>
      <c r="C2265" t="s">
        <v>247</v>
      </c>
      <c r="D2265" t="s">
        <v>34</v>
      </c>
      <c r="E2265">
        <v>3</v>
      </c>
      <c r="F2265">
        <v>11913</v>
      </c>
      <c r="G2265">
        <v>672</v>
      </c>
      <c r="H2265">
        <v>78</v>
      </c>
      <c r="I2265" t="s">
        <v>40</v>
      </c>
      <c r="J2265" s="1">
        <v>43863</v>
      </c>
      <c r="K2265">
        <v>500</v>
      </c>
      <c r="L2265">
        <v>863</v>
      </c>
      <c r="M2265">
        <v>195</v>
      </c>
      <c r="N2265">
        <v>0</v>
      </c>
      <c r="O2265">
        <v>348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 s="5">
        <v>1906</v>
      </c>
    </row>
    <row r="2266" spans="1:33" x14ac:dyDescent="0.25">
      <c r="A2266">
        <v>187824</v>
      </c>
      <c r="B2266" t="s">
        <v>69</v>
      </c>
      <c r="C2266" t="s">
        <v>39</v>
      </c>
      <c r="D2266" t="s">
        <v>34</v>
      </c>
      <c r="E2266">
        <v>4</v>
      </c>
      <c r="F2266">
        <v>29242</v>
      </c>
      <c r="G2266">
        <v>601</v>
      </c>
      <c r="H2266">
        <v>105</v>
      </c>
      <c r="I2266" t="s">
        <v>40</v>
      </c>
      <c r="J2266" s="1">
        <v>43863</v>
      </c>
      <c r="K2266">
        <v>920.3</v>
      </c>
      <c r="L2266">
        <v>1164</v>
      </c>
      <c r="M2266">
        <v>260</v>
      </c>
      <c r="N2266">
        <v>0</v>
      </c>
      <c r="O2266">
        <v>348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 s="5">
        <v>2692.3</v>
      </c>
    </row>
    <row r="2267" spans="1:33" x14ac:dyDescent="0.25">
      <c r="A2267">
        <v>187797</v>
      </c>
      <c r="B2267" t="s">
        <v>282</v>
      </c>
      <c r="C2267" t="s">
        <v>34</v>
      </c>
      <c r="D2267" t="s">
        <v>55</v>
      </c>
      <c r="E2267">
        <v>3</v>
      </c>
      <c r="F2267">
        <v>12079</v>
      </c>
      <c r="G2267">
        <v>598</v>
      </c>
      <c r="H2267">
        <v>74</v>
      </c>
      <c r="I2267" t="s">
        <v>40</v>
      </c>
      <c r="J2267" s="1">
        <v>43864</v>
      </c>
      <c r="K2267">
        <v>500</v>
      </c>
      <c r="L2267">
        <v>782</v>
      </c>
      <c r="M2267">
        <v>0</v>
      </c>
      <c r="N2267">
        <v>195</v>
      </c>
      <c r="O2267">
        <v>348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 s="5">
        <v>1825</v>
      </c>
    </row>
    <row r="2268" spans="1:33" x14ac:dyDescent="0.25">
      <c r="A2268">
        <v>187809</v>
      </c>
      <c r="B2268" t="s">
        <v>132</v>
      </c>
      <c r="C2268" t="s">
        <v>38</v>
      </c>
      <c r="D2268" t="s">
        <v>34</v>
      </c>
      <c r="E2268">
        <v>2</v>
      </c>
      <c r="F2268">
        <v>14514</v>
      </c>
      <c r="G2268">
        <v>684</v>
      </c>
      <c r="H2268">
        <v>74</v>
      </c>
      <c r="I2268" t="s">
        <v>40</v>
      </c>
      <c r="J2268" s="1">
        <v>43864</v>
      </c>
      <c r="K2268">
        <v>500</v>
      </c>
      <c r="L2268">
        <v>607</v>
      </c>
      <c r="M2268">
        <v>0</v>
      </c>
      <c r="N2268">
        <v>0</v>
      </c>
      <c r="O2268">
        <v>696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 s="5">
        <v>1803</v>
      </c>
    </row>
    <row r="2269" spans="1:33" x14ac:dyDescent="0.25">
      <c r="A2269">
        <v>187838</v>
      </c>
      <c r="B2269" t="s">
        <v>295</v>
      </c>
      <c r="C2269" t="s">
        <v>34</v>
      </c>
      <c r="D2269" t="s">
        <v>55</v>
      </c>
      <c r="E2269">
        <v>4</v>
      </c>
      <c r="F2269">
        <v>84735</v>
      </c>
      <c r="G2269">
        <v>899.58</v>
      </c>
      <c r="H2269">
        <v>164.17</v>
      </c>
      <c r="I2269" t="s">
        <v>40</v>
      </c>
      <c r="J2269" s="1">
        <v>43864</v>
      </c>
      <c r="K2269">
        <v>5993.19</v>
      </c>
      <c r="L2269">
        <v>1455</v>
      </c>
      <c r="M2269">
        <v>0</v>
      </c>
      <c r="N2269">
        <v>195</v>
      </c>
      <c r="O2269">
        <v>348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 s="5">
        <v>7991.19</v>
      </c>
    </row>
    <row r="2270" spans="1:33" x14ac:dyDescent="0.25">
      <c r="A2270">
        <v>187842</v>
      </c>
      <c r="B2270" t="s">
        <v>298</v>
      </c>
      <c r="C2270" t="s">
        <v>34</v>
      </c>
      <c r="D2270" t="s">
        <v>38</v>
      </c>
      <c r="E2270">
        <v>2</v>
      </c>
      <c r="F2270">
        <v>62318</v>
      </c>
      <c r="G2270">
        <v>823</v>
      </c>
      <c r="H2270">
        <v>143</v>
      </c>
      <c r="I2270" t="s">
        <v>40</v>
      </c>
      <c r="J2270" s="1">
        <v>43865</v>
      </c>
      <c r="K2270">
        <v>500</v>
      </c>
      <c r="L2270">
        <v>788</v>
      </c>
      <c r="M2270">
        <v>0</v>
      </c>
      <c r="N2270">
        <v>0</v>
      </c>
      <c r="O2270">
        <v>696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 s="5">
        <v>1984</v>
      </c>
    </row>
    <row r="2271" spans="1:33" x14ac:dyDescent="0.25">
      <c r="A2271">
        <v>187843</v>
      </c>
      <c r="B2271" t="s">
        <v>47</v>
      </c>
      <c r="C2271" t="s">
        <v>62</v>
      </c>
      <c r="D2271" t="s">
        <v>95</v>
      </c>
      <c r="E2271">
        <v>1</v>
      </c>
      <c r="F2271">
        <v>19037</v>
      </c>
      <c r="G2271">
        <v>614</v>
      </c>
      <c r="H2271">
        <v>90</v>
      </c>
      <c r="I2271" t="s">
        <v>40</v>
      </c>
      <c r="J2271" s="1">
        <v>43865</v>
      </c>
      <c r="K2271">
        <v>159.91</v>
      </c>
      <c r="L2271">
        <v>431</v>
      </c>
      <c r="M2271">
        <v>87.5</v>
      </c>
      <c r="N2271">
        <v>87.5</v>
      </c>
      <c r="O2271">
        <v>0</v>
      </c>
      <c r="P2271">
        <v>266</v>
      </c>
      <c r="Q2271">
        <v>127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 s="5">
        <v>1158.9099999999999</v>
      </c>
    </row>
    <row r="2272" spans="1:33" x14ac:dyDescent="0.25">
      <c r="A2272">
        <v>187844</v>
      </c>
      <c r="B2272" t="s">
        <v>47</v>
      </c>
      <c r="C2272" t="s">
        <v>48</v>
      </c>
      <c r="D2272" t="s">
        <v>95</v>
      </c>
      <c r="E2272">
        <v>1</v>
      </c>
      <c r="F2272">
        <v>19037</v>
      </c>
      <c r="G2272">
        <v>614</v>
      </c>
      <c r="H2272">
        <v>90</v>
      </c>
      <c r="I2272" t="s">
        <v>40</v>
      </c>
      <c r="J2272" s="1">
        <v>43865</v>
      </c>
      <c r="K2272">
        <v>500</v>
      </c>
      <c r="L2272">
        <v>431</v>
      </c>
      <c r="M2272">
        <v>87.5</v>
      </c>
      <c r="N2272">
        <v>87.5</v>
      </c>
      <c r="O2272">
        <v>0</v>
      </c>
      <c r="P2272">
        <v>532</v>
      </c>
      <c r="Q2272">
        <v>127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 s="5">
        <v>1765</v>
      </c>
    </row>
    <row r="2273" spans="1:33" x14ac:dyDescent="0.25">
      <c r="A2273">
        <v>187846</v>
      </c>
      <c r="B2273" t="s">
        <v>58</v>
      </c>
      <c r="C2273" t="s">
        <v>96</v>
      </c>
      <c r="D2273" t="s">
        <v>55</v>
      </c>
      <c r="E2273">
        <v>3</v>
      </c>
      <c r="F2273">
        <v>14514</v>
      </c>
      <c r="G2273">
        <v>685</v>
      </c>
      <c r="H2273">
        <v>74</v>
      </c>
      <c r="I2273" t="s">
        <v>40</v>
      </c>
      <c r="J2273" s="1">
        <v>43865</v>
      </c>
      <c r="K2273">
        <v>500</v>
      </c>
      <c r="L2273">
        <v>874</v>
      </c>
      <c r="M2273">
        <v>514</v>
      </c>
      <c r="N2273">
        <v>195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2107</v>
      </c>
      <c r="AG2273" s="5">
        <v>4190</v>
      </c>
    </row>
    <row r="2274" spans="1:33" x14ac:dyDescent="0.25">
      <c r="A2274">
        <v>187847</v>
      </c>
      <c r="B2274" t="s">
        <v>58</v>
      </c>
      <c r="C2274" t="s">
        <v>55</v>
      </c>
      <c r="D2274" t="s">
        <v>39</v>
      </c>
      <c r="E2274">
        <v>2</v>
      </c>
      <c r="F2274">
        <v>14514</v>
      </c>
      <c r="G2274">
        <v>685</v>
      </c>
      <c r="H2274">
        <v>74</v>
      </c>
      <c r="I2274" t="s">
        <v>40</v>
      </c>
      <c r="J2274" s="1">
        <v>43865</v>
      </c>
      <c r="K2274">
        <v>500</v>
      </c>
      <c r="L2274">
        <v>607</v>
      </c>
      <c r="M2274">
        <v>195</v>
      </c>
      <c r="N2274">
        <v>260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 s="5">
        <v>1562</v>
      </c>
    </row>
    <row r="2275" spans="1:33" x14ac:dyDescent="0.25">
      <c r="A2275">
        <v>187858</v>
      </c>
      <c r="B2275" t="s">
        <v>304</v>
      </c>
      <c r="C2275" t="s">
        <v>34</v>
      </c>
      <c r="D2275" t="s">
        <v>45</v>
      </c>
      <c r="E2275">
        <v>4</v>
      </c>
      <c r="F2275">
        <v>40038</v>
      </c>
      <c r="G2275">
        <v>748.33</v>
      </c>
      <c r="H2275">
        <v>105.67</v>
      </c>
      <c r="I2275" t="s">
        <v>40</v>
      </c>
      <c r="J2275" s="1">
        <v>43865</v>
      </c>
      <c r="K2275">
        <v>1799.09</v>
      </c>
      <c r="L2275">
        <v>1304</v>
      </c>
      <c r="M2275">
        <v>0</v>
      </c>
      <c r="N2275">
        <v>260</v>
      </c>
      <c r="O2275">
        <v>348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 s="5">
        <v>3711.09</v>
      </c>
    </row>
    <row r="2276" spans="1:33" x14ac:dyDescent="0.25">
      <c r="A2276">
        <v>187870</v>
      </c>
      <c r="B2276" t="s">
        <v>304</v>
      </c>
      <c r="C2276" t="s">
        <v>45</v>
      </c>
      <c r="D2276" t="s">
        <v>55</v>
      </c>
      <c r="E2276">
        <v>2</v>
      </c>
      <c r="F2276">
        <v>40038</v>
      </c>
      <c r="G2276">
        <v>748.33</v>
      </c>
      <c r="H2276">
        <v>105.67</v>
      </c>
      <c r="I2276" t="s">
        <v>40</v>
      </c>
      <c r="J2276" s="1">
        <v>43866</v>
      </c>
      <c r="K2276">
        <v>1799.09</v>
      </c>
      <c r="L2276">
        <v>685</v>
      </c>
      <c r="M2276">
        <v>260</v>
      </c>
      <c r="N2276">
        <v>195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 s="5">
        <v>2939.09</v>
      </c>
    </row>
    <row r="2277" spans="1:33" x14ac:dyDescent="0.25">
      <c r="A2277">
        <v>187873</v>
      </c>
      <c r="B2277" t="s">
        <v>298</v>
      </c>
      <c r="C2277" t="s">
        <v>38</v>
      </c>
      <c r="D2277" t="s">
        <v>45</v>
      </c>
      <c r="E2277">
        <v>4</v>
      </c>
      <c r="F2277">
        <v>62318</v>
      </c>
      <c r="G2277">
        <v>823</v>
      </c>
      <c r="H2277">
        <v>143</v>
      </c>
      <c r="I2277" t="s">
        <v>40</v>
      </c>
      <c r="J2277" s="1">
        <v>43867</v>
      </c>
      <c r="K2277">
        <v>3809.77</v>
      </c>
      <c r="L2277">
        <v>1371</v>
      </c>
      <c r="M2277">
        <v>0</v>
      </c>
      <c r="N2277">
        <v>260</v>
      </c>
      <c r="O2277">
        <v>348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 s="5">
        <v>5788.77</v>
      </c>
    </row>
    <row r="2278" spans="1:33" x14ac:dyDescent="0.25">
      <c r="A2278">
        <v>187876</v>
      </c>
      <c r="B2278" t="s">
        <v>47</v>
      </c>
      <c r="C2278" t="s">
        <v>95</v>
      </c>
      <c r="D2278" t="s">
        <v>62</v>
      </c>
      <c r="E2278">
        <v>1</v>
      </c>
      <c r="F2278">
        <v>19037</v>
      </c>
      <c r="G2278">
        <v>614</v>
      </c>
      <c r="H2278">
        <v>90</v>
      </c>
      <c r="I2278" t="s">
        <v>40</v>
      </c>
      <c r="J2278" s="1">
        <v>43867</v>
      </c>
      <c r="K2278">
        <v>159.91</v>
      </c>
      <c r="L2278">
        <v>431</v>
      </c>
      <c r="M2278">
        <v>87.5</v>
      </c>
      <c r="N2278">
        <v>87.5</v>
      </c>
      <c r="O2278">
        <v>0</v>
      </c>
      <c r="P2278">
        <v>266</v>
      </c>
      <c r="Q2278">
        <v>127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 s="5">
        <v>1158.9099999999999</v>
      </c>
    </row>
    <row r="2279" spans="1:33" x14ac:dyDescent="0.25">
      <c r="A2279">
        <v>187877</v>
      </c>
      <c r="B2279" t="s">
        <v>47</v>
      </c>
      <c r="C2279" t="s">
        <v>95</v>
      </c>
      <c r="D2279" t="s">
        <v>48</v>
      </c>
      <c r="E2279">
        <v>1</v>
      </c>
      <c r="F2279">
        <v>19037</v>
      </c>
      <c r="G2279">
        <v>614</v>
      </c>
      <c r="H2279">
        <v>90</v>
      </c>
      <c r="I2279" t="s">
        <v>40</v>
      </c>
      <c r="J2279" s="1">
        <v>43867</v>
      </c>
      <c r="K2279">
        <v>500</v>
      </c>
      <c r="L2279">
        <v>431</v>
      </c>
      <c r="M2279">
        <v>87.5</v>
      </c>
      <c r="N2279">
        <v>87.5</v>
      </c>
      <c r="O2279">
        <v>0</v>
      </c>
      <c r="P2279">
        <v>532</v>
      </c>
      <c r="Q2279">
        <v>127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 s="5">
        <v>1765</v>
      </c>
    </row>
    <row r="2280" spans="1:33" x14ac:dyDescent="0.25">
      <c r="A2280">
        <v>187879</v>
      </c>
      <c r="B2280" t="s">
        <v>132</v>
      </c>
      <c r="C2280" t="s">
        <v>96</v>
      </c>
      <c r="D2280" t="s">
        <v>247</v>
      </c>
      <c r="E2280">
        <v>3</v>
      </c>
      <c r="F2280">
        <v>14514</v>
      </c>
      <c r="G2280">
        <v>684</v>
      </c>
      <c r="H2280">
        <v>74</v>
      </c>
      <c r="I2280" t="s">
        <v>40</v>
      </c>
      <c r="J2280" s="1">
        <v>43867</v>
      </c>
      <c r="K2280">
        <v>500</v>
      </c>
      <c r="L2280">
        <v>874</v>
      </c>
      <c r="M2280">
        <v>514</v>
      </c>
      <c r="N2280">
        <v>195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2107</v>
      </c>
      <c r="AG2280" s="5">
        <v>4190</v>
      </c>
    </row>
    <row r="2281" spans="1:33" x14ac:dyDescent="0.25">
      <c r="A2281">
        <v>187890</v>
      </c>
      <c r="B2281" t="s">
        <v>311</v>
      </c>
      <c r="C2281" t="s">
        <v>34</v>
      </c>
      <c r="D2281" t="s">
        <v>55</v>
      </c>
      <c r="E2281">
        <v>3</v>
      </c>
      <c r="F2281">
        <v>47342</v>
      </c>
      <c r="G2281">
        <v>732</v>
      </c>
      <c r="H2281">
        <v>120.17</v>
      </c>
      <c r="I2281" t="s">
        <v>40</v>
      </c>
      <c r="J2281" s="1">
        <v>43867</v>
      </c>
      <c r="K2281">
        <v>2393.64</v>
      </c>
      <c r="L2281">
        <v>927</v>
      </c>
      <c r="M2281">
        <v>0</v>
      </c>
      <c r="N2281">
        <v>195</v>
      </c>
      <c r="O2281">
        <v>348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 s="5">
        <v>3863.64</v>
      </c>
    </row>
    <row r="2282" spans="1:33" x14ac:dyDescent="0.25">
      <c r="A2282">
        <v>187891</v>
      </c>
      <c r="B2282" t="s">
        <v>304</v>
      </c>
      <c r="C2282" t="s">
        <v>55</v>
      </c>
      <c r="D2282" t="s">
        <v>34</v>
      </c>
      <c r="E2282">
        <v>3</v>
      </c>
      <c r="F2282">
        <v>40038</v>
      </c>
      <c r="G2282">
        <v>748.33</v>
      </c>
      <c r="H2282">
        <v>105.67</v>
      </c>
      <c r="I2282" t="s">
        <v>40</v>
      </c>
      <c r="J2282" s="1">
        <v>43867</v>
      </c>
      <c r="K2282">
        <v>1799.09</v>
      </c>
      <c r="L2282">
        <v>945</v>
      </c>
      <c r="M2282">
        <v>195</v>
      </c>
      <c r="N2282">
        <v>0</v>
      </c>
      <c r="O2282">
        <v>348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 s="5">
        <v>3287.09</v>
      </c>
    </row>
    <row r="2283" spans="1:33" x14ac:dyDescent="0.25">
      <c r="A2283">
        <v>187886</v>
      </c>
      <c r="B2283" t="s">
        <v>72</v>
      </c>
      <c r="C2283" t="s">
        <v>34</v>
      </c>
      <c r="D2283" t="s">
        <v>38</v>
      </c>
      <c r="E2283">
        <v>2</v>
      </c>
      <c r="F2283">
        <v>29527</v>
      </c>
      <c r="G2283">
        <v>600.41999999999996</v>
      </c>
      <c r="H2283">
        <v>105.67</v>
      </c>
      <c r="I2283" t="s">
        <v>40</v>
      </c>
      <c r="J2283" s="1">
        <v>43868</v>
      </c>
      <c r="K2283">
        <v>500</v>
      </c>
      <c r="L2283">
        <v>532</v>
      </c>
      <c r="M2283">
        <v>0</v>
      </c>
      <c r="N2283">
        <v>0</v>
      </c>
      <c r="O2283">
        <v>696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 s="5">
        <v>1728</v>
      </c>
    </row>
    <row r="2284" spans="1:33" x14ac:dyDescent="0.25">
      <c r="A2284">
        <v>187902</v>
      </c>
      <c r="B2284" t="s">
        <v>47</v>
      </c>
      <c r="C2284" t="s">
        <v>48</v>
      </c>
      <c r="D2284" t="s">
        <v>34</v>
      </c>
      <c r="E2284">
        <v>5</v>
      </c>
      <c r="F2284">
        <v>19037</v>
      </c>
      <c r="G2284">
        <v>614</v>
      </c>
      <c r="H2284">
        <v>90</v>
      </c>
      <c r="I2284" t="s">
        <v>40</v>
      </c>
      <c r="J2284" s="1">
        <v>43868</v>
      </c>
      <c r="K2284">
        <v>500</v>
      </c>
      <c r="L2284">
        <v>1559</v>
      </c>
      <c r="M2284">
        <v>87.5</v>
      </c>
      <c r="N2284">
        <v>0</v>
      </c>
      <c r="O2284">
        <v>348</v>
      </c>
      <c r="P2284">
        <v>266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 s="5">
        <v>2760.5</v>
      </c>
    </row>
    <row r="2285" spans="1:33" x14ac:dyDescent="0.25">
      <c r="A2285">
        <v>187906</v>
      </c>
      <c r="B2285" t="s">
        <v>54</v>
      </c>
      <c r="C2285" t="s">
        <v>34</v>
      </c>
      <c r="D2285" t="s">
        <v>133</v>
      </c>
      <c r="E2285">
        <v>3</v>
      </c>
      <c r="F2285">
        <v>12420</v>
      </c>
      <c r="G2285">
        <v>601</v>
      </c>
      <c r="H2285">
        <v>77</v>
      </c>
      <c r="I2285" t="s">
        <v>40</v>
      </c>
      <c r="J2285" s="1">
        <v>43868</v>
      </c>
      <c r="K2285">
        <v>500</v>
      </c>
      <c r="L2285">
        <v>794</v>
      </c>
      <c r="M2285">
        <v>0</v>
      </c>
      <c r="N2285">
        <v>195</v>
      </c>
      <c r="O2285">
        <v>348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 s="5">
        <v>1837</v>
      </c>
    </row>
    <row r="2286" spans="1:33" x14ac:dyDescent="0.25">
      <c r="A2286">
        <v>187910</v>
      </c>
      <c r="B2286" t="s">
        <v>58</v>
      </c>
      <c r="C2286" t="s">
        <v>39</v>
      </c>
      <c r="D2286" t="s">
        <v>38</v>
      </c>
      <c r="E2286">
        <v>4</v>
      </c>
      <c r="F2286">
        <v>14514</v>
      </c>
      <c r="G2286">
        <v>685</v>
      </c>
      <c r="H2286">
        <v>74</v>
      </c>
      <c r="I2286" t="s">
        <v>40</v>
      </c>
      <c r="J2286" s="1">
        <v>43868</v>
      </c>
      <c r="K2286">
        <v>500</v>
      </c>
      <c r="L2286">
        <v>1237</v>
      </c>
      <c r="M2286">
        <v>260</v>
      </c>
      <c r="N2286">
        <v>0</v>
      </c>
      <c r="O2286">
        <v>348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 s="5">
        <v>2345</v>
      </c>
    </row>
    <row r="2287" spans="1:33" x14ac:dyDescent="0.25">
      <c r="A2287">
        <v>187932</v>
      </c>
      <c r="B2287" t="s">
        <v>72</v>
      </c>
      <c r="C2287" t="s">
        <v>38</v>
      </c>
      <c r="D2287" t="s">
        <v>39</v>
      </c>
      <c r="E2287">
        <v>4</v>
      </c>
      <c r="F2287">
        <v>29527</v>
      </c>
      <c r="G2287">
        <v>600.41999999999996</v>
      </c>
      <c r="H2287">
        <v>105.67</v>
      </c>
      <c r="I2287" t="s">
        <v>40</v>
      </c>
      <c r="J2287" s="1">
        <v>43868</v>
      </c>
      <c r="K2287">
        <v>943.5</v>
      </c>
      <c r="L2287">
        <v>1164</v>
      </c>
      <c r="M2287">
        <v>0</v>
      </c>
      <c r="N2287">
        <v>260</v>
      </c>
      <c r="O2287">
        <v>348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 s="5">
        <v>2715.5</v>
      </c>
    </row>
    <row r="2288" spans="1:33" x14ac:dyDescent="0.25">
      <c r="A2288">
        <v>187900</v>
      </c>
      <c r="B2288" t="s">
        <v>298</v>
      </c>
      <c r="C2288" t="s">
        <v>45</v>
      </c>
      <c r="D2288" t="s">
        <v>34</v>
      </c>
      <c r="E2288">
        <v>4</v>
      </c>
      <c r="F2288">
        <v>62318</v>
      </c>
      <c r="G2288">
        <v>823</v>
      </c>
      <c r="H2288">
        <v>143</v>
      </c>
      <c r="I2288" t="s">
        <v>40</v>
      </c>
      <c r="J2288" s="1">
        <v>43869</v>
      </c>
      <c r="K2288">
        <v>3809.77</v>
      </c>
      <c r="L2288">
        <v>1371</v>
      </c>
      <c r="M2288">
        <v>260</v>
      </c>
      <c r="N2288">
        <v>0</v>
      </c>
      <c r="O2288">
        <v>348</v>
      </c>
      <c r="P2288">
        <v>0</v>
      </c>
      <c r="Q2288">
        <v>0</v>
      </c>
      <c r="R2288">
        <v>0</v>
      </c>
      <c r="S2288">
        <v>2740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 s="5">
        <v>8528.77</v>
      </c>
    </row>
    <row r="2289" spans="1:33" x14ac:dyDescent="0.25">
      <c r="A2289">
        <v>187907</v>
      </c>
      <c r="B2289" t="s">
        <v>54</v>
      </c>
      <c r="C2289" t="s">
        <v>133</v>
      </c>
      <c r="D2289" t="s">
        <v>59</v>
      </c>
      <c r="E2289">
        <v>1</v>
      </c>
      <c r="F2289">
        <v>12420</v>
      </c>
      <c r="G2289">
        <v>601</v>
      </c>
      <c r="H2289">
        <v>77</v>
      </c>
      <c r="I2289" t="s">
        <v>40</v>
      </c>
      <c r="J2289" s="1">
        <v>43869</v>
      </c>
      <c r="K2289">
        <v>500</v>
      </c>
      <c r="L2289">
        <v>408</v>
      </c>
      <c r="M2289">
        <v>195</v>
      </c>
      <c r="N2289">
        <v>195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 s="5">
        <v>1298</v>
      </c>
    </row>
    <row r="2290" spans="1:33" x14ac:dyDescent="0.25">
      <c r="A2290">
        <v>187908</v>
      </c>
      <c r="B2290" t="s">
        <v>54</v>
      </c>
      <c r="C2290" t="s">
        <v>59</v>
      </c>
      <c r="D2290" t="s">
        <v>96</v>
      </c>
      <c r="E2290">
        <v>3</v>
      </c>
      <c r="F2290">
        <v>12420</v>
      </c>
      <c r="G2290">
        <v>601</v>
      </c>
      <c r="H2290">
        <v>77</v>
      </c>
      <c r="I2290" t="s">
        <v>40</v>
      </c>
      <c r="J2290" s="1">
        <v>43869</v>
      </c>
      <c r="K2290">
        <v>500</v>
      </c>
      <c r="L2290">
        <v>794</v>
      </c>
      <c r="M2290">
        <v>195</v>
      </c>
      <c r="N2290">
        <v>514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2107</v>
      </c>
      <c r="AG2290" s="5">
        <v>4110</v>
      </c>
    </row>
    <row r="2291" spans="1:33" x14ac:dyDescent="0.25">
      <c r="A2291">
        <v>187911</v>
      </c>
      <c r="B2291" t="s">
        <v>58</v>
      </c>
      <c r="C2291" t="s">
        <v>38</v>
      </c>
      <c r="D2291" t="s">
        <v>34</v>
      </c>
      <c r="E2291">
        <v>2</v>
      </c>
      <c r="F2291">
        <v>14514</v>
      </c>
      <c r="G2291">
        <v>685</v>
      </c>
      <c r="H2291">
        <v>74</v>
      </c>
      <c r="I2291" t="s">
        <v>40</v>
      </c>
      <c r="J2291" s="1">
        <v>43869</v>
      </c>
      <c r="K2291">
        <v>500</v>
      </c>
      <c r="L2291">
        <v>607</v>
      </c>
      <c r="M2291">
        <v>0</v>
      </c>
      <c r="N2291">
        <v>0</v>
      </c>
      <c r="O2291">
        <v>696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0</v>
      </c>
      <c r="AG2291" s="5">
        <v>1803</v>
      </c>
    </row>
    <row r="2292" spans="1:33" x14ac:dyDescent="0.25">
      <c r="A2292">
        <v>187912</v>
      </c>
      <c r="B2292" t="s">
        <v>101</v>
      </c>
      <c r="C2292" t="s">
        <v>34</v>
      </c>
      <c r="D2292" t="s">
        <v>38</v>
      </c>
      <c r="E2292">
        <v>2</v>
      </c>
      <c r="F2292">
        <v>14935</v>
      </c>
      <c r="G2292">
        <v>670</v>
      </c>
      <c r="H2292">
        <v>78</v>
      </c>
      <c r="I2292" t="s">
        <v>40</v>
      </c>
      <c r="J2292" s="1">
        <v>43869</v>
      </c>
      <c r="K2292">
        <v>500</v>
      </c>
      <c r="L2292">
        <v>597</v>
      </c>
      <c r="M2292">
        <v>0</v>
      </c>
      <c r="N2292">
        <v>0</v>
      </c>
      <c r="O2292">
        <v>696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 s="5">
        <v>1793</v>
      </c>
    </row>
    <row r="2293" spans="1:33" x14ac:dyDescent="0.25">
      <c r="A2293">
        <v>187913</v>
      </c>
      <c r="B2293" t="s">
        <v>101</v>
      </c>
      <c r="C2293" t="s">
        <v>38</v>
      </c>
      <c r="D2293" t="s">
        <v>39</v>
      </c>
      <c r="E2293">
        <v>4</v>
      </c>
      <c r="F2293">
        <v>14935</v>
      </c>
      <c r="G2293">
        <v>670</v>
      </c>
      <c r="H2293">
        <v>78</v>
      </c>
      <c r="I2293" t="s">
        <v>40</v>
      </c>
      <c r="J2293" s="1">
        <v>43869</v>
      </c>
      <c r="K2293">
        <v>500</v>
      </c>
      <c r="L2293">
        <v>1226</v>
      </c>
      <c r="M2293">
        <v>0</v>
      </c>
      <c r="N2293">
        <v>260</v>
      </c>
      <c r="O2293">
        <v>348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 s="5">
        <v>2334</v>
      </c>
    </row>
    <row r="2294" spans="1:33" x14ac:dyDescent="0.25">
      <c r="A2294">
        <v>187924</v>
      </c>
      <c r="B2294" t="s">
        <v>319</v>
      </c>
      <c r="C2294" t="s">
        <v>34</v>
      </c>
      <c r="D2294" t="s">
        <v>53</v>
      </c>
      <c r="E2294">
        <v>3</v>
      </c>
      <c r="F2294">
        <v>85387</v>
      </c>
      <c r="G2294">
        <v>894</v>
      </c>
      <c r="H2294">
        <v>151</v>
      </c>
      <c r="I2294" t="s">
        <v>40</v>
      </c>
      <c r="J2294" s="1">
        <v>43869</v>
      </c>
      <c r="K2294">
        <v>6056.69</v>
      </c>
      <c r="L2294">
        <v>1085</v>
      </c>
      <c r="M2294">
        <v>0</v>
      </c>
      <c r="N2294">
        <v>195</v>
      </c>
      <c r="O2294">
        <v>348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 s="5">
        <v>7684.69</v>
      </c>
    </row>
    <row r="2295" spans="1:33" x14ac:dyDescent="0.25">
      <c r="A2295">
        <v>187945</v>
      </c>
      <c r="B2295" t="s">
        <v>295</v>
      </c>
      <c r="C2295" t="s">
        <v>55</v>
      </c>
      <c r="D2295" t="s">
        <v>45</v>
      </c>
      <c r="E2295">
        <v>2</v>
      </c>
      <c r="F2295">
        <v>84735</v>
      </c>
      <c r="G2295">
        <v>899.58</v>
      </c>
      <c r="H2295">
        <v>164.17</v>
      </c>
      <c r="I2295" t="s">
        <v>40</v>
      </c>
      <c r="J2295" s="1">
        <v>43869</v>
      </c>
      <c r="K2295">
        <v>5993.19</v>
      </c>
      <c r="L2295">
        <v>871</v>
      </c>
      <c r="M2295">
        <v>195</v>
      </c>
      <c r="N2295">
        <v>260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 s="5">
        <v>7319.19</v>
      </c>
    </row>
    <row r="2296" spans="1:33" x14ac:dyDescent="0.25">
      <c r="A2296">
        <v>187946</v>
      </c>
      <c r="B2296" t="s">
        <v>295</v>
      </c>
      <c r="C2296" t="s">
        <v>55</v>
      </c>
      <c r="D2296" t="s">
        <v>45</v>
      </c>
      <c r="E2296">
        <v>2</v>
      </c>
      <c r="F2296">
        <v>84735</v>
      </c>
      <c r="G2296">
        <v>899.58</v>
      </c>
      <c r="H2296">
        <v>164.17</v>
      </c>
      <c r="I2296" t="s">
        <v>40</v>
      </c>
      <c r="J2296" s="1">
        <v>43869</v>
      </c>
      <c r="K2296">
        <v>0</v>
      </c>
      <c r="L2296">
        <v>0</v>
      </c>
      <c r="M2296">
        <v>195</v>
      </c>
      <c r="N2296">
        <v>260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863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 s="5">
        <v>1318</v>
      </c>
    </row>
    <row r="2297" spans="1:33" x14ac:dyDescent="0.25">
      <c r="A2297">
        <v>187919</v>
      </c>
      <c r="B2297" t="s">
        <v>132</v>
      </c>
      <c r="C2297" t="s">
        <v>247</v>
      </c>
      <c r="D2297" t="s">
        <v>133</v>
      </c>
      <c r="E2297">
        <v>1</v>
      </c>
      <c r="F2297">
        <v>14514</v>
      </c>
      <c r="G2297">
        <v>684</v>
      </c>
      <c r="H2297">
        <v>74</v>
      </c>
      <c r="I2297" t="s">
        <v>40</v>
      </c>
      <c r="J2297" s="1">
        <v>43870</v>
      </c>
      <c r="K2297">
        <v>500</v>
      </c>
      <c r="L2297">
        <v>557</v>
      </c>
      <c r="M2297">
        <v>195</v>
      </c>
      <c r="N2297">
        <v>195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 s="5">
        <v>1447</v>
      </c>
    </row>
    <row r="2298" spans="1:33" x14ac:dyDescent="0.25">
      <c r="A2298">
        <v>187925</v>
      </c>
      <c r="B2298" t="s">
        <v>319</v>
      </c>
      <c r="C2298" t="s">
        <v>53</v>
      </c>
      <c r="D2298" t="s">
        <v>34</v>
      </c>
      <c r="E2298">
        <v>3</v>
      </c>
      <c r="F2298">
        <v>85387</v>
      </c>
      <c r="G2298">
        <v>894</v>
      </c>
      <c r="H2298">
        <v>151</v>
      </c>
      <c r="I2298" t="s">
        <v>40</v>
      </c>
      <c r="J2298" s="1">
        <v>43870</v>
      </c>
      <c r="K2298">
        <v>6056.69</v>
      </c>
      <c r="L2298">
        <v>1085</v>
      </c>
      <c r="M2298">
        <v>195</v>
      </c>
      <c r="N2298">
        <v>0</v>
      </c>
      <c r="O2298">
        <v>348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 s="5">
        <v>7684.69</v>
      </c>
    </row>
    <row r="2299" spans="1:33" x14ac:dyDescent="0.25">
      <c r="A2299">
        <v>187933</v>
      </c>
      <c r="B2299" t="s">
        <v>72</v>
      </c>
      <c r="C2299" t="s">
        <v>39</v>
      </c>
      <c r="D2299" t="s">
        <v>38</v>
      </c>
      <c r="E2299">
        <v>4</v>
      </c>
      <c r="F2299">
        <v>29527</v>
      </c>
      <c r="G2299">
        <v>600.41999999999996</v>
      </c>
      <c r="H2299">
        <v>105.67</v>
      </c>
      <c r="I2299" t="s">
        <v>40</v>
      </c>
      <c r="J2299" s="1">
        <v>43870</v>
      </c>
      <c r="K2299">
        <v>943.5</v>
      </c>
      <c r="L2299">
        <v>1164</v>
      </c>
      <c r="M2299">
        <v>260</v>
      </c>
      <c r="N2299">
        <v>0</v>
      </c>
      <c r="O2299">
        <v>348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 s="5">
        <v>2715.5</v>
      </c>
    </row>
    <row r="2300" spans="1:33" x14ac:dyDescent="0.25">
      <c r="A2300">
        <v>187934</v>
      </c>
      <c r="B2300" t="s">
        <v>72</v>
      </c>
      <c r="C2300" t="s">
        <v>38</v>
      </c>
      <c r="D2300" t="s">
        <v>34</v>
      </c>
      <c r="E2300">
        <v>2</v>
      </c>
      <c r="F2300">
        <v>29527</v>
      </c>
      <c r="G2300">
        <v>600.41999999999996</v>
      </c>
      <c r="H2300">
        <v>105.67</v>
      </c>
      <c r="I2300" t="s">
        <v>40</v>
      </c>
      <c r="J2300" s="1">
        <v>43870</v>
      </c>
      <c r="K2300">
        <v>500</v>
      </c>
      <c r="L2300">
        <v>532</v>
      </c>
      <c r="M2300">
        <v>0</v>
      </c>
      <c r="N2300">
        <v>0</v>
      </c>
      <c r="O2300">
        <v>696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 s="5">
        <v>1728</v>
      </c>
    </row>
    <row r="2301" spans="1:33" x14ac:dyDescent="0.25">
      <c r="A2301">
        <v>187947</v>
      </c>
      <c r="B2301" t="s">
        <v>295</v>
      </c>
      <c r="C2301" t="s">
        <v>45</v>
      </c>
      <c r="D2301" t="s">
        <v>55</v>
      </c>
      <c r="E2301">
        <v>2</v>
      </c>
      <c r="F2301">
        <v>84735</v>
      </c>
      <c r="G2301">
        <v>899.58</v>
      </c>
      <c r="H2301">
        <v>164.17</v>
      </c>
      <c r="I2301" t="s">
        <v>40</v>
      </c>
      <c r="J2301" s="1">
        <v>43870</v>
      </c>
      <c r="K2301">
        <v>5993.19</v>
      </c>
      <c r="L2301">
        <v>871</v>
      </c>
      <c r="M2301">
        <v>260</v>
      </c>
      <c r="N2301">
        <v>195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  <c r="AG2301" s="5">
        <v>7319.19</v>
      </c>
    </row>
    <row r="2302" spans="1:33" x14ac:dyDescent="0.25">
      <c r="A2302">
        <v>187949</v>
      </c>
      <c r="B2302" t="s">
        <v>326</v>
      </c>
      <c r="C2302" t="s">
        <v>34</v>
      </c>
      <c r="D2302" t="s">
        <v>55</v>
      </c>
      <c r="E2302">
        <v>4</v>
      </c>
      <c r="F2302">
        <v>41676</v>
      </c>
      <c r="G2302">
        <v>748.5</v>
      </c>
      <c r="H2302">
        <v>105.83</v>
      </c>
      <c r="I2302" t="s">
        <v>40</v>
      </c>
      <c r="J2302" s="1">
        <v>43870</v>
      </c>
      <c r="K2302">
        <v>1932.43</v>
      </c>
      <c r="L2302">
        <v>1304</v>
      </c>
      <c r="M2302">
        <v>0</v>
      </c>
      <c r="N2302">
        <v>195</v>
      </c>
      <c r="O2302">
        <v>348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 s="5">
        <v>3779.4300000000003</v>
      </c>
    </row>
    <row r="2303" spans="1:33" x14ac:dyDescent="0.25">
      <c r="A2303">
        <v>187950</v>
      </c>
      <c r="B2303" t="s">
        <v>326</v>
      </c>
      <c r="C2303" t="s">
        <v>34</v>
      </c>
      <c r="D2303" t="s">
        <v>55</v>
      </c>
      <c r="E2303">
        <v>3</v>
      </c>
      <c r="F2303">
        <v>41676</v>
      </c>
      <c r="G2303">
        <v>748.5</v>
      </c>
      <c r="H2303">
        <v>105.83</v>
      </c>
      <c r="I2303" t="s">
        <v>40</v>
      </c>
      <c r="J2303" s="1">
        <v>43870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685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 s="5">
        <v>685</v>
      </c>
    </row>
    <row r="2304" spans="1:33" x14ac:dyDescent="0.25">
      <c r="A2304">
        <v>187897</v>
      </c>
      <c r="B2304" t="s">
        <v>244</v>
      </c>
      <c r="C2304" t="s">
        <v>34</v>
      </c>
      <c r="D2304" t="s">
        <v>179</v>
      </c>
      <c r="E2304">
        <v>3</v>
      </c>
      <c r="F2304">
        <v>29801</v>
      </c>
      <c r="G2304">
        <v>601.41999999999996</v>
      </c>
      <c r="H2304">
        <v>105.67</v>
      </c>
      <c r="I2304" t="s">
        <v>40</v>
      </c>
      <c r="J2304" s="1">
        <v>43871</v>
      </c>
      <c r="K2304">
        <v>965.8</v>
      </c>
      <c r="L2304">
        <v>794</v>
      </c>
      <c r="M2304">
        <v>0</v>
      </c>
      <c r="N2304">
        <v>195</v>
      </c>
      <c r="O2304">
        <v>348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 s="5">
        <v>2302.8000000000002</v>
      </c>
    </row>
    <row r="2305" spans="1:33" x14ac:dyDescent="0.25">
      <c r="A2305">
        <v>187909</v>
      </c>
      <c r="B2305" t="s">
        <v>256</v>
      </c>
      <c r="C2305" t="s">
        <v>34</v>
      </c>
      <c r="D2305" t="s">
        <v>46</v>
      </c>
      <c r="E2305">
        <v>3</v>
      </c>
      <c r="F2305">
        <v>29242</v>
      </c>
      <c r="G2305">
        <v>600</v>
      </c>
      <c r="H2305">
        <v>105.67</v>
      </c>
      <c r="I2305" t="s">
        <v>40</v>
      </c>
      <c r="J2305" s="1">
        <v>43871</v>
      </c>
      <c r="K2305">
        <v>920.3</v>
      </c>
      <c r="L2305">
        <v>794</v>
      </c>
      <c r="M2305">
        <v>0</v>
      </c>
      <c r="N2305">
        <v>195</v>
      </c>
      <c r="O2305">
        <v>348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 s="5">
        <v>2257.3000000000002</v>
      </c>
    </row>
    <row r="2306" spans="1:33" x14ac:dyDescent="0.25">
      <c r="A2306">
        <v>187954</v>
      </c>
      <c r="B2306" t="s">
        <v>223</v>
      </c>
      <c r="C2306" t="s">
        <v>34</v>
      </c>
      <c r="D2306" t="s">
        <v>53</v>
      </c>
      <c r="E2306">
        <v>3</v>
      </c>
      <c r="F2306">
        <v>85387</v>
      </c>
      <c r="G2306">
        <v>894</v>
      </c>
      <c r="H2306">
        <v>151</v>
      </c>
      <c r="I2306" t="s">
        <v>40</v>
      </c>
      <c r="J2306" s="1">
        <v>43871</v>
      </c>
      <c r="K2306">
        <v>6056.69</v>
      </c>
      <c r="L2306">
        <v>1085</v>
      </c>
      <c r="M2306">
        <v>0</v>
      </c>
      <c r="N2306">
        <v>195</v>
      </c>
      <c r="O2306">
        <v>348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 s="5">
        <v>7684.69</v>
      </c>
    </row>
    <row r="2307" spans="1:33" x14ac:dyDescent="0.25">
      <c r="A2307">
        <v>187956</v>
      </c>
      <c r="B2307" t="s">
        <v>101</v>
      </c>
      <c r="C2307" t="s">
        <v>39</v>
      </c>
      <c r="D2307" t="s">
        <v>96</v>
      </c>
      <c r="E2307">
        <v>2</v>
      </c>
      <c r="F2307">
        <v>14935</v>
      </c>
      <c r="G2307">
        <v>670</v>
      </c>
      <c r="H2307">
        <v>78</v>
      </c>
      <c r="I2307" t="s">
        <v>40</v>
      </c>
      <c r="J2307" s="1">
        <v>43871</v>
      </c>
      <c r="K2307">
        <v>500</v>
      </c>
      <c r="L2307">
        <v>597</v>
      </c>
      <c r="M2307">
        <v>260</v>
      </c>
      <c r="N2307">
        <v>514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2107</v>
      </c>
      <c r="AG2307" s="5">
        <v>3978</v>
      </c>
    </row>
    <row r="2308" spans="1:33" x14ac:dyDescent="0.25">
      <c r="A2308">
        <v>187958</v>
      </c>
      <c r="B2308" t="s">
        <v>132</v>
      </c>
      <c r="C2308" t="s">
        <v>133</v>
      </c>
      <c r="D2308" t="s">
        <v>34</v>
      </c>
      <c r="E2308">
        <v>3</v>
      </c>
      <c r="F2308">
        <v>14514</v>
      </c>
      <c r="G2308">
        <v>684</v>
      </c>
      <c r="H2308">
        <v>74</v>
      </c>
      <c r="I2308" t="s">
        <v>40</v>
      </c>
      <c r="J2308" s="1">
        <v>43871</v>
      </c>
      <c r="K2308">
        <v>500</v>
      </c>
      <c r="L2308">
        <v>874</v>
      </c>
      <c r="M2308">
        <v>195</v>
      </c>
      <c r="N2308">
        <v>0</v>
      </c>
      <c r="O2308">
        <v>348</v>
      </c>
      <c r="P2308">
        <v>0</v>
      </c>
      <c r="Q2308">
        <v>0</v>
      </c>
      <c r="R2308">
        <v>0</v>
      </c>
      <c r="S2308">
        <v>1096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 s="5">
        <v>3013</v>
      </c>
    </row>
    <row r="2309" spans="1:33" x14ac:dyDescent="0.25">
      <c r="A2309">
        <v>187966</v>
      </c>
      <c r="B2309" t="s">
        <v>311</v>
      </c>
      <c r="C2309" t="s">
        <v>55</v>
      </c>
      <c r="D2309" t="s">
        <v>81</v>
      </c>
      <c r="E2309">
        <v>2</v>
      </c>
      <c r="F2309">
        <v>47342</v>
      </c>
      <c r="G2309">
        <v>732</v>
      </c>
      <c r="H2309">
        <v>120.17</v>
      </c>
      <c r="I2309" t="s">
        <v>40</v>
      </c>
      <c r="J2309" s="1">
        <v>43871</v>
      </c>
      <c r="K2309">
        <v>2393.64</v>
      </c>
      <c r="L2309">
        <v>653</v>
      </c>
      <c r="M2309">
        <v>195</v>
      </c>
      <c r="N2309">
        <v>247.5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 s="5">
        <v>3489.14</v>
      </c>
    </row>
    <row r="2310" spans="1:33" x14ac:dyDescent="0.25">
      <c r="A2310">
        <v>187955</v>
      </c>
      <c r="B2310" t="s">
        <v>223</v>
      </c>
      <c r="C2310" t="s">
        <v>53</v>
      </c>
      <c r="D2310" t="s">
        <v>134</v>
      </c>
      <c r="E2310">
        <v>1</v>
      </c>
      <c r="F2310">
        <v>85387</v>
      </c>
      <c r="G2310">
        <v>894</v>
      </c>
      <c r="H2310">
        <v>151</v>
      </c>
      <c r="I2310" t="s">
        <v>40</v>
      </c>
      <c r="J2310" s="1">
        <v>43872</v>
      </c>
      <c r="K2310">
        <v>500</v>
      </c>
      <c r="L2310">
        <v>863</v>
      </c>
      <c r="M2310">
        <v>195</v>
      </c>
      <c r="N2310">
        <v>195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 s="5">
        <v>1753</v>
      </c>
    </row>
    <row r="2311" spans="1:33" x14ac:dyDescent="0.25">
      <c r="A2311">
        <v>187968</v>
      </c>
      <c r="B2311" t="s">
        <v>244</v>
      </c>
      <c r="C2311" t="s">
        <v>179</v>
      </c>
      <c r="D2311" t="s">
        <v>34</v>
      </c>
      <c r="E2311">
        <v>3</v>
      </c>
      <c r="F2311">
        <v>29801</v>
      </c>
      <c r="G2311">
        <v>601.41999999999996</v>
      </c>
      <c r="H2311">
        <v>105.67</v>
      </c>
      <c r="I2311" t="s">
        <v>40</v>
      </c>
      <c r="J2311" s="1">
        <v>43872</v>
      </c>
      <c r="K2311">
        <v>965.8</v>
      </c>
      <c r="L2311">
        <v>794</v>
      </c>
      <c r="M2311">
        <v>195</v>
      </c>
      <c r="N2311">
        <v>0</v>
      </c>
      <c r="O2311">
        <v>348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 s="5">
        <v>2302.8000000000002</v>
      </c>
    </row>
    <row r="2312" spans="1:33" x14ac:dyDescent="0.25">
      <c r="A2312">
        <v>187970</v>
      </c>
      <c r="B2312" t="s">
        <v>54</v>
      </c>
      <c r="C2312" t="s">
        <v>96</v>
      </c>
      <c r="D2312" t="s">
        <v>55</v>
      </c>
      <c r="E2312">
        <v>3</v>
      </c>
      <c r="F2312">
        <v>12420</v>
      </c>
      <c r="G2312">
        <v>601</v>
      </c>
      <c r="H2312">
        <v>77</v>
      </c>
      <c r="I2312" t="s">
        <v>40</v>
      </c>
      <c r="J2312" s="1">
        <v>43872</v>
      </c>
      <c r="K2312">
        <v>500</v>
      </c>
      <c r="L2312">
        <v>794</v>
      </c>
      <c r="M2312">
        <v>514</v>
      </c>
      <c r="N2312">
        <v>195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2107</v>
      </c>
      <c r="AG2312" s="5">
        <v>4110</v>
      </c>
    </row>
    <row r="2313" spans="1:33" x14ac:dyDescent="0.25">
      <c r="A2313">
        <v>187978</v>
      </c>
      <c r="B2313" t="s">
        <v>223</v>
      </c>
      <c r="C2313" t="s">
        <v>134</v>
      </c>
      <c r="D2313" t="s">
        <v>53</v>
      </c>
      <c r="E2313">
        <v>1</v>
      </c>
      <c r="F2313">
        <v>85387</v>
      </c>
      <c r="G2313">
        <v>894</v>
      </c>
      <c r="H2313">
        <v>151</v>
      </c>
      <c r="I2313" t="s">
        <v>40</v>
      </c>
      <c r="J2313" s="1">
        <v>43873</v>
      </c>
      <c r="K2313">
        <v>500</v>
      </c>
      <c r="L2313">
        <v>863</v>
      </c>
      <c r="M2313">
        <v>195</v>
      </c>
      <c r="N2313">
        <v>195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 s="5">
        <v>1753</v>
      </c>
    </row>
    <row r="2314" spans="1:33" x14ac:dyDescent="0.25">
      <c r="A2314">
        <v>187979</v>
      </c>
      <c r="B2314" t="s">
        <v>57</v>
      </c>
      <c r="C2314" t="s">
        <v>34</v>
      </c>
      <c r="D2314" t="s">
        <v>45</v>
      </c>
      <c r="E2314">
        <v>4</v>
      </c>
      <c r="F2314">
        <v>110693</v>
      </c>
      <c r="G2314">
        <v>941</v>
      </c>
      <c r="H2314">
        <v>164</v>
      </c>
      <c r="I2314" t="s">
        <v>40</v>
      </c>
      <c r="J2314" s="1">
        <v>43873</v>
      </c>
      <c r="K2314">
        <v>8521.5</v>
      </c>
      <c r="L2314">
        <v>1559</v>
      </c>
      <c r="M2314">
        <v>0</v>
      </c>
      <c r="N2314">
        <v>260</v>
      </c>
      <c r="O2314">
        <v>348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 s="5">
        <v>10688.5</v>
      </c>
    </row>
    <row r="2315" spans="1:33" x14ac:dyDescent="0.25">
      <c r="A2315">
        <v>187981</v>
      </c>
      <c r="B2315" t="s">
        <v>101</v>
      </c>
      <c r="C2315" t="s">
        <v>96</v>
      </c>
      <c r="D2315" t="s">
        <v>247</v>
      </c>
      <c r="E2315">
        <v>3</v>
      </c>
      <c r="F2315">
        <v>14935</v>
      </c>
      <c r="G2315">
        <v>670</v>
      </c>
      <c r="H2315">
        <v>78</v>
      </c>
      <c r="I2315" t="s">
        <v>40</v>
      </c>
      <c r="J2315" s="1">
        <v>43873</v>
      </c>
      <c r="K2315">
        <v>500</v>
      </c>
      <c r="L2315">
        <v>863</v>
      </c>
      <c r="M2315">
        <v>514</v>
      </c>
      <c r="N2315">
        <v>195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2107</v>
      </c>
      <c r="AG2315" s="5">
        <v>4179</v>
      </c>
    </row>
    <row r="2316" spans="1:33" x14ac:dyDescent="0.25">
      <c r="A2316">
        <v>187984</v>
      </c>
      <c r="B2316" t="s">
        <v>132</v>
      </c>
      <c r="C2316" t="s">
        <v>34</v>
      </c>
      <c r="D2316" t="s">
        <v>133</v>
      </c>
      <c r="E2316">
        <v>3</v>
      </c>
      <c r="F2316">
        <v>14514</v>
      </c>
      <c r="G2316">
        <v>684</v>
      </c>
      <c r="H2316">
        <v>74</v>
      </c>
      <c r="I2316" t="s">
        <v>40</v>
      </c>
      <c r="J2316" s="1">
        <v>43873</v>
      </c>
      <c r="K2316">
        <v>500</v>
      </c>
      <c r="L2316">
        <v>874</v>
      </c>
      <c r="M2316">
        <v>0</v>
      </c>
      <c r="N2316">
        <v>195</v>
      </c>
      <c r="O2316">
        <v>348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 s="5">
        <v>1917</v>
      </c>
    </row>
    <row r="2317" spans="1:33" x14ac:dyDescent="0.25">
      <c r="A2317">
        <v>187987</v>
      </c>
      <c r="B2317" t="s">
        <v>69</v>
      </c>
      <c r="C2317" t="s">
        <v>34</v>
      </c>
      <c r="D2317" t="s">
        <v>39</v>
      </c>
      <c r="E2317">
        <v>4</v>
      </c>
      <c r="F2317">
        <v>29242</v>
      </c>
      <c r="G2317">
        <v>601</v>
      </c>
      <c r="H2317">
        <v>105</v>
      </c>
      <c r="I2317" t="s">
        <v>40</v>
      </c>
      <c r="J2317" s="1">
        <v>43873</v>
      </c>
      <c r="K2317">
        <v>920.3</v>
      </c>
      <c r="L2317">
        <v>1164</v>
      </c>
      <c r="M2317">
        <v>0</v>
      </c>
      <c r="N2317">
        <v>260</v>
      </c>
      <c r="O2317">
        <v>348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 s="5">
        <v>2692.3</v>
      </c>
    </row>
    <row r="2318" spans="1:33" x14ac:dyDescent="0.25">
      <c r="A2318">
        <v>187990</v>
      </c>
      <c r="B2318" t="s">
        <v>161</v>
      </c>
      <c r="C2318" t="s">
        <v>34</v>
      </c>
      <c r="D2318" t="s">
        <v>55</v>
      </c>
      <c r="E2318">
        <v>4</v>
      </c>
      <c r="F2318">
        <v>29801</v>
      </c>
      <c r="G2318">
        <v>601.41999999999996</v>
      </c>
      <c r="H2318">
        <v>105.67</v>
      </c>
      <c r="I2318" t="s">
        <v>40</v>
      </c>
      <c r="J2318" s="1">
        <v>43874</v>
      </c>
      <c r="K2318">
        <v>965.8</v>
      </c>
      <c r="L2318">
        <v>1164</v>
      </c>
      <c r="M2318">
        <v>0</v>
      </c>
      <c r="N2318">
        <v>195</v>
      </c>
      <c r="O2318">
        <v>348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 s="5">
        <v>2672.8</v>
      </c>
    </row>
    <row r="2319" spans="1:33" x14ac:dyDescent="0.25">
      <c r="A2319">
        <v>187999</v>
      </c>
      <c r="B2319" t="s">
        <v>54</v>
      </c>
      <c r="C2319" t="s">
        <v>55</v>
      </c>
      <c r="D2319" t="s">
        <v>53</v>
      </c>
      <c r="E2319">
        <v>2</v>
      </c>
      <c r="F2319">
        <v>12420</v>
      </c>
      <c r="G2319">
        <v>601</v>
      </c>
      <c r="H2319">
        <v>77</v>
      </c>
      <c r="I2319" t="s">
        <v>40</v>
      </c>
      <c r="J2319" s="1">
        <v>43874</v>
      </c>
      <c r="K2319">
        <v>500</v>
      </c>
      <c r="L2319">
        <v>532</v>
      </c>
      <c r="M2319">
        <v>195</v>
      </c>
      <c r="N2319">
        <v>195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 s="5">
        <v>1422</v>
      </c>
    </row>
    <row r="2320" spans="1:33" x14ac:dyDescent="0.25">
      <c r="A2320">
        <v>188000</v>
      </c>
      <c r="B2320" t="s">
        <v>282</v>
      </c>
      <c r="C2320" t="s">
        <v>55</v>
      </c>
      <c r="D2320" t="s">
        <v>338</v>
      </c>
      <c r="E2320">
        <v>2</v>
      </c>
      <c r="F2320">
        <v>12079</v>
      </c>
      <c r="G2320">
        <v>598</v>
      </c>
      <c r="H2320">
        <v>74</v>
      </c>
      <c r="I2320" t="s">
        <v>40</v>
      </c>
      <c r="J2320" s="1">
        <v>43874</v>
      </c>
      <c r="K2320">
        <v>500</v>
      </c>
      <c r="L2320">
        <v>516</v>
      </c>
      <c r="M2320">
        <v>195</v>
      </c>
      <c r="N2320">
        <v>247.5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 s="5">
        <v>1458.5</v>
      </c>
    </row>
    <row r="2321" spans="1:33" x14ac:dyDescent="0.25">
      <c r="A2321">
        <v>188003</v>
      </c>
      <c r="B2321" t="s">
        <v>223</v>
      </c>
      <c r="C2321" t="s">
        <v>53</v>
      </c>
      <c r="D2321" t="s">
        <v>34</v>
      </c>
      <c r="E2321">
        <v>3</v>
      </c>
      <c r="F2321">
        <v>85387</v>
      </c>
      <c r="G2321">
        <v>894</v>
      </c>
      <c r="H2321">
        <v>151</v>
      </c>
      <c r="I2321" t="s">
        <v>40</v>
      </c>
      <c r="J2321" s="1">
        <v>43874</v>
      </c>
      <c r="K2321">
        <v>6056.69</v>
      </c>
      <c r="L2321">
        <v>1085</v>
      </c>
      <c r="M2321">
        <v>195</v>
      </c>
      <c r="N2321">
        <v>0</v>
      </c>
      <c r="O2321">
        <v>348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 s="5">
        <v>7684.69</v>
      </c>
    </row>
    <row r="2322" spans="1:33" x14ac:dyDescent="0.25">
      <c r="A2322">
        <v>188004</v>
      </c>
      <c r="B2322" t="s">
        <v>57</v>
      </c>
      <c r="C2322" t="s">
        <v>45</v>
      </c>
      <c r="D2322" t="s">
        <v>34</v>
      </c>
      <c r="E2322">
        <v>4</v>
      </c>
      <c r="F2322">
        <v>110693</v>
      </c>
      <c r="G2322">
        <v>941</v>
      </c>
      <c r="H2322">
        <v>164</v>
      </c>
      <c r="I2322" t="s">
        <v>40</v>
      </c>
      <c r="J2322" s="1">
        <v>43874</v>
      </c>
      <c r="K2322">
        <v>8521.5</v>
      </c>
      <c r="L2322">
        <v>1559</v>
      </c>
      <c r="M2322">
        <v>260</v>
      </c>
      <c r="N2322">
        <v>0</v>
      </c>
      <c r="O2322">
        <v>348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 s="5">
        <v>10688.5</v>
      </c>
    </row>
    <row r="2323" spans="1:33" x14ac:dyDescent="0.25">
      <c r="A2323">
        <v>188005</v>
      </c>
      <c r="B2323" t="s">
        <v>256</v>
      </c>
      <c r="C2323" t="s">
        <v>46</v>
      </c>
      <c r="D2323" t="s">
        <v>34</v>
      </c>
      <c r="E2323">
        <v>3</v>
      </c>
      <c r="F2323">
        <v>29242</v>
      </c>
      <c r="G2323">
        <v>600</v>
      </c>
      <c r="H2323">
        <v>105.67</v>
      </c>
      <c r="I2323" t="s">
        <v>40</v>
      </c>
      <c r="J2323" s="1">
        <v>43874</v>
      </c>
      <c r="K2323">
        <v>920.3</v>
      </c>
      <c r="L2323">
        <v>794</v>
      </c>
      <c r="M2323">
        <v>195</v>
      </c>
      <c r="N2323">
        <v>0</v>
      </c>
      <c r="O2323">
        <v>348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 s="5">
        <v>2257.3000000000002</v>
      </c>
    </row>
    <row r="2324" spans="1:33" x14ac:dyDescent="0.25">
      <c r="A2324">
        <v>188011</v>
      </c>
      <c r="B2324" t="s">
        <v>132</v>
      </c>
      <c r="C2324" t="s">
        <v>133</v>
      </c>
      <c r="D2324" t="s">
        <v>59</v>
      </c>
      <c r="E2324">
        <v>1</v>
      </c>
      <c r="F2324">
        <v>14514</v>
      </c>
      <c r="G2324">
        <v>684</v>
      </c>
      <c r="H2324">
        <v>74</v>
      </c>
      <c r="I2324" t="s">
        <v>40</v>
      </c>
      <c r="J2324" s="1">
        <v>43874</v>
      </c>
      <c r="K2324">
        <v>0</v>
      </c>
      <c r="L2324">
        <v>0</v>
      </c>
      <c r="M2324">
        <v>195</v>
      </c>
      <c r="N2324">
        <v>195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557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 s="5">
        <v>947</v>
      </c>
    </row>
    <row r="2325" spans="1:33" x14ac:dyDescent="0.25">
      <c r="A2325">
        <v>188013</v>
      </c>
      <c r="B2325" t="s">
        <v>339</v>
      </c>
      <c r="C2325" t="s">
        <v>34</v>
      </c>
      <c r="D2325" t="s">
        <v>133</v>
      </c>
      <c r="E2325">
        <v>3</v>
      </c>
      <c r="F2325">
        <v>16589</v>
      </c>
      <c r="G2325">
        <v>521.66999999999996</v>
      </c>
      <c r="H2325">
        <v>88.92</v>
      </c>
      <c r="I2325" t="s">
        <v>40</v>
      </c>
      <c r="J2325" s="1">
        <v>43874</v>
      </c>
      <c r="K2325">
        <v>500</v>
      </c>
      <c r="L2325">
        <v>712</v>
      </c>
      <c r="M2325">
        <v>0</v>
      </c>
      <c r="N2325">
        <v>195</v>
      </c>
      <c r="O2325">
        <v>348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 s="5">
        <v>1755</v>
      </c>
    </row>
    <row r="2326" spans="1:33" x14ac:dyDescent="0.25">
      <c r="A2326">
        <v>188015</v>
      </c>
      <c r="B2326" t="s">
        <v>64</v>
      </c>
      <c r="C2326" t="s">
        <v>34</v>
      </c>
      <c r="D2326" t="s">
        <v>55</v>
      </c>
      <c r="E2326">
        <v>3</v>
      </c>
      <c r="F2326">
        <v>29527</v>
      </c>
      <c r="G2326">
        <v>600</v>
      </c>
      <c r="H2326">
        <v>105</v>
      </c>
      <c r="I2326" t="s">
        <v>40</v>
      </c>
      <c r="J2326" s="1">
        <v>43874</v>
      </c>
      <c r="K2326">
        <v>943.5</v>
      </c>
      <c r="L2326">
        <v>794</v>
      </c>
      <c r="M2326">
        <v>0</v>
      </c>
      <c r="N2326">
        <v>195</v>
      </c>
      <c r="O2326">
        <v>348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 s="5">
        <v>2280.5</v>
      </c>
    </row>
    <row r="2327" spans="1:33" x14ac:dyDescent="0.25">
      <c r="A2327">
        <v>188019</v>
      </c>
      <c r="B2327" t="s">
        <v>161</v>
      </c>
      <c r="C2327" t="s">
        <v>55</v>
      </c>
      <c r="D2327" t="s">
        <v>46</v>
      </c>
      <c r="E2327">
        <v>2</v>
      </c>
      <c r="F2327">
        <v>29801</v>
      </c>
      <c r="G2327">
        <v>601.41999999999996</v>
      </c>
      <c r="H2327">
        <v>105.67</v>
      </c>
      <c r="I2327" t="s">
        <v>40</v>
      </c>
      <c r="J2327" s="1">
        <v>43874</v>
      </c>
      <c r="K2327">
        <v>965.8</v>
      </c>
      <c r="L2327">
        <v>532</v>
      </c>
      <c r="M2327">
        <v>195</v>
      </c>
      <c r="N2327">
        <v>195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 s="5">
        <v>1887.8</v>
      </c>
    </row>
    <row r="2328" spans="1:33" x14ac:dyDescent="0.25">
      <c r="A2328">
        <v>188020</v>
      </c>
      <c r="B2328" t="s">
        <v>311</v>
      </c>
      <c r="C2328" t="s">
        <v>81</v>
      </c>
      <c r="D2328" t="s">
        <v>38</v>
      </c>
      <c r="E2328">
        <v>4</v>
      </c>
      <c r="F2328">
        <v>47342</v>
      </c>
      <c r="G2328">
        <v>732</v>
      </c>
      <c r="H2328">
        <v>120.17</v>
      </c>
      <c r="I2328" t="s">
        <v>40</v>
      </c>
      <c r="J2328" s="1">
        <v>43874</v>
      </c>
      <c r="K2328">
        <v>2393.64</v>
      </c>
      <c r="L2328">
        <v>1292</v>
      </c>
      <c r="M2328">
        <v>247.5</v>
      </c>
      <c r="N2328">
        <v>0</v>
      </c>
      <c r="O2328">
        <v>348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 s="5">
        <v>4281.1399999999994</v>
      </c>
    </row>
    <row r="2329" spans="1:33" x14ac:dyDescent="0.25">
      <c r="A2329">
        <v>188001</v>
      </c>
      <c r="B2329" t="s">
        <v>282</v>
      </c>
      <c r="C2329" t="s">
        <v>338</v>
      </c>
      <c r="D2329" t="s">
        <v>127</v>
      </c>
      <c r="E2329">
        <v>5</v>
      </c>
      <c r="F2329">
        <v>12079</v>
      </c>
      <c r="G2329">
        <v>598</v>
      </c>
      <c r="H2329">
        <v>74</v>
      </c>
      <c r="I2329" t="s">
        <v>40</v>
      </c>
      <c r="J2329" s="1">
        <v>43875</v>
      </c>
      <c r="K2329">
        <v>500</v>
      </c>
      <c r="L2329">
        <v>1526</v>
      </c>
      <c r="M2329">
        <v>247.5</v>
      </c>
      <c r="N2329">
        <v>18.75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0</v>
      </c>
      <c r="AE2329">
        <v>0</v>
      </c>
      <c r="AF2329">
        <v>0</v>
      </c>
      <c r="AG2329" s="5">
        <v>2292.25</v>
      </c>
    </row>
    <row r="2330" spans="1:33" x14ac:dyDescent="0.25">
      <c r="A2330">
        <v>188002</v>
      </c>
      <c r="B2330" t="s">
        <v>282</v>
      </c>
      <c r="C2330" t="s">
        <v>338</v>
      </c>
      <c r="D2330" t="s">
        <v>127</v>
      </c>
      <c r="E2330">
        <v>5</v>
      </c>
      <c r="F2330">
        <v>12079</v>
      </c>
      <c r="G2330">
        <v>598</v>
      </c>
      <c r="H2330">
        <v>74</v>
      </c>
      <c r="I2330" t="s">
        <v>40</v>
      </c>
      <c r="J2330" s="1">
        <v>43875</v>
      </c>
      <c r="K2330">
        <v>500</v>
      </c>
      <c r="L2330">
        <v>1526</v>
      </c>
      <c r="M2330">
        <v>247.5</v>
      </c>
      <c r="N2330">
        <v>18.75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  <c r="AG2330" s="5">
        <v>2292.25</v>
      </c>
    </row>
    <row r="2331" spans="1:33" x14ac:dyDescent="0.25">
      <c r="A2331">
        <v>188012</v>
      </c>
      <c r="B2331" t="s">
        <v>132</v>
      </c>
      <c r="C2331" t="s">
        <v>133</v>
      </c>
      <c r="D2331" t="s">
        <v>59</v>
      </c>
      <c r="E2331">
        <v>1</v>
      </c>
      <c r="F2331">
        <v>14514</v>
      </c>
      <c r="G2331">
        <v>684</v>
      </c>
      <c r="H2331">
        <v>74</v>
      </c>
      <c r="I2331" t="s">
        <v>40</v>
      </c>
      <c r="J2331" s="1">
        <v>43875</v>
      </c>
      <c r="K2331">
        <v>500</v>
      </c>
      <c r="L2331">
        <v>557</v>
      </c>
      <c r="M2331">
        <v>195</v>
      </c>
      <c r="N2331">
        <v>195</v>
      </c>
      <c r="O2331">
        <v>0</v>
      </c>
      <c r="P2331">
        <v>0</v>
      </c>
      <c r="Q2331">
        <v>0</v>
      </c>
      <c r="R2331">
        <v>0</v>
      </c>
      <c r="S2331">
        <v>548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 s="5">
        <v>1995</v>
      </c>
    </row>
    <row r="2332" spans="1:33" x14ac:dyDescent="0.25">
      <c r="A2332">
        <v>188014</v>
      </c>
      <c r="B2332" t="s">
        <v>339</v>
      </c>
      <c r="C2332" t="s">
        <v>34</v>
      </c>
      <c r="D2332" t="s">
        <v>133</v>
      </c>
      <c r="E2332">
        <v>3</v>
      </c>
      <c r="F2332">
        <v>16589</v>
      </c>
      <c r="G2332">
        <v>521.66999999999996</v>
      </c>
      <c r="H2332">
        <v>88.92</v>
      </c>
      <c r="I2332" t="s">
        <v>40</v>
      </c>
      <c r="J2332" s="1">
        <v>43875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447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 s="5">
        <v>447</v>
      </c>
    </row>
    <row r="2333" spans="1:33" x14ac:dyDescent="0.25">
      <c r="A2333">
        <v>188026</v>
      </c>
      <c r="B2333" t="s">
        <v>282</v>
      </c>
      <c r="C2333" t="s">
        <v>159</v>
      </c>
      <c r="D2333" t="s">
        <v>342</v>
      </c>
      <c r="E2333">
        <v>1</v>
      </c>
      <c r="F2333">
        <v>12079</v>
      </c>
      <c r="G2333">
        <v>598</v>
      </c>
      <c r="H2333">
        <v>74</v>
      </c>
      <c r="I2333" t="s">
        <v>40</v>
      </c>
      <c r="J2333" s="1">
        <v>43875</v>
      </c>
      <c r="K2333">
        <v>500</v>
      </c>
      <c r="L2333">
        <v>393</v>
      </c>
      <c r="M2333">
        <v>18.75</v>
      </c>
      <c r="N2333">
        <v>18.75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 s="5">
        <v>930.5</v>
      </c>
    </row>
    <row r="2334" spans="1:33" x14ac:dyDescent="0.25">
      <c r="A2334">
        <v>188037</v>
      </c>
      <c r="B2334" t="s">
        <v>101</v>
      </c>
      <c r="C2334" t="s">
        <v>247</v>
      </c>
      <c r="D2334" t="s">
        <v>39</v>
      </c>
      <c r="E2334">
        <v>2</v>
      </c>
      <c r="F2334">
        <v>14935</v>
      </c>
      <c r="G2334">
        <v>670</v>
      </c>
      <c r="H2334">
        <v>78</v>
      </c>
      <c r="I2334" t="s">
        <v>40</v>
      </c>
      <c r="J2334" s="1">
        <v>43875</v>
      </c>
      <c r="K2334">
        <v>500</v>
      </c>
      <c r="L2334">
        <v>597</v>
      </c>
      <c r="M2334">
        <v>195</v>
      </c>
      <c r="N2334">
        <v>260</v>
      </c>
      <c r="O2334">
        <v>0</v>
      </c>
      <c r="P2334">
        <v>0</v>
      </c>
      <c r="Q2334">
        <v>0</v>
      </c>
      <c r="R2334">
        <v>0</v>
      </c>
      <c r="S2334">
        <v>548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 s="5">
        <v>2100</v>
      </c>
    </row>
    <row r="2335" spans="1:33" x14ac:dyDescent="0.25">
      <c r="A2335">
        <v>188056</v>
      </c>
      <c r="B2335" t="s">
        <v>69</v>
      </c>
      <c r="C2335" t="s">
        <v>39</v>
      </c>
      <c r="D2335" t="s">
        <v>38</v>
      </c>
      <c r="E2335">
        <v>4</v>
      </c>
      <c r="F2335">
        <v>29242</v>
      </c>
      <c r="G2335">
        <v>601</v>
      </c>
      <c r="H2335">
        <v>105</v>
      </c>
      <c r="I2335" t="s">
        <v>40</v>
      </c>
      <c r="J2335" s="1">
        <v>43875</v>
      </c>
      <c r="K2335">
        <v>920.3</v>
      </c>
      <c r="L2335">
        <v>1164</v>
      </c>
      <c r="M2335">
        <v>260</v>
      </c>
      <c r="N2335">
        <v>0</v>
      </c>
      <c r="O2335">
        <v>348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 s="5">
        <v>2692.3</v>
      </c>
    </row>
    <row r="2336" spans="1:33" x14ac:dyDescent="0.25">
      <c r="A2336">
        <v>188057</v>
      </c>
      <c r="B2336" t="s">
        <v>69</v>
      </c>
      <c r="C2336" t="s">
        <v>38</v>
      </c>
      <c r="D2336" t="s">
        <v>34</v>
      </c>
      <c r="E2336">
        <v>2</v>
      </c>
      <c r="F2336">
        <v>29242</v>
      </c>
      <c r="G2336">
        <v>601</v>
      </c>
      <c r="H2336">
        <v>105</v>
      </c>
      <c r="I2336" t="s">
        <v>40</v>
      </c>
      <c r="J2336" s="1">
        <v>43875</v>
      </c>
      <c r="K2336">
        <v>500</v>
      </c>
      <c r="L2336">
        <v>532</v>
      </c>
      <c r="M2336">
        <v>0</v>
      </c>
      <c r="N2336">
        <v>0</v>
      </c>
      <c r="O2336">
        <v>696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 s="5">
        <v>1728</v>
      </c>
    </row>
    <row r="2337" spans="1:33" x14ac:dyDescent="0.25">
      <c r="A2337">
        <v>188073</v>
      </c>
      <c r="B2337" t="s">
        <v>311</v>
      </c>
      <c r="C2337" t="s">
        <v>38</v>
      </c>
      <c r="D2337" t="s">
        <v>34</v>
      </c>
      <c r="E2337">
        <v>2</v>
      </c>
      <c r="F2337">
        <v>47342</v>
      </c>
      <c r="G2337">
        <v>732</v>
      </c>
      <c r="H2337">
        <v>120.17</v>
      </c>
      <c r="I2337" t="s">
        <v>40</v>
      </c>
      <c r="J2337" s="1">
        <v>43875</v>
      </c>
      <c r="K2337">
        <v>2393.64</v>
      </c>
      <c r="L2337">
        <v>653</v>
      </c>
      <c r="M2337">
        <v>0</v>
      </c>
      <c r="N2337">
        <v>0</v>
      </c>
      <c r="O2337">
        <v>696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 s="5">
        <v>3742.64</v>
      </c>
    </row>
    <row r="2338" spans="1:33" x14ac:dyDescent="0.25">
      <c r="A2338">
        <v>188078</v>
      </c>
      <c r="B2338" t="s">
        <v>326</v>
      </c>
      <c r="C2338" t="s">
        <v>55</v>
      </c>
      <c r="D2338" t="s">
        <v>338</v>
      </c>
      <c r="E2338">
        <v>2</v>
      </c>
      <c r="F2338">
        <v>41676</v>
      </c>
      <c r="G2338">
        <v>748.5</v>
      </c>
      <c r="H2338">
        <v>105.83</v>
      </c>
      <c r="I2338" t="s">
        <v>40</v>
      </c>
      <c r="J2338" s="1">
        <v>43875</v>
      </c>
      <c r="K2338">
        <v>1932.43</v>
      </c>
      <c r="L2338">
        <v>685</v>
      </c>
      <c r="M2338">
        <v>195</v>
      </c>
      <c r="N2338">
        <v>247.5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 s="5">
        <v>3059.9300000000003</v>
      </c>
    </row>
    <row r="2339" spans="1:33" x14ac:dyDescent="0.25">
      <c r="A2339">
        <v>188025</v>
      </c>
      <c r="B2339" t="s">
        <v>54</v>
      </c>
      <c r="C2339" t="s">
        <v>53</v>
      </c>
      <c r="D2339" t="s">
        <v>34</v>
      </c>
      <c r="E2339">
        <v>3</v>
      </c>
      <c r="F2339">
        <v>12420</v>
      </c>
      <c r="G2339">
        <v>601</v>
      </c>
      <c r="H2339">
        <v>77</v>
      </c>
      <c r="I2339" t="s">
        <v>40</v>
      </c>
      <c r="J2339" s="1">
        <v>43876</v>
      </c>
      <c r="K2339">
        <v>500</v>
      </c>
      <c r="L2339">
        <v>794</v>
      </c>
      <c r="M2339">
        <v>195</v>
      </c>
      <c r="N2339">
        <v>0</v>
      </c>
      <c r="O2339">
        <v>348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 s="5">
        <v>1837</v>
      </c>
    </row>
    <row r="2340" spans="1:33" x14ac:dyDescent="0.25">
      <c r="A2340">
        <v>188065</v>
      </c>
      <c r="B2340" t="s">
        <v>161</v>
      </c>
      <c r="C2340" t="s">
        <v>46</v>
      </c>
      <c r="D2340" t="s">
        <v>34</v>
      </c>
      <c r="E2340">
        <v>3</v>
      </c>
      <c r="F2340">
        <v>29801</v>
      </c>
      <c r="G2340">
        <v>601.41999999999996</v>
      </c>
      <c r="H2340">
        <v>105.67</v>
      </c>
      <c r="I2340" t="s">
        <v>40</v>
      </c>
      <c r="J2340" s="1">
        <v>43876</v>
      </c>
      <c r="K2340">
        <v>965.8</v>
      </c>
      <c r="L2340">
        <v>794</v>
      </c>
      <c r="M2340">
        <v>195</v>
      </c>
      <c r="N2340">
        <v>0</v>
      </c>
      <c r="O2340">
        <v>348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 s="5">
        <v>2302.8000000000002</v>
      </c>
    </row>
    <row r="2341" spans="1:33" x14ac:dyDescent="0.25">
      <c r="A2341">
        <v>188079</v>
      </c>
      <c r="B2341" t="s">
        <v>326</v>
      </c>
      <c r="C2341" t="s">
        <v>338</v>
      </c>
      <c r="D2341" t="s">
        <v>34</v>
      </c>
      <c r="E2341">
        <v>4</v>
      </c>
      <c r="F2341">
        <v>41676</v>
      </c>
      <c r="G2341">
        <v>748.5</v>
      </c>
      <c r="H2341">
        <v>105.83</v>
      </c>
      <c r="I2341" t="s">
        <v>40</v>
      </c>
      <c r="J2341" s="1">
        <v>43876</v>
      </c>
      <c r="K2341">
        <v>1932.43</v>
      </c>
      <c r="L2341">
        <v>1304</v>
      </c>
      <c r="M2341">
        <v>247.5</v>
      </c>
      <c r="N2341">
        <v>0</v>
      </c>
      <c r="O2341">
        <v>348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 s="5">
        <v>3831.9300000000003</v>
      </c>
    </row>
    <row r="2342" spans="1:33" x14ac:dyDescent="0.25">
      <c r="A2342">
        <v>188027</v>
      </c>
      <c r="B2342" t="s">
        <v>282</v>
      </c>
      <c r="C2342" t="s">
        <v>342</v>
      </c>
      <c r="D2342" t="s">
        <v>55</v>
      </c>
      <c r="E2342">
        <v>4</v>
      </c>
      <c r="F2342">
        <v>12079</v>
      </c>
      <c r="G2342">
        <v>598</v>
      </c>
      <c r="H2342">
        <v>74</v>
      </c>
      <c r="I2342" t="s">
        <v>40</v>
      </c>
      <c r="J2342" s="1">
        <v>43877</v>
      </c>
      <c r="K2342">
        <v>500</v>
      </c>
      <c r="L2342">
        <v>1160</v>
      </c>
      <c r="M2342">
        <v>18.75</v>
      </c>
      <c r="N2342">
        <v>195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0</v>
      </c>
      <c r="AG2342" s="5">
        <v>1873.75</v>
      </c>
    </row>
    <row r="2343" spans="1:33" x14ac:dyDescent="0.25">
      <c r="A2343">
        <v>188038</v>
      </c>
      <c r="B2343" t="s">
        <v>101</v>
      </c>
      <c r="C2343" t="s">
        <v>39</v>
      </c>
      <c r="D2343" t="s">
        <v>96</v>
      </c>
      <c r="E2343">
        <v>2</v>
      </c>
      <c r="F2343">
        <v>14935</v>
      </c>
      <c r="G2343">
        <v>670</v>
      </c>
      <c r="H2343">
        <v>78</v>
      </c>
      <c r="I2343" t="s">
        <v>40</v>
      </c>
      <c r="J2343" s="1">
        <v>43877</v>
      </c>
      <c r="K2343">
        <v>500</v>
      </c>
      <c r="L2343">
        <v>597</v>
      </c>
      <c r="M2343">
        <v>260</v>
      </c>
      <c r="N2343">
        <v>514</v>
      </c>
      <c r="O2343">
        <v>0</v>
      </c>
      <c r="P2343">
        <v>0</v>
      </c>
      <c r="Q2343">
        <v>0</v>
      </c>
      <c r="R2343">
        <v>0</v>
      </c>
      <c r="S2343">
        <v>548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2107</v>
      </c>
      <c r="AG2343" s="5">
        <v>4526</v>
      </c>
    </row>
    <row r="2344" spans="1:33" x14ac:dyDescent="0.25">
      <c r="A2344">
        <v>188042</v>
      </c>
      <c r="B2344" t="s">
        <v>339</v>
      </c>
      <c r="C2344" t="s">
        <v>133</v>
      </c>
      <c r="D2344" t="s">
        <v>34</v>
      </c>
      <c r="E2344">
        <v>3</v>
      </c>
      <c r="F2344">
        <v>16589</v>
      </c>
      <c r="G2344">
        <v>521.66999999999996</v>
      </c>
      <c r="H2344">
        <v>88.92</v>
      </c>
      <c r="I2344" t="s">
        <v>40</v>
      </c>
      <c r="J2344" s="1">
        <v>43877</v>
      </c>
      <c r="K2344">
        <v>500</v>
      </c>
      <c r="L2344">
        <v>712</v>
      </c>
      <c r="M2344">
        <v>195</v>
      </c>
      <c r="N2344">
        <v>0</v>
      </c>
      <c r="O2344">
        <v>348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  <c r="AG2344" s="5">
        <v>1755</v>
      </c>
    </row>
    <row r="2345" spans="1:33" x14ac:dyDescent="0.25">
      <c r="A2345">
        <v>188043</v>
      </c>
      <c r="B2345" t="s">
        <v>64</v>
      </c>
      <c r="C2345" t="s">
        <v>55</v>
      </c>
      <c r="D2345" t="s">
        <v>39</v>
      </c>
      <c r="E2345">
        <v>2</v>
      </c>
      <c r="F2345">
        <v>29527</v>
      </c>
      <c r="G2345">
        <v>600</v>
      </c>
      <c r="H2345">
        <v>105</v>
      </c>
      <c r="I2345" t="s">
        <v>40</v>
      </c>
      <c r="J2345" s="1">
        <v>43877</v>
      </c>
      <c r="K2345">
        <v>943.5</v>
      </c>
      <c r="L2345">
        <v>532</v>
      </c>
      <c r="M2345">
        <v>195</v>
      </c>
      <c r="N2345">
        <v>260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</v>
      </c>
      <c r="AF2345">
        <v>0</v>
      </c>
      <c r="AG2345" s="5">
        <v>1930.5</v>
      </c>
    </row>
    <row r="2346" spans="1:33" x14ac:dyDescent="0.25">
      <c r="A2346">
        <v>188069</v>
      </c>
      <c r="B2346" t="s">
        <v>180</v>
      </c>
      <c r="C2346" t="s">
        <v>34</v>
      </c>
      <c r="D2346" t="s">
        <v>38</v>
      </c>
      <c r="E2346">
        <v>2</v>
      </c>
      <c r="F2346">
        <v>29500</v>
      </c>
      <c r="G2346">
        <v>598.75</v>
      </c>
      <c r="H2346">
        <v>105.67</v>
      </c>
      <c r="I2346" t="s">
        <v>40</v>
      </c>
      <c r="J2346" s="1">
        <v>43877</v>
      </c>
      <c r="K2346">
        <v>500</v>
      </c>
      <c r="L2346">
        <v>516</v>
      </c>
      <c r="M2346">
        <v>0</v>
      </c>
      <c r="N2346">
        <v>0</v>
      </c>
      <c r="O2346">
        <v>696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 s="5">
        <v>1712</v>
      </c>
    </row>
    <row r="2347" spans="1:33" x14ac:dyDescent="0.25">
      <c r="A2347">
        <v>188071</v>
      </c>
      <c r="B2347" t="s">
        <v>295</v>
      </c>
      <c r="C2347" t="s">
        <v>55</v>
      </c>
      <c r="D2347" t="s">
        <v>45</v>
      </c>
      <c r="E2347">
        <v>2</v>
      </c>
      <c r="F2347">
        <v>84735</v>
      </c>
      <c r="G2347">
        <v>899.58</v>
      </c>
      <c r="H2347">
        <v>164.17</v>
      </c>
      <c r="I2347" t="s">
        <v>40</v>
      </c>
      <c r="J2347" s="1">
        <v>43877</v>
      </c>
      <c r="K2347">
        <v>5993.19</v>
      </c>
      <c r="L2347">
        <v>871</v>
      </c>
      <c r="M2347">
        <v>195</v>
      </c>
      <c r="N2347">
        <v>260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  <c r="AG2347" s="5">
        <v>7319.19</v>
      </c>
    </row>
    <row r="2348" spans="1:33" x14ac:dyDescent="0.25">
      <c r="A2348">
        <v>188032</v>
      </c>
      <c r="B2348" t="s">
        <v>343</v>
      </c>
      <c r="C2348" t="s">
        <v>34</v>
      </c>
      <c r="D2348" t="s">
        <v>344</v>
      </c>
      <c r="E2348">
        <v>4</v>
      </c>
      <c r="F2348">
        <v>18760</v>
      </c>
      <c r="G2348">
        <v>557</v>
      </c>
      <c r="H2348">
        <v>83</v>
      </c>
      <c r="I2348" t="s">
        <v>40</v>
      </c>
      <c r="J2348" s="1">
        <v>43878</v>
      </c>
      <c r="K2348">
        <v>500</v>
      </c>
      <c r="L2348">
        <v>1130</v>
      </c>
      <c r="M2348">
        <v>0</v>
      </c>
      <c r="N2348">
        <v>18.75</v>
      </c>
      <c r="O2348">
        <v>348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  <c r="AG2348" s="5">
        <v>1996.75</v>
      </c>
    </row>
    <row r="2349" spans="1:33" x14ac:dyDescent="0.25">
      <c r="A2349">
        <v>188059</v>
      </c>
      <c r="B2349" t="s">
        <v>72</v>
      </c>
      <c r="C2349" t="s">
        <v>34</v>
      </c>
      <c r="D2349" t="s">
        <v>38</v>
      </c>
      <c r="E2349">
        <v>2</v>
      </c>
      <c r="F2349">
        <v>29527</v>
      </c>
      <c r="G2349">
        <v>600.41999999999996</v>
      </c>
      <c r="H2349">
        <v>105.67</v>
      </c>
      <c r="I2349" t="s">
        <v>40</v>
      </c>
      <c r="J2349" s="1">
        <v>43878</v>
      </c>
      <c r="K2349">
        <v>500</v>
      </c>
      <c r="L2349">
        <v>532</v>
      </c>
      <c r="M2349">
        <v>0</v>
      </c>
      <c r="N2349">
        <v>0</v>
      </c>
      <c r="O2349">
        <v>696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 s="5">
        <v>1728</v>
      </c>
    </row>
    <row r="2350" spans="1:33" x14ac:dyDescent="0.25">
      <c r="A2350">
        <v>188083</v>
      </c>
      <c r="B2350" t="s">
        <v>355</v>
      </c>
      <c r="C2350" t="s">
        <v>34</v>
      </c>
      <c r="D2350" t="s">
        <v>55</v>
      </c>
      <c r="E2350">
        <v>3</v>
      </c>
      <c r="F2350">
        <v>47454</v>
      </c>
      <c r="G2350">
        <v>738.17</v>
      </c>
      <c r="H2350">
        <v>120.08</v>
      </c>
      <c r="I2350" t="s">
        <v>40</v>
      </c>
      <c r="J2350" s="1">
        <v>43878</v>
      </c>
      <c r="K2350">
        <v>2402.7600000000002</v>
      </c>
      <c r="L2350">
        <v>927</v>
      </c>
      <c r="M2350">
        <v>0</v>
      </c>
      <c r="N2350">
        <v>195</v>
      </c>
      <c r="O2350">
        <v>348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  <c r="AG2350" s="5">
        <v>3872.76</v>
      </c>
    </row>
    <row r="2351" spans="1:33" x14ac:dyDescent="0.25">
      <c r="A2351">
        <v>188072</v>
      </c>
      <c r="B2351" t="s">
        <v>295</v>
      </c>
      <c r="C2351" t="s">
        <v>45</v>
      </c>
      <c r="D2351" t="s">
        <v>34</v>
      </c>
      <c r="E2351">
        <v>4</v>
      </c>
      <c r="F2351">
        <v>84735</v>
      </c>
      <c r="G2351">
        <v>899.58</v>
      </c>
      <c r="H2351">
        <v>164.17</v>
      </c>
      <c r="I2351" t="s">
        <v>40</v>
      </c>
      <c r="J2351" s="1">
        <v>43879</v>
      </c>
      <c r="K2351">
        <v>5993.19</v>
      </c>
      <c r="L2351">
        <v>1455</v>
      </c>
      <c r="M2351">
        <v>260</v>
      </c>
      <c r="N2351">
        <v>0</v>
      </c>
      <c r="O2351">
        <v>348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0</v>
      </c>
      <c r="AF2351">
        <v>0</v>
      </c>
      <c r="AG2351" s="5">
        <v>8056.19</v>
      </c>
    </row>
    <row r="2352" spans="1:33" x14ac:dyDescent="0.25">
      <c r="A2352">
        <v>188090</v>
      </c>
      <c r="B2352" t="s">
        <v>52</v>
      </c>
      <c r="C2352" t="s">
        <v>34</v>
      </c>
      <c r="D2352" t="s">
        <v>53</v>
      </c>
      <c r="E2352">
        <v>3</v>
      </c>
      <c r="F2352">
        <v>85387</v>
      </c>
      <c r="G2352">
        <v>895</v>
      </c>
      <c r="H2352">
        <v>151</v>
      </c>
      <c r="I2352" t="s">
        <v>40</v>
      </c>
      <c r="J2352" s="1">
        <v>43879</v>
      </c>
      <c r="K2352">
        <v>6056.69</v>
      </c>
      <c r="L2352">
        <v>1085</v>
      </c>
      <c r="M2352">
        <v>0</v>
      </c>
      <c r="N2352">
        <v>195</v>
      </c>
      <c r="O2352">
        <v>348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0</v>
      </c>
      <c r="AG2352" s="5">
        <v>7684.69</v>
      </c>
    </row>
    <row r="2353" spans="1:33" x14ac:dyDescent="0.25">
      <c r="A2353">
        <v>188091</v>
      </c>
      <c r="B2353" t="s">
        <v>52</v>
      </c>
      <c r="C2353" t="s">
        <v>53</v>
      </c>
      <c r="D2353" t="s">
        <v>134</v>
      </c>
      <c r="E2353">
        <v>1</v>
      </c>
      <c r="F2353">
        <v>85387</v>
      </c>
      <c r="G2353">
        <v>895</v>
      </c>
      <c r="H2353">
        <v>151</v>
      </c>
      <c r="I2353" t="s">
        <v>40</v>
      </c>
      <c r="J2353" s="1">
        <v>43879</v>
      </c>
      <c r="K2353">
        <v>500</v>
      </c>
      <c r="L2353">
        <v>863</v>
      </c>
      <c r="M2353">
        <v>195</v>
      </c>
      <c r="N2353">
        <v>195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 s="5">
        <v>1753</v>
      </c>
    </row>
    <row r="2354" spans="1:33" x14ac:dyDescent="0.25">
      <c r="A2354">
        <v>188092</v>
      </c>
      <c r="B2354" t="s">
        <v>54</v>
      </c>
      <c r="C2354" t="s">
        <v>34</v>
      </c>
      <c r="D2354" t="s">
        <v>133</v>
      </c>
      <c r="E2354">
        <v>3</v>
      </c>
      <c r="F2354">
        <v>12420</v>
      </c>
      <c r="G2354">
        <v>601</v>
      </c>
      <c r="H2354">
        <v>77</v>
      </c>
      <c r="I2354" t="s">
        <v>40</v>
      </c>
      <c r="J2354" s="1">
        <v>43879</v>
      </c>
      <c r="K2354">
        <v>500</v>
      </c>
      <c r="L2354">
        <v>794</v>
      </c>
      <c r="M2354">
        <v>0</v>
      </c>
      <c r="N2354">
        <v>195</v>
      </c>
      <c r="O2354">
        <v>348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0</v>
      </c>
      <c r="AG2354" s="5">
        <v>1837</v>
      </c>
    </row>
    <row r="2355" spans="1:33" x14ac:dyDescent="0.25">
      <c r="A2355">
        <v>188093</v>
      </c>
      <c r="B2355" t="s">
        <v>282</v>
      </c>
      <c r="C2355" t="s">
        <v>55</v>
      </c>
      <c r="D2355" t="s">
        <v>39</v>
      </c>
      <c r="E2355">
        <v>2</v>
      </c>
      <c r="F2355">
        <v>12079</v>
      </c>
      <c r="G2355">
        <v>598</v>
      </c>
      <c r="H2355">
        <v>74</v>
      </c>
      <c r="I2355" t="s">
        <v>40</v>
      </c>
      <c r="J2355" s="1">
        <v>43879</v>
      </c>
      <c r="K2355">
        <v>500</v>
      </c>
      <c r="L2355">
        <v>516</v>
      </c>
      <c r="M2355">
        <v>195</v>
      </c>
      <c r="N2355">
        <v>260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 s="5">
        <v>1471</v>
      </c>
    </row>
    <row r="2356" spans="1:33" x14ac:dyDescent="0.25">
      <c r="A2356">
        <v>188100</v>
      </c>
      <c r="B2356" t="s">
        <v>101</v>
      </c>
      <c r="C2356" t="s">
        <v>96</v>
      </c>
      <c r="D2356" t="s">
        <v>247</v>
      </c>
      <c r="E2356">
        <v>3</v>
      </c>
      <c r="F2356">
        <v>14935</v>
      </c>
      <c r="G2356">
        <v>670</v>
      </c>
      <c r="H2356">
        <v>78</v>
      </c>
      <c r="I2356" t="s">
        <v>40</v>
      </c>
      <c r="J2356" s="1">
        <v>43879</v>
      </c>
      <c r="K2356">
        <v>500</v>
      </c>
      <c r="L2356">
        <v>863</v>
      </c>
      <c r="M2356">
        <v>514</v>
      </c>
      <c r="N2356">
        <v>195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2107</v>
      </c>
      <c r="AG2356" s="5">
        <v>4179</v>
      </c>
    </row>
    <row r="2357" spans="1:33" x14ac:dyDescent="0.25">
      <c r="A2357">
        <v>188107</v>
      </c>
      <c r="B2357" t="s">
        <v>64</v>
      </c>
      <c r="C2357" t="s">
        <v>39</v>
      </c>
      <c r="D2357" t="s">
        <v>34</v>
      </c>
      <c r="E2357">
        <v>4</v>
      </c>
      <c r="F2357">
        <v>29527</v>
      </c>
      <c r="G2357">
        <v>600</v>
      </c>
      <c r="H2357">
        <v>105</v>
      </c>
      <c r="I2357" t="s">
        <v>40</v>
      </c>
      <c r="J2357" s="1">
        <v>43879</v>
      </c>
      <c r="K2357">
        <v>943.5</v>
      </c>
      <c r="L2357">
        <v>1164</v>
      </c>
      <c r="M2357">
        <v>260</v>
      </c>
      <c r="N2357">
        <v>0</v>
      </c>
      <c r="O2357">
        <v>348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 s="5">
        <v>2715.5</v>
      </c>
    </row>
    <row r="2358" spans="1:33" x14ac:dyDescent="0.25">
      <c r="A2358">
        <v>188094</v>
      </c>
      <c r="B2358" t="s">
        <v>282</v>
      </c>
      <c r="C2358" t="s">
        <v>39</v>
      </c>
      <c r="D2358" t="s">
        <v>55</v>
      </c>
      <c r="E2358">
        <v>2</v>
      </c>
      <c r="F2358">
        <v>12079</v>
      </c>
      <c r="G2358">
        <v>598</v>
      </c>
      <c r="H2358">
        <v>74</v>
      </c>
      <c r="I2358" t="s">
        <v>40</v>
      </c>
      <c r="J2358" s="1">
        <v>43880</v>
      </c>
      <c r="K2358">
        <v>500</v>
      </c>
      <c r="L2358">
        <v>516</v>
      </c>
      <c r="M2358">
        <v>260</v>
      </c>
      <c r="N2358">
        <v>195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 s="5">
        <v>1471</v>
      </c>
    </row>
    <row r="2359" spans="1:33" x14ac:dyDescent="0.25">
      <c r="A2359">
        <v>188101</v>
      </c>
      <c r="B2359" t="s">
        <v>101</v>
      </c>
      <c r="C2359" t="s">
        <v>247</v>
      </c>
      <c r="D2359" t="s">
        <v>39</v>
      </c>
      <c r="E2359">
        <v>2</v>
      </c>
      <c r="F2359">
        <v>14935</v>
      </c>
      <c r="G2359">
        <v>670</v>
      </c>
      <c r="H2359">
        <v>78</v>
      </c>
      <c r="I2359" t="s">
        <v>40</v>
      </c>
      <c r="J2359" s="1">
        <v>43880</v>
      </c>
      <c r="K2359">
        <v>500</v>
      </c>
      <c r="L2359">
        <v>597</v>
      </c>
      <c r="M2359">
        <v>195</v>
      </c>
      <c r="N2359">
        <v>260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 s="5">
        <v>1552</v>
      </c>
    </row>
    <row r="2360" spans="1:33" x14ac:dyDescent="0.25">
      <c r="A2360">
        <v>188122</v>
      </c>
      <c r="B2360" t="s">
        <v>364</v>
      </c>
      <c r="C2360" t="s">
        <v>34</v>
      </c>
      <c r="D2360" t="s">
        <v>55</v>
      </c>
      <c r="E2360">
        <v>3</v>
      </c>
      <c r="F2360">
        <v>29557</v>
      </c>
      <c r="G2360">
        <v>600.41999999999996</v>
      </c>
      <c r="H2360">
        <v>105.67</v>
      </c>
      <c r="I2360" t="s">
        <v>40</v>
      </c>
      <c r="J2360" s="1">
        <v>43880</v>
      </c>
      <c r="K2360">
        <v>945.94</v>
      </c>
      <c r="L2360">
        <v>794</v>
      </c>
      <c r="M2360">
        <v>0</v>
      </c>
      <c r="N2360">
        <v>195</v>
      </c>
      <c r="O2360">
        <v>348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 s="5">
        <v>2282.94</v>
      </c>
    </row>
    <row r="2361" spans="1:33" x14ac:dyDescent="0.25">
      <c r="A2361">
        <v>188095</v>
      </c>
      <c r="B2361" t="s">
        <v>282</v>
      </c>
      <c r="C2361" t="s">
        <v>55</v>
      </c>
      <c r="D2361" t="s">
        <v>338</v>
      </c>
      <c r="E2361">
        <v>2</v>
      </c>
      <c r="F2361">
        <v>12079</v>
      </c>
      <c r="G2361">
        <v>598</v>
      </c>
      <c r="H2361">
        <v>74</v>
      </c>
      <c r="I2361" t="s">
        <v>40</v>
      </c>
      <c r="J2361" s="1">
        <v>43881</v>
      </c>
      <c r="K2361">
        <v>500</v>
      </c>
      <c r="L2361">
        <v>516</v>
      </c>
      <c r="M2361">
        <v>195</v>
      </c>
      <c r="N2361">
        <v>247.5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 s="5">
        <v>1458.5</v>
      </c>
    </row>
    <row r="2362" spans="1:33" x14ac:dyDescent="0.25">
      <c r="A2362">
        <v>188096</v>
      </c>
      <c r="B2362" t="s">
        <v>343</v>
      </c>
      <c r="C2362" t="s">
        <v>344</v>
      </c>
      <c r="D2362" t="s">
        <v>34</v>
      </c>
      <c r="E2362">
        <v>4</v>
      </c>
      <c r="F2362">
        <v>18760</v>
      </c>
      <c r="G2362">
        <v>557</v>
      </c>
      <c r="H2362">
        <v>83</v>
      </c>
      <c r="I2362" t="s">
        <v>40</v>
      </c>
      <c r="J2362" s="1">
        <v>43881</v>
      </c>
      <c r="K2362">
        <v>0</v>
      </c>
      <c r="L2362">
        <v>0</v>
      </c>
      <c r="M2362">
        <v>18.75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341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  <c r="AG2362" s="5">
        <v>359.75</v>
      </c>
    </row>
    <row r="2363" spans="1:33" x14ac:dyDescent="0.25">
      <c r="A2363">
        <v>188103</v>
      </c>
      <c r="B2363" t="s">
        <v>132</v>
      </c>
      <c r="C2363" t="s">
        <v>59</v>
      </c>
      <c r="D2363" t="s">
        <v>133</v>
      </c>
      <c r="E2363">
        <v>1</v>
      </c>
      <c r="F2363">
        <v>14514</v>
      </c>
      <c r="G2363">
        <v>684</v>
      </c>
      <c r="H2363">
        <v>74</v>
      </c>
      <c r="I2363" t="s">
        <v>40</v>
      </c>
      <c r="J2363" s="1">
        <v>43881</v>
      </c>
      <c r="K2363">
        <v>500</v>
      </c>
      <c r="L2363">
        <v>557</v>
      </c>
      <c r="M2363">
        <v>195</v>
      </c>
      <c r="N2363">
        <v>195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 s="5">
        <v>1447</v>
      </c>
    </row>
    <row r="2364" spans="1:33" x14ac:dyDescent="0.25">
      <c r="A2364">
        <v>188127</v>
      </c>
      <c r="B2364" t="s">
        <v>52</v>
      </c>
      <c r="C2364" t="s">
        <v>134</v>
      </c>
      <c r="D2364" t="s">
        <v>53</v>
      </c>
      <c r="E2364">
        <v>1</v>
      </c>
      <c r="F2364">
        <v>85387</v>
      </c>
      <c r="G2364">
        <v>895</v>
      </c>
      <c r="H2364">
        <v>151</v>
      </c>
      <c r="I2364" t="s">
        <v>40</v>
      </c>
      <c r="J2364" s="1">
        <v>43881</v>
      </c>
      <c r="K2364">
        <v>500</v>
      </c>
      <c r="L2364">
        <v>863</v>
      </c>
      <c r="M2364">
        <v>195</v>
      </c>
      <c r="N2364">
        <v>195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 s="5">
        <v>1753</v>
      </c>
    </row>
    <row r="2365" spans="1:33" x14ac:dyDescent="0.25">
      <c r="A2365">
        <v>188128</v>
      </c>
      <c r="B2365" t="s">
        <v>54</v>
      </c>
      <c r="C2365" t="s">
        <v>133</v>
      </c>
      <c r="D2365" t="s">
        <v>96</v>
      </c>
      <c r="E2365">
        <v>3</v>
      </c>
      <c r="F2365">
        <v>12420</v>
      </c>
      <c r="G2365">
        <v>601</v>
      </c>
      <c r="H2365">
        <v>77</v>
      </c>
      <c r="I2365" t="s">
        <v>40</v>
      </c>
      <c r="J2365" s="1">
        <v>43881</v>
      </c>
      <c r="K2365">
        <v>500</v>
      </c>
      <c r="L2365">
        <v>794</v>
      </c>
      <c r="M2365">
        <v>195</v>
      </c>
      <c r="N2365">
        <v>514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2107</v>
      </c>
      <c r="AG2365" s="5">
        <v>4110</v>
      </c>
    </row>
    <row r="2366" spans="1:33" x14ac:dyDescent="0.25">
      <c r="A2366">
        <v>188129</v>
      </c>
      <c r="B2366" t="s">
        <v>343</v>
      </c>
      <c r="C2366" t="s">
        <v>344</v>
      </c>
      <c r="D2366" t="s">
        <v>34</v>
      </c>
      <c r="E2366">
        <v>4</v>
      </c>
      <c r="F2366">
        <v>18760</v>
      </c>
      <c r="G2366">
        <v>557</v>
      </c>
      <c r="H2366">
        <v>83</v>
      </c>
      <c r="I2366" t="s">
        <v>40</v>
      </c>
      <c r="J2366" s="1">
        <v>43881</v>
      </c>
      <c r="K2366">
        <v>500</v>
      </c>
      <c r="L2366">
        <v>1130</v>
      </c>
      <c r="M2366">
        <v>18.75</v>
      </c>
      <c r="N2366">
        <v>0</v>
      </c>
      <c r="O2366">
        <v>348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 s="5">
        <v>1996.75</v>
      </c>
    </row>
    <row r="2367" spans="1:33" x14ac:dyDescent="0.25">
      <c r="A2367">
        <v>188130</v>
      </c>
      <c r="B2367" t="s">
        <v>58</v>
      </c>
      <c r="C2367" t="s">
        <v>34</v>
      </c>
      <c r="D2367" t="s">
        <v>59</v>
      </c>
      <c r="E2367">
        <v>3</v>
      </c>
      <c r="F2367">
        <v>14514</v>
      </c>
      <c r="G2367">
        <v>685</v>
      </c>
      <c r="H2367">
        <v>74</v>
      </c>
      <c r="I2367" t="s">
        <v>40</v>
      </c>
      <c r="J2367" s="1">
        <v>43881</v>
      </c>
      <c r="K2367">
        <v>500</v>
      </c>
      <c r="L2367">
        <v>874</v>
      </c>
      <c r="M2367">
        <v>0</v>
      </c>
      <c r="N2367">
        <v>195</v>
      </c>
      <c r="O2367">
        <v>348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 s="5">
        <v>1917</v>
      </c>
    </row>
    <row r="2368" spans="1:33" x14ac:dyDescent="0.25">
      <c r="A2368">
        <v>188131</v>
      </c>
      <c r="B2368" t="s">
        <v>101</v>
      </c>
      <c r="C2368" t="s">
        <v>39</v>
      </c>
      <c r="D2368" t="s">
        <v>96</v>
      </c>
      <c r="E2368">
        <v>2</v>
      </c>
      <c r="F2368">
        <v>14935</v>
      </c>
      <c r="G2368">
        <v>670</v>
      </c>
      <c r="H2368">
        <v>78</v>
      </c>
      <c r="I2368" t="s">
        <v>40</v>
      </c>
      <c r="J2368" s="1">
        <v>43881</v>
      </c>
      <c r="K2368">
        <v>500</v>
      </c>
      <c r="L2368">
        <v>597</v>
      </c>
      <c r="M2368">
        <v>260</v>
      </c>
      <c r="N2368">
        <v>514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2107</v>
      </c>
      <c r="AG2368" s="5">
        <v>3978</v>
      </c>
    </row>
    <row r="2369" spans="1:33" x14ac:dyDescent="0.25">
      <c r="A2369">
        <v>188134</v>
      </c>
      <c r="B2369" t="s">
        <v>278</v>
      </c>
      <c r="C2369" t="s">
        <v>34</v>
      </c>
      <c r="D2369" t="s">
        <v>45</v>
      </c>
      <c r="E2369">
        <v>4</v>
      </c>
      <c r="F2369">
        <v>110693</v>
      </c>
      <c r="G2369">
        <v>941</v>
      </c>
      <c r="H2369">
        <v>164</v>
      </c>
      <c r="I2369" t="s">
        <v>40</v>
      </c>
      <c r="J2369" s="1">
        <v>43881</v>
      </c>
      <c r="K2369">
        <v>8521.5</v>
      </c>
      <c r="L2369">
        <v>1559</v>
      </c>
      <c r="M2369">
        <v>0</v>
      </c>
      <c r="N2369">
        <v>260</v>
      </c>
      <c r="O2369">
        <v>348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 s="5">
        <v>10688.5</v>
      </c>
    </row>
    <row r="2370" spans="1:33" x14ac:dyDescent="0.25">
      <c r="A2370">
        <v>188137</v>
      </c>
      <c r="B2370" t="s">
        <v>72</v>
      </c>
      <c r="C2370" t="s">
        <v>38</v>
      </c>
      <c r="D2370" t="s">
        <v>39</v>
      </c>
      <c r="E2370">
        <v>4</v>
      </c>
      <c r="F2370">
        <v>29527</v>
      </c>
      <c r="G2370">
        <v>600.41999999999996</v>
      </c>
      <c r="H2370">
        <v>105.67</v>
      </c>
      <c r="I2370" t="s">
        <v>40</v>
      </c>
      <c r="J2370" s="1">
        <v>43881</v>
      </c>
      <c r="K2370">
        <v>943.5</v>
      </c>
      <c r="L2370">
        <v>1164</v>
      </c>
      <c r="M2370">
        <v>0</v>
      </c>
      <c r="N2370">
        <v>260</v>
      </c>
      <c r="O2370">
        <v>348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548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 s="5">
        <v>3263.5</v>
      </c>
    </row>
    <row r="2371" spans="1:33" x14ac:dyDescent="0.25">
      <c r="A2371">
        <v>188152</v>
      </c>
      <c r="B2371" t="s">
        <v>52</v>
      </c>
      <c r="C2371" t="s">
        <v>53</v>
      </c>
      <c r="D2371" t="s">
        <v>138</v>
      </c>
      <c r="E2371">
        <v>3</v>
      </c>
      <c r="F2371">
        <v>85387</v>
      </c>
      <c r="G2371">
        <v>895</v>
      </c>
      <c r="H2371">
        <v>151</v>
      </c>
      <c r="I2371" t="s">
        <v>40</v>
      </c>
      <c r="J2371" s="1">
        <v>43882</v>
      </c>
      <c r="K2371">
        <v>6056.69</v>
      </c>
      <c r="L2371">
        <v>1085</v>
      </c>
      <c r="M2371">
        <v>195</v>
      </c>
      <c r="N2371">
        <v>15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 s="5">
        <v>7351.69</v>
      </c>
    </row>
    <row r="2372" spans="1:33" x14ac:dyDescent="0.25">
      <c r="A2372">
        <v>188153</v>
      </c>
      <c r="B2372" t="s">
        <v>54</v>
      </c>
      <c r="C2372" t="s">
        <v>96</v>
      </c>
      <c r="D2372" t="s">
        <v>53</v>
      </c>
      <c r="E2372">
        <v>3</v>
      </c>
      <c r="F2372">
        <v>12420</v>
      </c>
      <c r="G2372">
        <v>601</v>
      </c>
      <c r="H2372">
        <v>77</v>
      </c>
      <c r="I2372" t="s">
        <v>40</v>
      </c>
      <c r="J2372" s="1">
        <v>43882</v>
      </c>
      <c r="K2372">
        <v>500</v>
      </c>
      <c r="L2372">
        <v>794</v>
      </c>
      <c r="M2372">
        <v>514</v>
      </c>
      <c r="N2372">
        <v>195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2107</v>
      </c>
      <c r="AG2372" s="5">
        <v>4110</v>
      </c>
    </row>
    <row r="2373" spans="1:33" x14ac:dyDescent="0.25">
      <c r="A2373">
        <v>188163</v>
      </c>
      <c r="B2373" t="s">
        <v>104</v>
      </c>
      <c r="C2373" t="s">
        <v>34</v>
      </c>
      <c r="D2373" t="s">
        <v>179</v>
      </c>
      <c r="E2373">
        <v>3</v>
      </c>
      <c r="F2373">
        <v>29242</v>
      </c>
      <c r="G2373">
        <v>600.41999999999996</v>
      </c>
      <c r="H2373">
        <v>105.67</v>
      </c>
      <c r="I2373" t="s">
        <v>40</v>
      </c>
      <c r="J2373" s="1">
        <v>43882</v>
      </c>
      <c r="K2373">
        <v>920.3</v>
      </c>
      <c r="L2373">
        <v>794</v>
      </c>
      <c r="M2373">
        <v>0</v>
      </c>
      <c r="N2373">
        <v>195</v>
      </c>
      <c r="O2373">
        <v>348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 s="5">
        <v>2257.3000000000002</v>
      </c>
    </row>
    <row r="2374" spans="1:33" x14ac:dyDescent="0.25">
      <c r="A2374">
        <v>188173</v>
      </c>
      <c r="B2374" t="s">
        <v>152</v>
      </c>
      <c r="C2374" t="s">
        <v>34</v>
      </c>
      <c r="D2374" t="s">
        <v>86</v>
      </c>
      <c r="E2374">
        <v>4</v>
      </c>
      <c r="F2374">
        <v>11913</v>
      </c>
      <c r="G2374">
        <v>672</v>
      </c>
      <c r="H2374">
        <v>78</v>
      </c>
      <c r="I2374" t="s">
        <v>40</v>
      </c>
      <c r="J2374" s="1">
        <v>43882</v>
      </c>
      <c r="K2374">
        <v>500</v>
      </c>
      <c r="L2374">
        <v>1226</v>
      </c>
      <c r="M2374">
        <v>0</v>
      </c>
      <c r="N2374">
        <v>18.75</v>
      </c>
      <c r="O2374">
        <v>348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  <c r="AG2374" s="5">
        <v>2092.75</v>
      </c>
    </row>
    <row r="2375" spans="1:33" x14ac:dyDescent="0.25">
      <c r="A2375">
        <v>188174</v>
      </c>
      <c r="B2375" t="s">
        <v>152</v>
      </c>
      <c r="C2375" t="s">
        <v>86</v>
      </c>
      <c r="D2375" t="s">
        <v>48</v>
      </c>
      <c r="E2375">
        <v>2</v>
      </c>
      <c r="F2375">
        <v>11913</v>
      </c>
      <c r="G2375">
        <v>672</v>
      </c>
      <c r="H2375">
        <v>78</v>
      </c>
      <c r="I2375" t="s">
        <v>40</v>
      </c>
      <c r="J2375" s="1">
        <v>43882</v>
      </c>
      <c r="K2375">
        <v>500</v>
      </c>
      <c r="L2375">
        <v>597</v>
      </c>
      <c r="M2375">
        <v>18.75</v>
      </c>
      <c r="N2375">
        <v>87.5</v>
      </c>
      <c r="O2375">
        <v>0</v>
      </c>
      <c r="P2375">
        <v>266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 s="5">
        <v>1469.25</v>
      </c>
    </row>
    <row r="2376" spans="1:33" x14ac:dyDescent="0.25">
      <c r="A2376">
        <v>188145</v>
      </c>
      <c r="B2376" t="s">
        <v>244</v>
      </c>
      <c r="C2376" t="s">
        <v>34</v>
      </c>
      <c r="D2376" t="s">
        <v>46</v>
      </c>
      <c r="E2376">
        <v>3</v>
      </c>
      <c r="F2376">
        <v>29801</v>
      </c>
      <c r="G2376">
        <v>601.41999999999996</v>
      </c>
      <c r="H2376">
        <v>105.67</v>
      </c>
      <c r="I2376" t="s">
        <v>40</v>
      </c>
      <c r="J2376" s="1">
        <v>43883</v>
      </c>
      <c r="K2376">
        <v>965.8</v>
      </c>
      <c r="L2376">
        <v>794</v>
      </c>
      <c r="M2376">
        <v>0</v>
      </c>
      <c r="N2376">
        <v>195</v>
      </c>
      <c r="O2376">
        <v>348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 s="5">
        <v>2302.8000000000002</v>
      </c>
    </row>
    <row r="2377" spans="1:33" x14ac:dyDescent="0.25">
      <c r="A2377">
        <v>188156</v>
      </c>
      <c r="B2377" t="s">
        <v>282</v>
      </c>
      <c r="C2377" t="s">
        <v>338</v>
      </c>
      <c r="D2377" t="s">
        <v>55</v>
      </c>
      <c r="E2377">
        <v>2</v>
      </c>
      <c r="F2377">
        <v>12079</v>
      </c>
      <c r="G2377">
        <v>598</v>
      </c>
      <c r="H2377">
        <v>74</v>
      </c>
      <c r="I2377" t="s">
        <v>40</v>
      </c>
      <c r="J2377" s="1">
        <v>43883</v>
      </c>
      <c r="K2377">
        <v>500</v>
      </c>
      <c r="L2377">
        <v>516</v>
      </c>
      <c r="M2377">
        <v>247.5</v>
      </c>
      <c r="N2377">
        <v>195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 s="5">
        <v>1458.5</v>
      </c>
    </row>
    <row r="2378" spans="1:33" x14ac:dyDescent="0.25">
      <c r="A2378">
        <v>188157</v>
      </c>
      <c r="B2378" t="s">
        <v>282</v>
      </c>
      <c r="C2378" t="s">
        <v>338</v>
      </c>
      <c r="D2378" t="s">
        <v>34</v>
      </c>
      <c r="E2378">
        <v>4</v>
      </c>
      <c r="F2378">
        <v>12079</v>
      </c>
      <c r="G2378">
        <v>598</v>
      </c>
      <c r="H2378">
        <v>74</v>
      </c>
      <c r="I2378" t="s">
        <v>40</v>
      </c>
      <c r="J2378" s="1">
        <v>43883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393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 s="5">
        <v>393</v>
      </c>
    </row>
    <row r="2379" spans="1:33" x14ac:dyDescent="0.25">
      <c r="A2379">
        <v>188160</v>
      </c>
      <c r="B2379" t="s">
        <v>58</v>
      </c>
      <c r="C2379" t="s">
        <v>59</v>
      </c>
      <c r="D2379" t="s">
        <v>39</v>
      </c>
      <c r="E2379">
        <v>2</v>
      </c>
      <c r="F2379">
        <v>14514</v>
      </c>
      <c r="G2379">
        <v>685</v>
      </c>
      <c r="H2379">
        <v>74</v>
      </c>
      <c r="I2379" t="s">
        <v>40</v>
      </c>
      <c r="J2379" s="1">
        <v>43883</v>
      </c>
      <c r="K2379">
        <v>500</v>
      </c>
      <c r="L2379">
        <v>607</v>
      </c>
      <c r="M2379">
        <v>195</v>
      </c>
      <c r="N2379">
        <v>260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 s="5">
        <v>1562</v>
      </c>
    </row>
    <row r="2380" spans="1:33" x14ac:dyDescent="0.25">
      <c r="A2380">
        <v>188162</v>
      </c>
      <c r="B2380" t="s">
        <v>101</v>
      </c>
      <c r="C2380" t="s">
        <v>96</v>
      </c>
      <c r="D2380" t="s">
        <v>59</v>
      </c>
      <c r="E2380">
        <v>3</v>
      </c>
      <c r="F2380">
        <v>14935</v>
      </c>
      <c r="G2380">
        <v>670</v>
      </c>
      <c r="H2380">
        <v>78</v>
      </c>
      <c r="I2380" t="s">
        <v>40</v>
      </c>
      <c r="J2380" s="1">
        <v>43883</v>
      </c>
      <c r="K2380">
        <v>500</v>
      </c>
      <c r="L2380">
        <v>863</v>
      </c>
      <c r="M2380">
        <v>514</v>
      </c>
      <c r="N2380">
        <v>195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2107</v>
      </c>
      <c r="AG2380" s="5">
        <v>4179</v>
      </c>
    </row>
    <row r="2381" spans="1:33" x14ac:dyDescent="0.25">
      <c r="A2381">
        <v>188164</v>
      </c>
      <c r="B2381" t="s">
        <v>132</v>
      </c>
      <c r="C2381" t="s">
        <v>133</v>
      </c>
      <c r="D2381" t="s">
        <v>134</v>
      </c>
      <c r="E2381">
        <v>1</v>
      </c>
      <c r="F2381">
        <v>14514</v>
      </c>
      <c r="G2381">
        <v>684</v>
      </c>
      <c r="H2381">
        <v>74</v>
      </c>
      <c r="I2381" t="s">
        <v>40</v>
      </c>
      <c r="J2381" s="1">
        <v>43883</v>
      </c>
      <c r="K2381">
        <v>500</v>
      </c>
      <c r="L2381">
        <v>557</v>
      </c>
      <c r="M2381">
        <v>195</v>
      </c>
      <c r="N2381">
        <v>195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548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 s="5">
        <v>1995</v>
      </c>
    </row>
    <row r="2382" spans="1:33" x14ac:dyDescent="0.25">
      <c r="A2382">
        <v>188171</v>
      </c>
      <c r="B2382" t="s">
        <v>278</v>
      </c>
      <c r="C2382" t="s">
        <v>45</v>
      </c>
      <c r="D2382" t="s">
        <v>38</v>
      </c>
      <c r="E2382">
        <v>4</v>
      </c>
      <c r="F2382">
        <v>110693</v>
      </c>
      <c r="G2382">
        <v>941</v>
      </c>
      <c r="H2382">
        <v>164</v>
      </c>
      <c r="I2382" t="s">
        <v>40</v>
      </c>
      <c r="J2382" s="1">
        <v>43883</v>
      </c>
      <c r="K2382">
        <v>8521.5</v>
      </c>
      <c r="L2382">
        <v>1559</v>
      </c>
      <c r="M2382">
        <v>260</v>
      </c>
      <c r="N2382">
        <v>0</v>
      </c>
      <c r="O2382">
        <v>348</v>
      </c>
      <c r="P2382">
        <v>0</v>
      </c>
      <c r="Q2382">
        <v>0</v>
      </c>
      <c r="R2382">
        <v>0</v>
      </c>
      <c r="S2382">
        <v>1096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 s="5">
        <v>11784.5</v>
      </c>
    </row>
    <row r="2383" spans="1:33" x14ac:dyDescent="0.25">
      <c r="A2383">
        <v>188175</v>
      </c>
      <c r="B2383" t="s">
        <v>152</v>
      </c>
      <c r="C2383" t="s">
        <v>48</v>
      </c>
      <c r="D2383" t="s">
        <v>86</v>
      </c>
      <c r="E2383">
        <v>2</v>
      </c>
      <c r="F2383">
        <v>11913</v>
      </c>
      <c r="G2383">
        <v>672</v>
      </c>
      <c r="H2383">
        <v>78</v>
      </c>
      <c r="I2383" t="s">
        <v>40</v>
      </c>
      <c r="J2383" s="1">
        <v>43883</v>
      </c>
      <c r="K2383">
        <v>500</v>
      </c>
      <c r="L2383">
        <v>597</v>
      </c>
      <c r="M2383">
        <v>87.5</v>
      </c>
      <c r="N2383">
        <v>18.75</v>
      </c>
      <c r="O2383">
        <v>0</v>
      </c>
      <c r="P2383">
        <v>266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 s="5">
        <v>1469.25</v>
      </c>
    </row>
    <row r="2384" spans="1:33" x14ac:dyDescent="0.25">
      <c r="A2384">
        <v>188176</v>
      </c>
      <c r="B2384" t="s">
        <v>152</v>
      </c>
      <c r="C2384" t="s">
        <v>86</v>
      </c>
      <c r="D2384" t="s">
        <v>247</v>
      </c>
      <c r="E2384">
        <v>4</v>
      </c>
      <c r="F2384">
        <v>11913</v>
      </c>
      <c r="G2384">
        <v>672</v>
      </c>
      <c r="H2384">
        <v>78</v>
      </c>
      <c r="I2384" t="s">
        <v>40</v>
      </c>
      <c r="J2384" s="1">
        <v>43883</v>
      </c>
      <c r="K2384">
        <v>500</v>
      </c>
      <c r="L2384">
        <v>1226</v>
      </c>
      <c r="M2384">
        <v>18.75</v>
      </c>
      <c r="N2384">
        <v>195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 s="5">
        <v>1939.75</v>
      </c>
    </row>
    <row r="2385" spans="1:33" x14ac:dyDescent="0.25">
      <c r="A2385">
        <v>188181</v>
      </c>
      <c r="B2385" t="s">
        <v>69</v>
      </c>
      <c r="C2385" t="s">
        <v>34</v>
      </c>
      <c r="D2385" t="s">
        <v>55</v>
      </c>
      <c r="E2385">
        <v>3</v>
      </c>
      <c r="F2385">
        <v>29242</v>
      </c>
      <c r="G2385">
        <v>601</v>
      </c>
      <c r="H2385">
        <v>105</v>
      </c>
      <c r="I2385" t="s">
        <v>40</v>
      </c>
      <c r="J2385" s="1">
        <v>43883</v>
      </c>
      <c r="K2385">
        <v>920.3</v>
      </c>
      <c r="L2385">
        <v>794</v>
      </c>
      <c r="M2385">
        <v>0</v>
      </c>
      <c r="N2385">
        <v>195</v>
      </c>
      <c r="O2385">
        <v>348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 s="5">
        <v>2257.3000000000002</v>
      </c>
    </row>
    <row r="2386" spans="1:33" x14ac:dyDescent="0.25">
      <c r="A2386">
        <v>188184</v>
      </c>
      <c r="B2386" t="s">
        <v>72</v>
      </c>
      <c r="C2386" t="s">
        <v>39</v>
      </c>
      <c r="D2386" t="s">
        <v>34</v>
      </c>
      <c r="E2386">
        <v>4</v>
      </c>
      <c r="F2386">
        <v>29527</v>
      </c>
      <c r="G2386">
        <v>600.41999999999996</v>
      </c>
      <c r="H2386">
        <v>105.67</v>
      </c>
      <c r="I2386" t="s">
        <v>40</v>
      </c>
      <c r="J2386" s="1">
        <v>43883</v>
      </c>
      <c r="K2386">
        <v>943.5</v>
      </c>
      <c r="L2386">
        <v>1164</v>
      </c>
      <c r="M2386">
        <v>260</v>
      </c>
      <c r="N2386">
        <v>0</v>
      </c>
      <c r="O2386">
        <v>348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 s="5">
        <v>2715.5</v>
      </c>
    </row>
    <row r="2387" spans="1:33" x14ac:dyDescent="0.25">
      <c r="A2387">
        <v>188154</v>
      </c>
      <c r="B2387" t="s">
        <v>54</v>
      </c>
      <c r="C2387" t="s">
        <v>53</v>
      </c>
      <c r="D2387" t="s">
        <v>55</v>
      </c>
      <c r="E2387">
        <v>2</v>
      </c>
      <c r="F2387">
        <v>12420</v>
      </c>
      <c r="G2387">
        <v>601</v>
      </c>
      <c r="H2387">
        <v>77</v>
      </c>
      <c r="I2387" t="s">
        <v>40</v>
      </c>
      <c r="J2387" s="1">
        <v>43884</v>
      </c>
      <c r="K2387">
        <v>500</v>
      </c>
      <c r="L2387">
        <v>532</v>
      </c>
      <c r="M2387">
        <v>195</v>
      </c>
      <c r="N2387">
        <v>195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 s="5">
        <v>1422</v>
      </c>
    </row>
    <row r="2388" spans="1:33" x14ac:dyDescent="0.25">
      <c r="A2388">
        <v>188155</v>
      </c>
      <c r="B2388" t="s">
        <v>54</v>
      </c>
      <c r="C2388" t="s">
        <v>55</v>
      </c>
      <c r="D2388" t="s">
        <v>96</v>
      </c>
      <c r="E2388">
        <v>3</v>
      </c>
      <c r="F2388">
        <v>12420</v>
      </c>
      <c r="G2388">
        <v>601</v>
      </c>
      <c r="H2388">
        <v>77</v>
      </c>
      <c r="I2388" t="s">
        <v>40</v>
      </c>
      <c r="J2388" s="1">
        <v>43884</v>
      </c>
      <c r="K2388">
        <v>500</v>
      </c>
      <c r="L2388">
        <v>794</v>
      </c>
      <c r="M2388">
        <v>195</v>
      </c>
      <c r="N2388">
        <v>514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2107</v>
      </c>
      <c r="AG2388" s="5">
        <v>4110</v>
      </c>
    </row>
    <row r="2389" spans="1:33" x14ac:dyDescent="0.25">
      <c r="A2389">
        <v>188158</v>
      </c>
      <c r="B2389" t="s">
        <v>282</v>
      </c>
      <c r="C2389" t="s">
        <v>55</v>
      </c>
      <c r="D2389" t="s">
        <v>34</v>
      </c>
      <c r="E2389">
        <v>3</v>
      </c>
      <c r="F2389">
        <v>12079</v>
      </c>
      <c r="G2389">
        <v>598</v>
      </c>
      <c r="H2389">
        <v>74</v>
      </c>
      <c r="I2389" t="s">
        <v>40</v>
      </c>
      <c r="J2389" s="1">
        <v>43884</v>
      </c>
      <c r="K2389">
        <v>500</v>
      </c>
      <c r="L2389">
        <v>782</v>
      </c>
      <c r="M2389">
        <v>195</v>
      </c>
      <c r="N2389">
        <v>0</v>
      </c>
      <c r="O2389">
        <v>348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 s="5">
        <v>1825</v>
      </c>
    </row>
    <row r="2390" spans="1:33" x14ac:dyDescent="0.25">
      <c r="A2390">
        <v>188159</v>
      </c>
      <c r="B2390" t="s">
        <v>223</v>
      </c>
      <c r="C2390" t="s">
        <v>34</v>
      </c>
      <c r="D2390" t="s">
        <v>53</v>
      </c>
      <c r="E2390">
        <v>3</v>
      </c>
      <c r="F2390">
        <v>85387</v>
      </c>
      <c r="G2390">
        <v>894</v>
      </c>
      <c r="H2390">
        <v>151</v>
      </c>
      <c r="I2390" t="s">
        <v>40</v>
      </c>
      <c r="J2390" s="1">
        <v>43884</v>
      </c>
      <c r="K2390">
        <v>6056.69</v>
      </c>
      <c r="L2390">
        <v>1085</v>
      </c>
      <c r="M2390">
        <v>0</v>
      </c>
      <c r="N2390">
        <v>195</v>
      </c>
      <c r="O2390">
        <v>348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 s="5">
        <v>7684.69</v>
      </c>
    </row>
    <row r="2391" spans="1:33" x14ac:dyDescent="0.25">
      <c r="A2391">
        <v>188161</v>
      </c>
      <c r="B2391" t="s">
        <v>58</v>
      </c>
      <c r="C2391" t="s">
        <v>39</v>
      </c>
      <c r="D2391" t="s">
        <v>96</v>
      </c>
      <c r="E2391">
        <v>2</v>
      </c>
      <c r="F2391">
        <v>14514</v>
      </c>
      <c r="G2391">
        <v>685</v>
      </c>
      <c r="H2391">
        <v>74</v>
      </c>
      <c r="I2391" t="s">
        <v>40</v>
      </c>
      <c r="J2391" s="1">
        <v>43884</v>
      </c>
      <c r="K2391">
        <v>500</v>
      </c>
      <c r="L2391">
        <v>607</v>
      </c>
      <c r="M2391">
        <v>260</v>
      </c>
      <c r="N2391">
        <v>514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2107</v>
      </c>
      <c r="AG2391" s="5">
        <v>3988</v>
      </c>
    </row>
    <row r="2392" spans="1:33" x14ac:dyDescent="0.25">
      <c r="A2392">
        <v>188165</v>
      </c>
      <c r="B2392" t="s">
        <v>132</v>
      </c>
      <c r="C2392" t="s">
        <v>134</v>
      </c>
      <c r="D2392" t="s">
        <v>34</v>
      </c>
      <c r="E2392">
        <v>3</v>
      </c>
      <c r="F2392">
        <v>14514</v>
      </c>
      <c r="G2392">
        <v>684</v>
      </c>
      <c r="H2392">
        <v>74</v>
      </c>
      <c r="I2392" t="s">
        <v>40</v>
      </c>
      <c r="J2392" s="1">
        <v>43884</v>
      </c>
      <c r="K2392">
        <v>500</v>
      </c>
      <c r="L2392">
        <v>874</v>
      </c>
      <c r="M2392">
        <v>195</v>
      </c>
      <c r="N2392">
        <v>0</v>
      </c>
      <c r="O2392">
        <v>348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 s="5">
        <v>1917</v>
      </c>
    </row>
    <row r="2393" spans="1:33" x14ac:dyDescent="0.25">
      <c r="A2393">
        <v>188172</v>
      </c>
      <c r="B2393" t="s">
        <v>278</v>
      </c>
      <c r="C2393" t="s">
        <v>38</v>
      </c>
      <c r="D2393" t="s">
        <v>34</v>
      </c>
      <c r="E2393">
        <v>2</v>
      </c>
      <c r="F2393">
        <v>110693</v>
      </c>
      <c r="G2393">
        <v>941</v>
      </c>
      <c r="H2393">
        <v>164</v>
      </c>
      <c r="I2393" t="s">
        <v>40</v>
      </c>
      <c r="J2393" s="1">
        <v>43884</v>
      </c>
      <c r="K2393">
        <v>500</v>
      </c>
      <c r="L2393">
        <v>952</v>
      </c>
      <c r="M2393">
        <v>0</v>
      </c>
      <c r="N2393">
        <v>0</v>
      </c>
      <c r="O2393">
        <v>696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 s="5">
        <v>2148</v>
      </c>
    </row>
    <row r="2394" spans="1:33" x14ac:dyDescent="0.25">
      <c r="A2394">
        <v>188193</v>
      </c>
      <c r="B2394" t="s">
        <v>180</v>
      </c>
      <c r="C2394" t="s">
        <v>38</v>
      </c>
      <c r="D2394" t="s">
        <v>39</v>
      </c>
      <c r="E2394">
        <v>4</v>
      </c>
      <c r="F2394">
        <v>29500</v>
      </c>
      <c r="G2394">
        <v>598.75</v>
      </c>
      <c r="H2394">
        <v>105.67</v>
      </c>
      <c r="I2394" t="s">
        <v>40</v>
      </c>
      <c r="J2394" s="1">
        <v>43884</v>
      </c>
      <c r="K2394">
        <v>941.3</v>
      </c>
      <c r="L2394">
        <v>1160</v>
      </c>
      <c r="M2394">
        <v>0</v>
      </c>
      <c r="N2394">
        <v>260</v>
      </c>
      <c r="O2394">
        <v>348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 s="5">
        <v>2709.3</v>
      </c>
    </row>
    <row r="2395" spans="1:33" x14ac:dyDescent="0.25">
      <c r="A2395">
        <v>188210</v>
      </c>
      <c r="B2395" t="s">
        <v>244</v>
      </c>
      <c r="C2395" t="s">
        <v>46</v>
      </c>
      <c r="D2395" t="s">
        <v>34</v>
      </c>
      <c r="E2395">
        <v>3</v>
      </c>
      <c r="F2395">
        <v>29801</v>
      </c>
      <c r="G2395">
        <v>601.41999999999996</v>
      </c>
      <c r="H2395">
        <v>105.67</v>
      </c>
      <c r="I2395" t="s">
        <v>40</v>
      </c>
      <c r="J2395" s="1">
        <v>43885</v>
      </c>
      <c r="K2395">
        <v>965.8</v>
      </c>
      <c r="L2395">
        <v>794</v>
      </c>
      <c r="M2395">
        <v>195</v>
      </c>
      <c r="N2395">
        <v>0</v>
      </c>
      <c r="O2395">
        <v>348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 s="5">
        <v>2302.8000000000002</v>
      </c>
    </row>
    <row r="2396" spans="1:33" x14ac:dyDescent="0.25">
      <c r="A2396">
        <v>188211</v>
      </c>
      <c r="B2396" t="s">
        <v>223</v>
      </c>
      <c r="C2396" t="s">
        <v>53</v>
      </c>
      <c r="D2396" t="s">
        <v>134</v>
      </c>
      <c r="E2396">
        <v>1</v>
      </c>
      <c r="F2396">
        <v>85387</v>
      </c>
      <c r="G2396">
        <v>894</v>
      </c>
      <c r="H2396">
        <v>151</v>
      </c>
      <c r="I2396" t="s">
        <v>40</v>
      </c>
      <c r="J2396" s="1">
        <v>43885</v>
      </c>
      <c r="K2396">
        <v>500</v>
      </c>
      <c r="L2396">
        <v>863</v>
      </c>
      <c r="M2396">
        <v>195</v>
      </c>
      <c r="N2396">
        <v>195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 s="5">
        <v>1753</v>
      </c>
    </row>
    <row r="2397" spans="1:33" x14ac:dyDescent="0.25">
      <c r="A2397">
        <v>188213</v>
      </c>
      <c r="B2397" t="s">
        <v>381</v>
      </c>
      <c r="C2397" t="s">
        <v>34</v>
      </c>
      <c r="D2397" t="s">
        <v>131</v>
      </c>
      <c r="E2397">
        <v>4</v>
      </c>
      <c r="F2397">
        <v>29242</v>
      </c>
      <c r="G2397">
        <v>601</v>
      </c>
      <c r="H2397">
        <v>105</v>
      </c>
      <c r="I2397" t="s">
        <v>40</v>
      </c>
      <c r="J2397" s="1">
        <v>43885</v>
      </c>
      <c r="K2397">
        <v>920.3</v>
      </c>
      <c r="L2397">
        <v>1164</v>
      </c>
      <c r="M2397">
        <v>0</v>
      </c>
      <c r="N2397">
        <v>42.5</v>
      </c>
      <c r="O2397">
        <v>348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 s="5">
        <v>2474.8000000000002</v>
      </c>
    </row>
    <row r="2398" spans="1:33" x14ac:dyDescent="0.25">
      <c r="A2398">
        <v>188215</v>
      </c>
      <c r="B2398" t="s">
        <v>104</v>
      </c>
      <c r="C2398" t="s">
        <v>179</v>
      </c>
      <c r="D2398" t="s">
        <v>34</v>
      </c>
      <c r="E2398">
        <v>3</v>
      </c>
      <c r="F2398">
        <v>29242</v>
      </c>
      <c r="G2398">
        <v>600.41999999999996</v>
      </c>
      <c r="H2398">
        <v>105.67</v>
      </c>
      <c r="I2398" t="s">
        <v>40</v>
      </c>
      <c r="J2398" s="1">
        <v>43885</v>
      </c>
      <c r="K2398">
        <v>920.3</v>
      </c>
      <c r="L2398">
        <v>794</v>
      </c>
      <c r="M2398">
        <v>195</v>
      </c>
      <c r="N2398">
        <v>0</v>
      </c>
      <c r="O2398">
        <v>348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 s="5">
        <v>2257.3000000000002</v>
      </c>
    </row>
    <row r="2399" spans="1:33" x14ac:dyDescent="0.25">
      <c r="A2399">
        <v>188217</v>
      </c>
      <c r="B2399" t="s">
        <v>152</v>
      </c>
      <c r="C2399" t="s">
        <v>247</v>
      </c>
      <c r="D2399" t="s">
        <v>179</v>
      </c>
      <c r="E2399">
        <v>1</v>
      </c>
      <c r="F2399">
        <v>11913</v>
      </c>
      <c r="G2399">
        <v>672</v>
      </c>
      <c r="H2399">
        <v>78</v>
      </c>
      <c r="I2399" t="s">
        <v>40</v>
      </c>
      <c r="J2399" s="1">
        <v>43885</v>
      </c>
      <c r="K2399">
        <v>500</v>
      </c>
      <c r="L2399">
        <v>550</v>
      </c>
      <c r="M2399">
        <v>195</v>
      </c>
      <c r="N2399">
        <v>195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 s="5">
        <v>1440</v>
      </c>
    </row>
    <row r="2400" spans="1:33" x14ac:dyDescent="0.25">
      <c r="A2400">
        <v>188228</v>
      </c>
      <c r="B2400" t="s">
        <v>383</v>
      </c>
      <c r="C2400" t="s">
        <v>96</v>
      </c>
      <c r="D2400" t="s">
        <v>338</v>
      </c>
      <c r="E2400">
        <v>2</v>
      </c>
      <c r="F2400">
        <v>13239</v>
      </c>
      <c r="G2400">
        <v>530.41999999999996</v>
      </c>
      <c r="H2400">
        <v>75.5</v>
      </c>
      <c r="I2400" t="s">
        <v>40</v>
      </c>
      <c r="J2400" s="1">
        <v>43885</v>
      </c>
      <c r="K2400">
        <v>500</v>
      </c>
      <c r="L2400">
        <v>452</v>
      </c>
      <c r="M2400">
        <v>514</v>
      </c>
      <c r="N2400">
        <v>247.5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2107</v>
      </c>
      <c r="AG2400" s="5">
        <v>3820.5</v>
      </c>
    </row>
    <row r="2401" spans="1:33" x14ac:dyDescent="0.25">
      <c r="A2401">
        <v>188223</v>
      </c>
      <c r="B2401" t="s">
        <v>69</v>
      </c>
      <c r="C2401" t="s">
        <v>55</v>
      </c>
      <c r="D2401" t="s">
        <v>39</v>
      </c>
      <c r="E2401">
        <v>2</v>
      </c>
      <c r="F2401">
        <v>29242</v>
      </c>
      <c r="G2401">
        <v>601</v>
      </c>
      <c r="H2401">
        <v>105</v>
      </c>
      <c r="I2401" t="s">
        <v>40</v>
      </c>
      <c r="J2401" s="1">
        <v>43886</v>
      </c>
      <c r="K2401">
        <v>920.3</v>
      </c>
      <c r="L2401">
        <v>532</v>
      </c>
      <c r="M2401">
        <v>195</v>
      </c>
      <c r="N2401">
        <v>260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 s="5">
        <v>1907.3</v>
      </c>
    </row>
    <row r="2402" spans="1:33" x14ac:dyDescent="0.25">
      <c r="A2402">
        <v>188229</v>
      </c>
      <c r="B2402" t="s">
        <v>97</v>
      </c>
      <c r="C2402" t="s">
        <v>34</v>
      </c>
      <c r="D2402" t="s">
        <v>38</v>
      </c>
      <c r="E2402">
        <v>2</v>
      </c>
      <c r="F2402">
        <v>110693</v>
      </c>
      <c r="G2402">
        <v>941</v>
      </c>
      <c r="H2402">
        <v>164</v>
      </c>
      <c r="I2402" t="s">
        <v>40</v>
      </c>
      <c r="J2402" s="1">
        <v>43886</v>
      </c>
      <c r="K2402">
        <v>500</v>
      </c>
      <c r="L2402">
        <v>952</v>
      </c>
      <c r="M2402">
        <v>0</v>
      </c>
      <c r="N2402">
        <v>0</v>
      </c>
      <c r="O2402">
        <v>696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 s="5">
        <v>2148</v>
      </c>
    </row>
    <row r="2403" spans="1:33" x14ac:dyDescent="0.25">
      <c r="A2403">
        <v>188231</v>
      </c>
      <c r="B2403" t="s">
        <v>381</v>
      </c>
      <c r="C2403" t="s">
        <v>131</v>
      </c>
      <c r="D2403" t="s">
        <v>34</v>
      </c>
      <c r="E2403">
        <v>4</v>
      </c>
      <c r="F2403">
        <v>29242</v>
      </c>
      <c r="G2403">
        <v>601</v>
      </c>
      <c r="H2403">
        <v>105</v>
      </c>
      <c r="I2403" t="s">
        <v>40</v>
      </c>
      <c r="J2403" s="1">
        <v>43886</v>
      </c>
      <c r="K2403">
        <v>920.3</v>
      </c>
      <c r="L2403">
        <v>1164</v>
      </c>
      <c r="M2403">
        <v>42.5</v>
      </c>
      <c r="N2403">
        <v>0</v>
      </c>
      <c r="O2403">
        <v>348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 s="5">
        <v>2474.8000000000002</v>
      </c>
    </row>
    <row r="2404" spans="1:33" x14ac:dyDescent="0.25">
      <c r="A2404">
        <v>188235</v>
      </c>
      <c r="B2404" t="s">
        <v>152</v>
      </c>
      <c r="C2404" t="s">
        <v>179</v>
      </c>
      <c r="D2404" t="s">
        <v>247</v>
      </c>
      <c r="E2404">
        <v>1</v>
      </c>
      <c r="F2404">
        <v>11913</v>
      </c>
      <c r="G2404">
        <v>672</v>
      </c>
      <c r="H2404">
        <v>78</v>
      </c>
      <c r="I2404" t="s">
        <v>40</v>
      </c>
      <c r="J2404" s="1">
        <v>43886</v>
      </c>
      <c r="K2404">
        <v>500</v>
      </c>
      <c r="L2404">
        <v>550</v>
      </c>
      <c r="M2404">
        <v>195</v>
      </c>
      <c r="N2404">
        <v>195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 s="5">
        <v>1440</v>
      </c>
    </row>
    <row r="2405" spans="1:33" x14ac:dyDescent="0.25">
      <c r="A2405">
        <v>188244</v>
      </c>
      <c r="B2405" t="s">
        <v>180</v>
      </c>
      <c r="C2405" t="s">
        <v>39</v>
      </c>
      <c r="D2405" t="s">
        <v>34</v>
      </c>
      <c r="E2405">
        <v>4</v>
      </c>
      <c r="F2405">
        <v>29500</v>
      </c>
      <c r="G2405">
        <v>598.75</v>
      </c>
      <c r="H2405">
        <v>105.67</v>
      </c>
      <c r="I2405" t="s">
        <v>40</v>
      </c>
      <c r="J2405" s="1">
        <v>43886</v>
      </c>
      <c r="K2405">
        <v>941.3</v>
      </c>
      <c r="L2405">
        <v>1160</v>
      </c>
      <c r="M2405">
        <v>260</v>
      </c>
      <c r="N2405">
        <v>0</v>
      </c>
      <c r="O2405">
        <v>348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 s="5">
        <v>2709.3</v>
      </c>
    </row>
    <row r="2406" spans="1:33" x14ac:dyDescent="0.25">
      <c r="A2406">
        <v>188246</v>
      </c>
      <c r="B2406" t="s">
        <v>383</v>
      </c>
      <c r="C2406" t="s">
        <v>338</v>
      </c>
      <c r="D2406" t="s">
        <v>96</v>
      </c>
      <c r="E2406">
        <v>2</v>
      </c>
      <c r="F2406">
        <v>13239</v>
      </c>
      <c r="G2406">
        <v>530.41999999999996</v>
      </c>
      <c r="H2406">
        <v>75.5</v>
      </c>
      <c r="I2406" t="s">
        <v>40</v>
      </c>
      <c r="J2406" s="1">
        <v>43886</v>
      </c>
      <c r="K2406">
        <v>500</v>
      </c>
      <c r="L2406">
        <v>452</v>
      </c>
      <c r="M2406">
        <v>247.5</v>
      </c>
      <c r="N2406">
        <v>514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2107</v>
      </c>
      <c r="AG2406" s="5">
        <v>3820.5</v>
      </c>
    </row>
    <row r="2407" spans="1:33" x14ac:dyDescent="0.25">
      <c r="A2407">
        <v>188230</v>
      </c>
      <c r="B2407" t="s">
        <v>256</v>
      </c>
      <c r="C2407" t="s">
        <v>34</v>
      </c>
      <c r="D2407" t="s">
        <v>46</v>
      </c>
      <c r="E2407">
        <v>3</v>
      </c>
      <c r="F2407">
        <v>29242</v>
      </c>
      <c r="G2407">
        <v>600</v>
      </c>
      <c r="H2407">
        <v>105.67</v>
      </c>
      <c r="I2407" t="s">
        <v>40</v>
      </c>
      <c r="J2407" s="1">
        <v>43887</v>
      </c>
      <c r="K2407">
        <v>920.3</v>
      </c>
      <c r="L2407">
        <v>794</v>
      </c>
      <c r="M2407">
        <v>0</v>
      </c>
      <c r="N2407">
        <v>195</v>
      </c>
      <c r="O2407">
        <v>348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 s="5">
        <v>2257.3000000000002</v>
      </c>
    </row>
    <row r="2408" spans="1:33" x14ac:dyDescent="0.25">
      <c r="A2408">
        <v>188233</v>
      </c>
      <c r="B2408" t="s">
        <v>101</v>
      </c>
      <c r="C2408" t="s">
        <v>59</v>
      </c>
      <c r="D2408" t="s">
        <v>39</v>
      </c>
      <c r="E2408">
        <v>2</v>
      </c>
      <c r="F2408">
        <v>14935</v>
      </c>
      <c r="G2408">
        <v>670</v>
      </c>
      <c r="H2408">
        <v>78</v>
      </c>
      <c r="I2408" t="s">
        <v>40</v>
      </c>
      <c r="J2408" s="1">
        <v>43887</v>
      </c>
      <c r="K2408">
        <v>500</v>
      </c>
      <c r="L2408">
        <v>597</v>
      </c>
      <c r="M2408">
        <v>195</v>
      </c>
      <c r="N2408">
        <v>260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 s="5">
        <v>1552</v>
      </c>
    </row>
    <row r="2409" spans="1:33" x14ac:dyDescent="0.25">
      <c r="A2409">
        <v>188236</v>
      </c>
      <c r="B2409" t="s">
        <v>152</v>
      </c>
      <c r="C2409" t="s">
        <v>247</v>
      </c>
      <c r="D2409" t="s">
        <v>53</v>
      </c>
      <c r="E2409">
        <v>1</v>
      </c>
      <c r="F2409">
        <v>11913</v>
      </c>
      <c r="G2409">
        <v>672</v>
      </c>
      <c r="H2409">
        <v>78</v>
      </c>
      <c r="I2409" t="s">
        <v>40</v>
      </c>
      <c r="J2409" s="1">
        <v>43887</v>
      </c>
      <c r="K2409">
        <v>500</v>
      </c>
      <c r="L2409">
        <v>550</v>
      </c>
      <c r="M2409">
        <v>195</v>
      </c>
      <c r="N2409">
        <v>195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 s="5">
        <v>1440</v>
      </c>
    </row>
    <row r="2410" spans="1:33" x14ac:dyDescent="0.25">
      <c r="A2410">
        <v>188251</v>
      </c>
      <c r="B2410" t="s">
        <v>54</v>
      </c>
      <c r="C2410" t="s">
        <v>96</v>
      </c>
      <c r="D2410" t="s">
        <v>133</v>
      </c>
      <c r="E2410">
        <v>3</v>
      </c>
      <c r="F2410">
        <v>12420</v>
      </c>
      <c r="G2410">
        <v>601</v>
      </c>
      <c r="H2410">
        <v>77</v>
      </c>
      <c r="I2410" t="s">
        <v>40</v>
      </c>
      <c r="J2410" s="1">
        <v>43887</v>
      </c>
      <c r="K2410">
        <v>500</v>
      </c>
      <c r="L2410">
        <v>794</v>
      </c>
      <c r="M2410">
        <v>514</v>
      </c>
      <c r="N2410">
        <v>195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2107</v>
      </c>
      <c r="AG2410" s="5">
        <v>4110</v>
      </c>
    </row>
    <row r="2411" spans="1:33" x14ac:dyDescent="0.25">
      <c r="A2411">
        <v>188253</v>
      </c>
      <c r="B2411" t="s">
        <v>97</v>
      </c>
      <c r="C2411" t="s">
        <v>38</v>
      </c>
      <c r="D2411" t="s">
        <v>45</v>
      </c>
      <c r="E2411">
        <v>4</v>
      </c>
      <c r="F2411">
        <v>110693</v>
      </c>
      <c r="G2411">
        <v>941</v>
      </c>
      <c r="H2411">
        <v>164</v>
      </c>
      <c r="I2411" t="s">
        <v>40</v>
      </c>
      <c r="J2411" s="1">
        <v>43887</v>
      </c>
      <c r="K2411">
        <v>8521.5</v>
      </c>
      <c r="L2411">
        <v>1559</v>
      </c>
      <c r="M2411">
        <v>0</v>
      </c>
      <c r="N2411">
        <v>260</v>
      </c>
      <c r="O2411">
        <v>348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 s="5">
        <v>10688.5</v>
      </c>
    </row>
    <row r="2412" spans="1:33" x14ac:dyDescent="0.25">
      <c r="A2412">
        <v>188265</v>
      </c>
      <c r="B2412" t="s">
        <v>69</v>
      </c>
      <c r="C2412" t="s">
        <v>39</v>
      </c>
      <c r="D2412" t="s">
        <v>34</v>
      </c>
      <c r="E2412">
        <v>4</v>
      </c>
      <c r="F2412">
        <v>29242</v>
      </c>
      <c r="G2412">
        <v>601</v>
      </c>
      <c r="H2412">
        <v>105</v>
      </c>
      <c r="I2412" t="s">
        <v>40</v>
      </c>
      <c r="J2412" s="1">
        <v>43887</v>
      </c>
      <c r="K2412">
        <v>920.3</v>
      </c>
      <c r="L2412">
        <v>1164</v>
      </c>
      <c r="M2412">
        <v>260</v>
      </c>
      <c r="N2412">
        <v>0</v>
      </c>
      <c r="O2412">
        <v>348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 s="5">
        <v>2692.3</v>
      </c>
    </row>
    <row r="2413" spans="1:33" x14ac:dyDescent="0.25">
      <c r="A2413">
        <v>188270</v>
      </c>
      <c r="B2413" t="s">
        <v>355</v>
      </c>
      <c r="C2413" t="s">
        <v>55</v>
      </c>
      <c r="D2413" t="s">
        <v>81</v>
      </c>
      <c r="E2413">
        <v>2</v>
      </c>
      <c r="F2413">
        <v>47454</v>
      </c>
      <c r="G2413">
        <v>738.17</v>
      </c>
      <c r="H2413">
        <v>120.08</v>
      </c>
      <c r="I2413" t="s">
        <v>40</v>
      </c>
      <c r="J2413" s="1">
        <v>43887</v>
      </c>
      <c r="K2413">
        <v>2402.7600000000002</v>
      </c>
      <c r="L2413">
        <v>653</v>
      </c>
      <c r="M2413">
        <v>195</v>
      </c>
      <c r="N2413">
        <v>247.5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 s="5">
        <v>3498.26</v>
      </c>
    </row>
    <row r="2414" spans="1:33" x14ac:dyDescent="0.25">
      <c r="A2414">
        <v>188283</v>
      </c>
      <c r="B2414" t="s">
        <v>58</v>
      </c>
      <c r="C2414" t="s">
        <v>96</v>
      </c>
      <c r="D2414" t="s">
        <v>134</v>
      </c>
      <c r="E2414">
        <v>3</v>
      </c>
      <c r="F2414">
        <v>14514</v>
      </c>
      <c r="G2414">
        <v>685</v>
      </c>
      <c r="H2414">
        <v>74</v>
      </c>
      <c r="I2414" t="s">
        <v>40</v>
      </c>
      <c r="J2414" s="1">
        <v>43887</v>
      </c>
      <c r="K2414">
        <v>500</v>
      </c>
      <c r="L2414">
        <v>874</v>
      </c>
      <c r="M2414">
        <v>514</v>
      </c>
      <c r="N2414">
        <v>195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849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2107</v>
      </c>
      <c r="AG2414" s="5">
        <v>5039</v>
      </c>
    </row>
    <row r="2415" spans="1:33" x14ac:dyDescent="0.25">
      <c r="A2415">
        <v>188252</v>
      </c>
      <c r="B2415" t="s">
        <v>223</v>
      </c>
      <c r="C2415" t="s">
        <v>134</v>
      </c>
      <c r="D2415" t="s">
        <v>53</v>
      </c>
      <c r="E2415">
        <v>1</v>
      </c>
      <c r="F2415">
        <v>85387</v>
      </c>
      <c r="G2415">
        <v>894</v>
      </c>
      <c r="H2415">
        <v>151</v>
      </c>
      <c r="I2415" t="s">
        <v>40</v>
      </c>
      <c r="J2415" s="1">
        <v>43888</v>
      </c>
      <c r="K2415">
        <v>500</v>
      </c>
      <c r="L2415">
        <v>863</v>
      </c>
      <c r="M2415">
        <v>195</v>
      </c>
      <c r="N2415">
        <v>195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 s="5">
        <v>1753</v>
      </c>
    </row>
    <row r="2416" spans="1:33" x14ac:dyDescent="0.25">
      <c r="A2416">
        <v>188255</v>
      </c>
      <c r="B2416" t="s">
        <v>101</v>
      </c>
      <c r="C2416" t="s">
        <v>39</v>
      </c>
      <c r="D2416" t="s">
        <v>247</v>
      </c>
      <c r="E2416">
        <v>2</v>
      </c>
      <c r="F2416">
        <v>14935</v>
      </c>
      <c r="G2416">
        <v>670</v>
      </c>
      <c r="H2416">
        <v>78</v>
      </c>
      <c r="I2416" t="s">
        <v>40</v>
      </c>
      <c r="J2416" s="1">
        <v>43888</v>
      </c>
      <c r="K2416">
        <v>500</v>
      </c>
      <c r="L2416">
        <v>597</v>
      </c>
      <c r="M2416">
        <v>260</v>
      </c>
      <c r="N2416">
        <v>195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 s="5">
        <v>1552</v>
      </c>
    </row>
    <row r="2417" spans="1:33" x14ac:dyDescent="0.25">
      <c r="A2417">
        <v>188258</v>
      </c>
      <c r="B2417" t="s">
        <v>152</v>
      </c>
      <c r="C2417" t="s">
        <v>53</v>
      </c>
      <c r="D2417" t="s">
        <v>34</v>
      </c>
      <c r="E2417">
        <v>3</v>
      </c>
      <c r="F2417">
        <v>11913</v>
      </c>
      <c r="G2417">
        <v>672</v>
      </c>
      <c r="H2417">
        <v>78</v>
      </c>
      <c r="I2417" t="s">
        <v>40</v>
      </c>
      <c r="J2417" s="1">
        <v>43888</v>
      </c>
      <c r="K2417">
        <v>500</v>
      </c>
      <c r="L2417">
        <v>863</v>
      </c>
      <c r="M2417">
        <v>195</v>
      </c>
      <c r="N2417">
        <v>0</v>
      </c>
      <c r="O2417">
        <v>348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 s="5">
        <v>1906</v>
      </c>
    </row>
    <row r="2418" spans="1:33" x14ac:dyDescent="0.25">
      <c r="A2418">
        <v>188268</v>
      </c>
      <c r="B2418" t="s">
        <v>364</v>
      </c>
      <c r="C2418" t="s">
        <v>55</v>
      </c>
      <c r="D2418" t="s">
        <v>39</v>
      </c>
      <c r="E2418">
        <v>2</v>
      </c>
      <c r="F2418">
        <v>29557</v>
      </c>
      <c r="G2418">
        <v>600.41999999999996</v>
      </c>
      <c r="H2418">
        <v>105.67</v>
      </c>
      <c r="I2418" t="s">
        <v>40</v>
      </c>
      <c r="J2418" s="1">
        <v>43888</v>
      </c>
      <c r="K2418">
        <v>945.94</v>
      </c>
      <c r="L2418">
        <v>532</v>
      </c>
      <c r="M2418">
        <v>195</v>
      </c>
      <c r="N2418">
        <v>260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 s="5">
        <v>1932.94</v>
      </c>
    </row>
    <row r="2419" spans="1:33" x14ac:dyDescent="0.25">
      <c r="A2419">
        <v>188278</v>
      </c>
      <c r="B2419" t="s">
        <v>52</v>
      </c>
      <c r="C2419" t="s">
        <v>138</v>
      </c>
      <c r="D2419" t="s">
        <v>34</v>
      </c>
      <c r="E2419">
        <v>2</v>
      </c>
      <c r="F2419">
        <v>85387</v>
      </c>
      <c r="G2419">
        <v>895</v>
      </c>
      <c r="H2419">
        <v>151</v>
      </c>
      <c r="I2419" t="s">
        <v>40</v>
      </c>
      <c r="J2419" s="1">
        <v>43888</v>
      </c>
      <c r="K2419">
        <v>500</v>
      </c>
      <c r="L2419">
        <v>871</v>
      </c>
      <c r="M2419">
        <v>15</v>
      </c>
      <c r="N2419">
        <v>0</v>
      </c>
      <c r="O2419">
        <v>348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 s="5">
        <v>1734</v>
      </c>
    </row>
    <row r="2420" spans="1:33" x14ac:dyDescent="0.25">
      <c r="A2420">
        <v>188279</v>
      </c>
      <c r="B2420" t="s">
        <v>54</v>
      </c>
      <c r="C2420" t="s">
        <v>133</v>
      </c>
      <c r="D2420" t="s">
        <v>34</v>
      </c>
      <c r="E2420">
        <v>3</v>
      </c>
      <c r="F2420">
        <v>12420</v>
      </c>
      <c r="G2420">
        <v>601</v>
      </c>
      <c r="H2420">
        <v>77</v>
      </c>
      <c r="I2420" t="s">
        <v>40</v>
      </c>
      <c r="J2420" s="1">
        <v>43888</v>
      </c>
      <c r="K2420">
        <v>500</v>
      </c>
      <c r="L2420">
        <v>794</v>
      </c>
      <c r="M2420">
        <v>195</v>
      </c>
      <c r="N2420">
        <v>0</v>
      </c>
      <c r="O2420">
        <v>348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 s="5">
        <v>1837</v>
      </c>
    </row>
    <row r="2421" spans="1:33" x14ac:dyDescent="0.25">
      <c r="A2421">
        <v>188280</v>
      </c>
      <c r="B2421" t="s">
        <v>282</v>
      </c>
      <c r="C2421" t="s">
        <v>34</v>
      </c>
      <c r="D2421" t="s">
        <v>338</v>
      </c>
      <c r="E2421">
        <v>4</v>
      </c>
      <c r="F2421">
        <v>12079</v>
      </c>
      <c r="G2421">
        <v>598</v>
      </c>
      <c r="H2421">
        <v>74</v>
      </c>
      <c r="I2421" t="s">
        <v>40</v>
      </c>
      <c r="J2421" s="1">
        <v>43888</v>
      </c>
      <c r="K2421">
        <v>500</v>
      </c>
      <c r="L2421">
        <v>1160</v>
      </c>
      <c r="M2421">
        <v>0</v>
      </c>
      <c r="N2421">
        <v>247.5</v>
      </c>
      <c r="O2421">
        <v>348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 s="5">
        <v>2255.5</v>
      </c>
    </row>
    <row r="2422" spans="1:33" x14ac:dyDescent="0.25">
      <c r="A2422">
        <v>188281</v>
      </c>
      <c r="B2422" t="s">
        <v>223</v>
      </c>
      <c r="C2422" t="s">
        <v>53</v>
      </c>
      <c r="D2422" t="s">
        <v>34</v>
      </c>
      <c r="E2422">
        <v>3</v>
      </c>
      <c r="F2422">
        <v>85387</v>
      </c>
      <c r="G2422">
        <v>894</v>
      </c>
      <c r="H2422">
        <v>151</v>
      </c>
      <c r="I2422" t="s">
        <v>40</v>
      </c>
      <c r="J2422" s="1">
        <v>43888</v>
      </c>
      <c r="K2422">
        <v>6056.69</v>
      </c>
      <c r="L2422">
        <v>1085</v>
      </c>
      <c r="M2422">
        <v>195</v>
      </c>
      <c r="N2422">
        <v>0</v>
      </c>
      <c r="O2422">
        <v>348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 s="5">
        <v>7684.69</v>
      </c>
    </row>
    <row r="2423" spans="1:33" x14ac:dyDescent="0.25">
      <c r="A2423">
        <v>188285</v>
      </c>
      <c r="B2423" t="s">
        <v>132</v>
      </c>
      <c r="C2423" t="s">
        <v>34</v>
      </c>
      <c r="D2423" t="s">
        <v>55</v>
      </c>
      <c r="E2423">
        <v>3</v>
      </c>
      <c r="F2423">
        <v>14514</v>
      </c>
      <c r="G2423">
        <v>684</v>
      </c>
      <c r="H2423">
        <v>74</v>
      </c>
      <c r="I2423" t="s">
        <v>40</v>
      </c>
      <c r="J2423" s="1">
        <v>43888</v>
      </c>
      <c r="K2423">
        <v>500</v>
      </c>
      <c r="L2423">
        <v>874</v>
      </c>
      <c r="M2423">
        <v>0</v>
      </c>
      <c r="N2423">
        <v>195</v>
      </c>
      <c r="O2423">
        <v>348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 s="5">
        <v>1917</v>
      </c>
    </row>
    <row r="2424" spans="1:33" x14ac:dyDescent="0.25">
      <c r="A2424">
        <v>188286</v>
      </c>
      <c r="B2424" t="s">
        <v>132</v>
      </c>
      <c r="C2424" t="s">
        <v>55</v>
      </c>
      <c r="D2424" t="s">
        <v>133</v>
      </c>
      <c r="E2424">
        <v>2</v>
      </c>
      <c r="F2424">
        <v>14514</v>
      </c>
      <c r="G2424">
        <v>684</v>
      </c>
      <c r="H2424">
        <v>74</v>
      </c>
      <c r="I2424" t="s">
        <v>40</v>
      </c>
      <c r="J2424" s="1">
        <v>43888</v>
      </c>
      <c r="K2424">
        <v>500</v>
      </c>
      <c r="L2424">
        <v>607</v>
      </c>
      <c r="M2424">
        <v>195</v>
      </c>
      <c r="N2424">
        <v>195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 s="5">
        <v>1497</v>
      </c>
    </row>
    <row r="2425" spans="1:33" x14ac:dyDescent="0.25">
      <c r="A2425">
        <v>188288</v>
      </c>
      <c r="B2425" t="s">
        <v>397</v>
      </c>
      <c r="C2425" t="s">
        <v>34</v>
      </c>
      <c r="D2425" t="s">
        <v>59</v>
      </c>
      <c r="E2425">
        <v>3</v>
      </c>
      <c r="F2425">
        <v>60751</v>
      </c>
      <c r="G2425">
        <v>819.92</v>
      </c>
      <c r="H2425">
        <v>144.33000000000001</v>
      </c>
      <c r="I2425" t="s">
        <v>40</v>
      </c>
      <c r="J2425" s="1">
        <v>43888</v>
      </c>
      <c r="K2425">
        <v>3657.15</v>
      </c>
      <c r="L2425">
        <v>1002</v>
      </c>
      <c r="M2425">
        <v>0</v>
      </c>
      <c r="N2425">
        <v>195</v>
      </c>
      <c r="O2425">
        <v>348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0</v>
      </c>
      <c r="AG2425" s="5">
        <v>5202.1499999999996</v>
      </c>
    </row>
    <row r="2426" spans="1:33" x14ac:dyDescent="0.25">
      <c r="A2426">
        <v>188295</v>
      </c>
      <c r="B2426" t="s">
        <v>282</v>
      </c>
      <c r="C2426" t="s">
        <v>338</v>
      </c>
      <c r="D2426" t="s">
        <v>55</v>
      </c>
      <c r="E2426">
        <v>2</v>
      </c>
      <c r="F2426">
        <v>12079</v>
      </c>
      <c r="G2426">
        <v>598</v>
      </c>
      <c r="H2426">
        <v>74</v>
      </c>
      <c r="I2426" t="s">
        <v>40</v>
      </c>
      <c r="J2426" s="1">
        <v>43889</v>
      </c>
      <c r="K2426">
        <v>0</v>
      </c>
      <c r="L2426">
        <v>0</v>
      </c>
      <c r="M2426">
        <v>247.5</v>
      </c>
      <c r="N2426">
        <v>195</v>
      </c>
      <c r="O2426">
        <v>0</v>
      </c>
      <c r="P2426">
        <v>0</v>
      </c>
      <c r="Q2426">
        <v>0</v>
      </c>
      <c r="R2426">
        <v>0</v>
      </c>
      <c r="S2426">
        <v>1918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393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 s="5">
        <v>2753.5</v>
      </c>
    </row>
    <row r="2427" spans="1:33" x14ac:dyDescent="0.25">
      <c r="A2427">
        <v>188297</v>
      </c>
      <c r="B2427" t="s">
        <v>97</v>
      </c>
      <c r="C2427" t="s">
        <v>45</v>
      </c>
      <c r="D2427" t="s">
        <v>38</v>
      </c>
      <c r="E2427">
        <v>4</v>
      </c>
      <c r="F2427">
        <v>110693</v>
      </c>
      <c r="G2427">
        <v>941</v>
      </c>
      <c r="H2427">
        <v>164</v>
      </c>
      <c r="I2427" t="s">
        <v>40</v>
      </c>
      <c r="J2427" s="1">
        <v>43889</v>
      </c>
      <c r="K2427">
        <v>8521.5</v>
      </c>
      <c r="L2427">
        <v>1559</v>
      </c>
      <c r="M2427">
        <v>260</v>
      </c>
      <c r="N2427">
        <v>0</v>
      </c>
      <c r="O2427">
        <v>348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 s="5">
        <v>10688.5</v>
      </c>
    </row>
    <row r="2428" spans="1:33" x14ac:dyDescent="0.25">
      <c r="A2428">
        <v>188299</v>
      </c>
      <c r="B2428" t="s">
        <v>256</v>
      </c>
      <c r="C2428" t="s">
        <v>46</v>
      </c>
      <c r="D2428" t="s">
        <v>34</v>
      </c>
      <c r="E2428">
        <v>3</v>
      </c>
      <c r="F2428">
        <v>29242</v>
      </c>
      <c r="G2428">
        <v>600</v>
      </c>
      <c r="H2428">
        <v>105.67</v>
      </c>
      <c r="I2428" t="s">
        <v>40</v>
      </c>
      <c r="J2428" s="1">
        <v>43889</v>
      </c>
      <c r="K2428">
        <v>920.3</v>
      </c>
      <c r="L2428">
        <v>794</v>
      </c>
      <c r="M2428">
        <v>195</v>
      </c>
      <c r="N2428">
        <v>0</v>
      </c>
      <c r="O2428">
        <v>348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 s="5">
        <v>2257.3000000000002</v>
      </c>
    </row>
    <row r="2429" spans="1:33" x14ac:dyDescent="0.25">
      <c r="A2429">
        <v>188302</v>
      </c>
      <c r="B2429" t="s">
        <v>101</v>
      </c>
      <c r="C2429" t="s">
        <v>247</v>
      </c>
      <c r="D2429" t="s">
        <v>96</v>
      </c>
      <c r="E2429">
        <v>3</v>
      </c>
      <c r="F2429">
        <v>14935</v>
      </c>
      <c r="G2429">
        <v>670</v>
      </c>
      <c r="H2429">
        <v>78</v>
      </c>
      <c r="I2429" t="s">
        <v>40</v>
      </c>
      <c r="J2429" s="1">
        <v>43889</v>
      </c>
      <c r="K2429">
        <v>500</v>
      </c>
      <c r="L2429">
        <v>863</v>
      </c>
      <c r="M2429">
        <v>195</v>
      </c>
      <c r="N2429">
        <v>514</v>
      </c>
      <c r="O2429">
        <v>0</v>
      </c>
      <c r="P2429">
        <v>0</v>
      </c>
      <c r="Q2429">
        <v>0</v>
      </c>
      <c r="R2429">
        <v>0</v>
      </c>
      <c r="S2429">
        <v>548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2107</v>
      </c>
      <c r="AG2429" s="5">
        <v>4727</v>
      </c>
    </row>
    <row r="2430" spans="1:33" x14ac:dyDescent="0.25">
      <c r="A2430">
        <v>188323</v>
      </c>
      <c r="B2430" t="s">
        <v>364</v>
      </c>
      <c r="C2430" t="s">
        <v>39</v>
      </c>
      <c r="D2430" t="s">
        <v>34</v>
      </c>
      <c r="E2430">
        <v>4</v>
      </c>
      <c r="F2430">
        <v>29557</v>
      </c>
      <c r="G2430">
        <v>600.41999999999996</v>
      </c>
      <c r="H2430">
        <v>105.67</v>
      </c>
      <c r="I2430" t="s">
        <v>40</v>
      </c>
      <c r="J2430" s="1">
        <v>43889</v>
      </c>
      <c r="K2430">
        <v>945.94</v>
      </c>
      <c r="L2430">
        <v>1164</v>
      </c>
      <c r="M2430">
        <v>260</v>
      </c>
      <c r="N2430">
        <v>0</v>
      </c>
      <c r="O2430">
        <v>348</v>
      </c>
      <c r="P2430">
        <v>0</v>
      </c>
      <c r="Q2430">
        <v>0</v>
      </c>
      <c r="R2430">
        <v>0</v>
      </c>
      <c r="S2430">
        <v>548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 s="5">
        <v>3265.94</v>
      </c>
    </row>
    <row r="2431" spans="1:33" x14ac:dyDescent="0.25">
      <c r="A2431">
        <v>188296</v>
      </c>
      <c r="B2431" t="s">
        <v>282</v>
      </c>
      <c r="C2431" t="s">
        <v>338</v>
      </c>
      <c r="D2431" t="s">
        <v>34</v>
      </c>
      <c r="E2431">
        <v>4</v>
      </c>
      <c r="F2431">
        <v>12079</v>
      </c>
      <c r="G2431">
        <v>598</v>
      </c>
      <c r="H2431">
        <v>74</v>
      </c>
      <c r="I2431" t="s">
        <v>40</v>
      </c>
      <c r="J2431" s="1">
        <v>43890</v>
      </c>
      <c r="K2431">
        <v>500</v>
      </c>
      <c r="L2431">
        <v>1160</v>
      </c>
      <c r="M2431">
        <v>247.5</v>
      </c>
      <c r="N2431">
        <v>0</v>
      </c>
      <c r="O2431">
        <v>348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 s="5">
        <v>2255.5</v>
      </c>
    </row>
    <row r="2432" spans="1:33" x14ac:dyDescent="0.25">
      <c r="A2432">
        <v>188300</v>
      </c>
      <c r="B2432" t="s">
        <v>58</v>
      </c>
      <c r="C2432" t="s">
        <v>134</v>
      </c>
      <c r="D2432" t="s">
        <v>39</v>
      </c>
      <c r="E2432">
        <v>2</v>
      </c>
      <c r="F2432">
        <v>14514</v>
      </c>
      <c r="G2432">
        <v>685</v>
      </c>
      <c r="H2432">
        <v>74</v>
      </c>
      <c r="I2432" t="s">
        <v>40</v>
      </c>
      <c r="J2432" s="1">
        <v>43890</v>
      </c>
      <c r="K2432">
        <v>500</v>
      </c>
      <c r="L2432">
        <v>607</v>
      </c>
      <c r="M2432">
        <v>195</v>
      </c>
      <c r="N2432">
        <v>260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 s="5">
        <v>1562</v>
      </c>
    </row>
    <row r="2433" spans="1:33" x14ac:dyDescent="0.25">
      <c r="A2433">
        <v>188303</v>
      </c>
      <c r="B2433" t="s">
        <v>101</v>
      </c>
      <c r="C2433" t="s">
        <v>96</v>
      </c>
      <c r="D2433" t="s">
        <v>45</v>
      </c>
      <c r="E2433">
        <v>2</v>
      </c>
      <c r="F2433">
        <v>14935</v>
      </c>
      <c r="G2433">
        <v>670</v>
      </c>
      <c r="H2433">
        <v>78</v>
      </c>
      <c r="I2433" t="s">
        <v>40</v>
      </c>
      <c r="J2433" s="1">
        <v>43890</v>
      </c>
      <c r="K2433">
        <v>500</v>
      </c>
      <c r="L2433">
        <v>597</v>
      </c>
      <c r="M2433">
        <v>514</v>
      </c>
      <c r="N2433">
        <v>260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2107</v>
      </c>
      <c r="AG2433" s="5">
        <v>3978</v>
      </c>
    </row>
    <row r="2434" spans="1:33" x14ac:dyDescent="0.25">
      <c r="A2434">
        <v>188308</v>
      </c>
      <c r="B2434" t="s">
        <v>132</v>
      </c>
      <c r="C2434" t="s">
        <v>133</v>
      </c>
      <c r="D2434" t="s">
        <v>35</v>
      </c>
      <c r="E2434">
        <v>2</v>
      </c>
      <c r="F2434">
        <v>14514</v>
      </c>
      <c r="G2434">
        <v>684</v>
      </c>
      <c r="H2434">
        <v>74</v>
      </c>
      <c r="I2434" t="s">
        <v>40</v>
      </c>
      <c r="J2434" s="1">
        <v>43890</v>
      </c>
      <c r="K2434">
        <v>500</v>
      </c>
      <c r="L2434">
        <v>607</v>
      </c>
      <c r="M2434">
        <v>195</v>
      </c>
      <c r="N2434">
        <v>162.5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 s="5">
        <v>1464.5</v>
      </c>
    </row>
    <row r="2435" spans="1:33" x14ac:dyDescent="0.25">
      <c r="A2435">
        <v>188309</v>
      </c>
      <c r="B2435" t="s">
        <v>105</v>
      </c>
      <c r="C2435" t="s">
        <v>34</v>
      </c>
      <c r="D2435" t="s">
        <v>38</v>
      </c>
      <c r="E2435">
        <v>2</v>
      </c>
      <c r="F2435">
        <v>85387</v>
      </c>
      <c r="G2435">
        <v>894</v>
      </c>
      <c r="H2435">
        <v>151</v>
      </c>
      <c r="I2435" t="s">
        <v>40</v>
      </c>
      <c r="J2435" s="1">
        <v>43890</v>
      </c>
      <c r="K2435">
        <v>500</v>
      </c>
      <c r="L2435">
        <v>871</v>
      </c>
      <c r="M2435">
        <v>0</v>
      </c>
      <c r="N2435">
        <v>0</v>
      </c>
      <c r="O2435">
        <v>696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 s="5">
        <v>2067</v>
      </c>
    </row>
    <row r="2436" spans="1:33" x14ac:dyDescent="0.25">
      <c r="A2436">
        <v>188331</v>
      </c>
      <c r="B2436" t="s">
        <v>54</v>
      </c>
      <c r="C2436" t="s">
        <v>34</v>
      </c>
      <c r="D2436" t="s">
        <v>55</v>
      </c>
      <c r="E2436">
        <v>3</v>
      </c>
      <c r="F2436">
        <v>12420</v>
      </c>
      <c r="G2436">
        <v>601</v>
      </c>
      <c r="H2436">
        <v>77</v>
      </c>
      <c r="I2436" t="s">
        <v>40</v>
      </c>
      <c r="J2436" s="1">
        <v>43891</v>
      </c>
      <c r="K2436">
        <v>500</v>
      </c>
      <c r="L2436">
        <v>794</v>
      </c>
      <c r="M2436">
        <v>0</v>
      </c>
      <c r="N2436">
        <v>195</v>
      </c>
      <c r="O2436">
        <v>348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 s="5">
        <v>1837</v>
      </c>
    </row>
    <row r="2437" spans="1:33" x14ac:dyDescent="0.25">
      <c r="A2437">
        <v>188333</v>
      </c>
      <c r="B2437" t="s">
        <v>97</v>
      </c>
      <c r="C2437" t="s">
        <v>38</v>
      </c>
      <c r="D2437" t="s">
        <v>34</v>
      </c>
      <c r="E2437">
        <v>2</v>
      </c>
      <c r="F2437">
        <v>110693</v>
      </c>
      <c r="G2437">
        <v>941</v>
      </c>
      <c r="H2437">
        <v>164</v>
      </c>
      <c r="I2437" t="s">
        <v>40</v>
      </c>
      <c r="J2437" s="1">
        <v>43891</v>
      </c>
      <c r="K2437">
        <v>500</v>
      </c>
      <c r="L2437">
        <v>952</v>
      </c>
      <c r="M2437">
        <v>0</v>
      </c>
      <c r="N2437">
        <v>0</v>
      </c>
      <c r="O2437">
        <v>696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 s="5">
        <v>2148</v>
      </c>
    </row>
    <row r="2438" spans="1:33" x14ac:dyDescent="0.25">
      <c r="A2438">
        <v>188334</v>
      </c>
      <c r="B2438" t="s">
        <v>57</v>
      </c>
      <c r="C2438" t="s">
        <v>34</v>
      </c>
      <c r="D2438" t="s">
        <v>55</v>
      </c>
      <c r="E2438">
        <v>4</v>
      </c>
      <c r="F2438">
        <v>110693</v>
      </c>
      <c r="G2438">
        <v>941</v>
      </c>
      <c r="H2438">
        <v>164</v>
      </c>
      <c r="I2438" t="s">
        <v>40</v>
      </c>
      <c r="J2438" s="1">
        <v>43891</v>
      </c>
      <c r="K2438">
        <v>8521.5</v>
      </c>
      <c r="L2438">
        <v>1559</v>
      </c>
      <c r="M2438">
        <v>0</v>
      </c>
      <c r="N2438">
        <v>195</v>
      </c>
      <c r="O2438">
        <v>348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0</v>
      </c>
      <c r="AG2438" s="5">
        <v>10623.5</v>
      </c>
    </row>
    <row r="2439" spans="1:33" x14ac:dyDescent="0.25">
      <c r="A2439">
        <v>188338</v>
      </c>
      <c r="B2439" t="s">
        <v>58</v>
      </c>
      <c r="C2439" t="s">
        <v>39</v>
      </c>
      <c r="D2439" t="s">
        <v>96</v>
      </c>
      <c r="E2439">
        <v>2</v>
      </c>
      <c r="F2439">
        <v>14514</v>
      </c>
      <c r="G2439">
        <v>685</v>
      </c>
      <c r="H2439">
        <v>74</v>
      </c>
      <c r="I2439" t="s">
        <v>40</v>
      </c>
      <c r="J2439" s="1">
        <v>43891</v>
      </c>
      <c r="K2439">
        <v>500</v>
      </c>
      <c r="L2439">
        <v>607</v>
      </c>
      <c r="M2439">
        <v>260</v>
      </c>
      <c r="N2439">
        <v>514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2107</v>
      </c>
      <c r="AG2439" s="5">
        <v>3988</v>
      </c>
    </row>
    <row r="2440" spans="1:33" x14ac:dyDescent="0.25">
      <c r="A2440">
        <v>188342</v>
      </c>
      <c r="B2440" t="s">
        <v>132</v>
      </c>
      <c r="C2440" t="s">
        <v>35</v>
      </c>
      <c r="D2440" t="s">
        <v>95</v>
      </c>
      <c r="E2440">
        <v>2</v>
      </c>
      <c r="F2440">
        <v>14514</v>
      </c>
      <c r="G2440">
        <v>684</v>
      </c>
      <c r="H2440">
        <v>74</v>
      </c>
      <c r="I2440" t="s">
        <v>40</v>
      </c>
      <c r="J2440" s="1">
        <v>43891</v>
      </c>
      <c r="K2440">
        <v>500</v>
      </c>
      <c r="L2440">
        <v>607</v>
      </c>
      <c r="M2440">
        <v>162.5</v>
      </c>
      <c r="N2440">
        <v>87.5</v>
      </c>
      <c r="O2440">
        <v>0</v>
      </c>
      <c r="P2440">
        <v>266</v>
      </c>
      <c r="Q2440">
        <v>127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 s="5">
        <v>1750</v>
      </c>
    </row>
    <row r="2441" spans="1:33" x14ac:dyDescent="0.25">
      <c r="A2441">
        <v>188345</v>
      </c>
      <c r="B2441" t="s">
        <v>319</v>
      </c>
      <c r="C2441" t="s">
        <v>34</v>
      </c>
      <c r="D2441" t="s">
        <v>38</v>
      </c>
      <c r="E2441">
        <v>2</v>
      </c>
      <c r="F2441">
        <v>85387</v>
      </c>
      <c r="G2441">
        <v>894</v>
      </c>
      <c r="H2441">
        <v>151</v>
      </c>
      <c r="I2441" t="s">
        <v>40</v>
      </c>
      <c r="J2441" s="1">
        <v>43891</v>
      </c>
      <c r="K2441">
        <v>6056.69</v>
      </c>
      <c r="L2441">
        <v>871</v>
      </c>
      <c r="M2441">
        <v>0</v>
      </c>
      <c r="N2441">
        <v>0</v>
      </c>
      <c r="O2441">
        <v>696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 s="5">
        <v>7623.69</v>
      </c>
    </row>
    <row r="2442" spans="1:33" x14ac:dyDescent="0.25">
      <c r="A2442">
        <v>188346</v>
      </c>
      <c r="B2442" t="s">
        <v>72</v>
      </c>
      <c r="C2442" t="s">
        <v>34</v>
      </c>
      <c r="D2442" t="s">
        <v>55</v>
      </c>
      <c r="E2442">
        <v>3</v>
      </c>
      <c r="F2442">
        <v>29527</v>
      </c>
      <c r="G2442">
        <v>600.41999999999996</v>
      </c>
      <c r="H2442">
        <v>105.67</v>
      </c>
      <c r="I2442" t="s">
        <v>40</v>
      </c>
      <c r="J2442" s="1">
        <v>43891</v>
      </c>
      <c r="K2442">
        <v>943.5</v>
      </c>
      <c r="L2442">
        <v>794</v>
      </c>
      <c r="M2442">
        <v>0</v>
      </c>
      <c r="N2442">
        <v>195</v>
      </c>
      <c r="O2442">
        <v>348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  <c r="AG2442" s="5">
        <v>2280.5</v>
      </c>
    </row>
    <row r="2443" spans="1:33" x14ac:dyDescent="0.25">
      <c r="A2443">
        <v>188350</v>
      </c>
      <c r="B2443" t="s">
        <v>355</v>
      </c>
      <c r="C2443" t="s">
        <v>81</v>
      </c>
      <c r="D2443" t="s">
        <v>38</v>
      </c>
      <c r="E2443">
        <v>4</v>
      </c>
      <c r="F2443">
        <v>47454</v>
      </c>
      <c r="G2443">
        <v>738.17</v>
      </c>
      <c r="H2443">
        <v>120.08</v>
      </c>
      <c r="I2443" t="s">
        <v>40</v>
      </c>
      <c r="J2443" s="1">
        <v>43891</v>
      </c>
      <c r="K2443">
        <v>2402.7600000000002</v>
      </c>
      <c r="L2443">
        <v>1292</v>
      </c>
      <c r="M2443">
        <v>247.5</v>
      </c>
      <c r="N2443">
        <v>0</v>
      </c>
      <c r="O2443">
        <v>348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  <c r="AG2443" s="5">
        <v>4290.26</v>
      </c>
    </row>
    <row r="2444" spans="1:33" x14ac:dyDescent="0.25">
      <c r="A2444">
        <v>188351</v>
      </c>
      <c r="B2444" t="s">
        <v>355</v>
      </c>
      <c r="C2444" t="s">
        <v>38</v>
      </c>
      <c r="D2444" t="s">
        <v>34</v>
      </c>
      <c r="E2444">
        <v>2</v>
      </c>
      <c r="F2444">
        <v>47454</v>
      </c>
      <c r="G2444">
        <v>738.17</v>
      </c>
      <c r="H2444">
        <v>120.08</v>
      </c>
      <c r="I2444" t="s">
        <v>40</v>
      </c>
      <c r="J2444" s="1">
        <v>43891</v>
      </c>
      <c r="K2444">
        <v>500</v>
      </c>
      <c r="L2444">
        <v>653</v>
      </c>
      <c r="M2444">
        <v>0</v>
      </c>
      <c r="N2444">
        <v>0</v>
      </c>
      <c r="O2444">
        <v>696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  <c r="AG2444" s="5">
        <v>1849</v>
      </c>
    </row>
    <row r="2445" spans="1:33" x14ac:dyDescent="0.25">
      <c r="A2445">
        <v>188332</v>
      </c>
      <c r="B2445" t="s">
        <v>54</v>
      </c>
      <c r="C2445" t="s">
        <v>55</v>
      </c>
      <c r="D2445" t="s">
        <v>133</v>
      </c>
      <c r="E2445">
        <v>2</v>
      </c>
      <c r="F2445">
        <v>12420</v>
      </c>
      <c r="G2445">
        <v>601</v>
      </c>
      <c r="H2445">
        <v>77</v>
      </c>
      <c r="I2445" t="s">
        <v>40</v>
      </c>
      <c r="J2445" s="1">
        <v>43892</v>
      </c>
      <c r="K2445">
        <v>500</v>
      </c>
      <c r="L2445">
        <v>532</v>
      </c>
      <c r="M2445">
        <v>195</v>
      </c>
      <c r="N2445">
        <v>195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 s="5">
        <v>1422</v>
      </c>
    </row>
    <row r="2446" spans="1:33" x14ac:dyDescent="0.25">
      <c r="A2446">
        <v>188335</v>
      </c>
      <c r="B2446" t="s">
        <v>57</v>
      </c>
      <c r="C2446" t="s">
        <v>55</v>
      </c>
      <c r="D2446" t="s">
        <v>45</v>
      </c>
      <c r="E2446">
        <v>2</v>
      </c>
      <c r="F2446">
        <v>110693</v>
      </c>
      <c r="G2446">
        <v>941</v>
      </c>
      <c r="H2446">
        <v>164</v>
      </c>
      <c r="I2446" t="s">
        <v>40</v>
      </c>
      <c r="J2446" s="1">
        <v>43892</v>
      </c>
      <c r="K2446">
        <v>8521.5</v>
      </c>
      <c r="L2446">
        <v>952</v>
      </c>
      <c r="M2446">
        <v>195</v>
      </c>
      <c r="N2446">
        <v>260</v>
      </c>
      <c r="O2446">
        <v>0</v>
      </c>
      <c r="P2446">
        <v>0</v>
      </c>
      <c r="Q2446">
        <v>0</v>
      </c>
      <c r="R2446">
        <v>548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 s="5">
        <v>10476.5</v>
      </c>
    </row>
    <row r="2447" spans="1:33" x14ac:dyDescent="0.25">
      <c r="A2447">
        <v>188341</v>
      </c>
      <c r="B2447" t="s">
        <v>101</v>
      </c>
      <c r="C2447" t="s">
        <v>45</v>
      </c>
      <c r="D2447" t="s">
        <v>55</v>
      </c>
      <c r="E2447">
        <v>2</v>
      </c>
      <c r="F2447">
        <v>14935</v>
      </c>
      <c r="G2447">
        <v>670</v>
      </c>
      <c r="H2447">
        <v>78</v>
      </c>
      <c r="I2447" t="s">
        <v>40</v>
      </c>
      <c r="J2447" s="1">
        <v>43892</v>
      </c>
      <c r="K2447">
        <v>500</v>
      </c>
      <c r="L2447">
        <v>597</v>
      </c>
      <c r="M2447">
        <v>260</v>
      </c>
      <c r="N2447">
        <v>195</v>
      </c>
      <c r="O2447">
        <v>0</v>
      </c>
      <c r="P2447">
        <v>0</v>
      </c>
      <c r="Q2447">
        <v>0</v>
      </c>
      <c r="R2447">
        <v>0</v>
      </c>
      <c r="S2447">
        <v>1096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 s="5">
        <v>2648</v>
      </c>
    </row>
    <row r="2448" spans="1:33" x14ac:dyDescent="0.25">
      <c r="A2448">
        <v>188343</v>
      </c>
      <c r="B2448" t="s">
        <v>132</v>
      </c>
      <c r="C2448" t="s">
        <v>95</v>
      </c>
      <c r="D2448" t="s">
        <v>86</v>
      </c>
      <c r="E2448">
        <v>2</v>
      </c>
      <c r="F2448">
        <v>14514</v>
      </c>
      <c r="G2448">
        <v>684</v>
      </c>
      <c r="H2448">
        <v>74</v>
      </c>
      <c r="I2448" t="s">
        <v>40</v>
      </c>
      <c r="J2448" s="1">
        <v>43892</v>
      </c>
      <c r="K2448">
        <v>500</v>
      </c>
      <c r="L2448">
        <v>607</v>
      </c>
      <c r="M2448">
        <v>87.5</v>
      </c>
      <c r="N2448">
        <v>18.75</v>
      </c>
      <c r="O2448">
        <v>0</v>
      </c>
      <c r="P2448">
        <v>266</v>
      </c>
      <c r="Q2448">
        <v>127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 s="5">
        <v>1606.25</v>
      </c>
    </row>
    <row r="2449" spans="1:33" x14ac:dyDescent="0.25">
      <c r="A2449">
        <v>188347</v>
      </c>
      <c r="B2449" t="s">
        <v>72</v>
      </c>
      <c r="C2449" t="s">
        <v>55</v>
      </c>
      <c r="D2449" t="s">
        <v>39</v>
      </c>
      <c r="E2449">
        <v>2</v>
      </c>
      <c r="F2449">
        <v>29527</v>
      </c>
      <c r="G2449">
        <v>600.41999999999996</v>
      </c>
      <c r="H2449">
        <v>105.67</v>
      </c>
      <c r="I2449" t="s">
        <v>40</v>
      </c>
      <c r="J2449" s="1">
        <v>43892</v>
      </c>
      <c r="K2449">
        <v>943.5</v>
      </c>
      <c r="L2449">
        <v>532</v>
      </c>
      <c r="M2449">
        <v>195</v>
      </c>
      <c r="N2449">
        <v>260</v>
      </c>
      <c r="O2449">
        <v>0</v>
      </c>
      <c r="P2449">
        <v>0</v>
      </c>
      <c r="Q2449">
        <v>0</v>
      </c>
      <c r="R2449">
        <v>0</v>
      </c>
      <c r="S2449">
        <v>548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 s="5">
        <v>2478.5</v>
      </c>
    </row>
    <row r="2450" spans="1:33" x14ac:dyDescent="0.25">
      <c r="A2450">
        <v>188383</v>
      </c>
      <c r="B2450" t="s">
        <v>101</v>
      </c>
      <c r="C2450" t="s">
        <v>55</v>
      </c>
      <c r="D2450" t="s">
        <v>34</v>
      </c>
      <c r="E2450">
        <v>3</v>
      </c>
      <c r="F2450">
        <v>14935</v>
      </c>
      <c r="G2450">
        <v>670</v>
      </c>
      <c r="H2450">
        <v>78</v>
      </c>
      <c r="I2450" t="s">
        <v>40</v>
      </c>
      <c r="J2450" s="1">
        <v>43892</v>
      </c>
      <c r="K2450">
        <v>500</v>
      </c>
      <c r="L2450">
        <v>863</v>
      </c>
      <c r="M2450">
        <v>195</v>
      </c>
      <c r="N2450">
        <v>0</v>
      </c>
      <c r="O2450">
        <v>348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 s="5">
        <v>1906</v>
      </c>
    </row>
    <row r="2451" spans="1:33" x14ac:dyDescent="0.25">
      <c r="A2451">
        <v>188379</v>
      </c>
      <c r="B2451" t="s">
        <v>54</v>
      </c>
      <c r="C2451" t="s">
        <v>133</v>
      </c>
      <c r="D2451" t="s">
        <v>134</v>
      </c>
      <c r="E2451">
        <v>1</v>
      </c>
      <c r="F2451">
        <v>12420</v>
      </c>
      <c r="G2451">
        <v>601</v>
      </c>
      <c r="H2451">
        <v>77</v>
      </c>
      <c r="I2451" t="s">
        <v>40</v>
      </c>
      <c r="J2451" s="1">
        <v>43893</v>
      </c>
      <c r="K2451">
        <v>500</v>
      </c>
      <c r="L2451">
        <v>408</v>
      </c>
      <c r="M2451">
        <v>195</v>
      </c>
      <c r="N2451">
        <v>195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 s="5">
        <v>1298</v>
      </c>
    </row>
    <row r="2452" spans="1:33" x14ac:dyDescent="0.25">
      <c r="A2452">
        <v>188380</v>
      </c>
      <c r="B2452" t="s">
        <v>54</v>
      </c>
      <c r="C2452" t="s">
        <v>134</v>
      </c>
      <c r="D2452" t="s">
        <v>96</v>
      </c>
      <c r="E2452">
        <v>3</v>
      </c>
      <c r="F2452">
        <v>12420</v>
      </c>
      <c r="G2452">
        <v>601</v>
      </c>
      <c r="H2452">
        <v>77</v>
      </c>
      <c r="I2452" t="s">
        <v>40</v>
      </c>
      <c r="J2452" s="1">
        <v>43893</v>
      </c>
      <c r="K2452">
        <v>500</v>
      </c>
      <c r="L2452">
        <v>794</v>
      </c>
      <c r="M2452">
        <v>195</v>
      </c>
      <c r="N2452">
        <v>514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2107</v>
      </c>
      <c r="AG2452" s="5">
        <v>4110</v>
      </c>
    </row>
    <row r="2453" spans="1:33" x14ac:dyDescent="0.25">
      <c r="A2453">
        <v>188381</v>
      </c>
      <c r="B2453" t="s">
        <v>282</v>
      </c>
      <c r="C2453" t="s">
        <v>34</v>
      </c>
      <c r="D2453" t="s">
        <v>55</v>
      </c>
      <c r="E2453">
        <v>3</v>
      </c>
      <c r="F2453">
        <v>12079</v>
      </c>
      <c r="G2453">
        <v>598</v>
      </c>
      <c r="H2453">
        <v>74</v>
      </c>
      <c r="I2453" t="s">
        <v>40</v>
      </c>
      <c r="J2453" s="1">
        <v>43893</v>
      </c>
      <c r="K2453">
        <v>500</v>
      </c>
      <c r="L2453">
        <v>782</v>
      </c>
      <c r="M2453">
        <v>0</v>
      </c>
      <c r="N2453">
        <v>195</v>
      </c>
      <c r="O2453">
        <v>348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 s="5">
        <v>1825</v>
      </c>
    </row>
    <row r="2454" spans="1:33" x14ac:dyDescent="0.25">
      <c r="A2454">
        <v>188382</v>
      </c>
      <c r="B2454" t="s">
        <v>57</v>
      </c>
      <c r="C2454" t="s">
        <v>45</v>
      </c>
      <c r="D2454" t="s">
        <v>38</v>
      </c>
      <c r="E2454">
        <v>4</v>
      </c>
      <c r="F2454">
        <v>110693</v>
      </c>
      <c r="G2454">
        <v>941</v>
      </c>
      <c r="H2454">
        <v>164</v>
      </c>
      <c r="I2454" t="s">
        <v>40</v>
      </c>
      <c r="J2454" s="1">
        <v>43893</v>
      </c>
      <c r="K2454">
        <v>8521.5</v>
      </c>
      <c r="L2454">
        <v>1559</v>
      </c>
      <c r="M2454">
        <v>260</v>
      </c>
      <c r="N2454">
        <v>0</v>
      </c>
      <c r="O2454">
        <v>348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 s="5">
        <v>10688.5</v>
      </c>
    </row>
    <row r="2455" spans="1:33" x14ac:dyDescent="0.25">
      <c r="A2455">
        <v>188384</v>
      </c>
      <c r="B2455" t="s">
        <v>132</v>
      </c>
      <c r="C2455" t="s">
        <v>86</v>
      </c>
      <c r="D2455" t="s">
        <v>34</v>
      </c>
      <c r="E2455">
        <v>4</v>
      </c>
      <c r="F2455">
        <v>14514</v>
      </c>
      <c r="G2455">
        <v>684</v>
      </c>
      <c r="H2455">
        <v>74</v>
      </c>
      <c r="I2455" t="s">
        <v>40</v>
      </c>
      <c r="J2455" s="1">
        <v>43893</v>
      </c>
      <c r="K2455">
        <v>500</v>
      </c>
      <c r="L2455">
        <v>1237</v>
      </c>
      <c r="M2455">
        <v>18.75</v>
      </c>
      <c r="N2455">
        <v>0</v>
      </c>
      <c r="O2455">
        <v>348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 s="5">
        <v>2103.75</v>
      </c>
    </row>
    <row r="2456" spans="1:33" x14ac:dyDescent="0.25">
      <c r="A2456">
        <v>188395</v>
      </c>
      <c r="B2456" t="s">
        <v>282</v>
      </c>
      <c r="C2456" t="s">
        <v>55</v>
      </c>
      <c r="D2456" t="s">
        <v>338</v>
      </c>
      <c r="E2456">
        <v>2</v>
      </c>
      <c r="F2456">
        <v>12079</v>
      </c>
      <c r="G2456">
        <v>598</v>
      </c>
      <c r="H2456">
        <v>74</v>
      </c>
      <c r="I2456" t="s">
        <v>40</v>
      </c>
      <c r="J2456" s="1">
        <v>43894</v>
      </c>
      <c r="K2456">
        <v>500</v>
      </c>
      <c r="L2456">
        <v>516</v>
      </c>
      <c r="M2456">
        <v>195</v>
      </c>
      <c r="N2456">
        <v>247.5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 s="5">
        <v>1458.5</v>
      </c>
    </row>
    <row r="2457" spans="1:33" x14ac:dyDescent="0.25">
      <c r="A2457">
        <v>188396</v>
      </c>
      <c r="B2457" t="s">
        <v>58</v>
      </c>
      <c r="C2457" t="s">
        <v>96</v>
      </c>
      <c r="D2457" t="s">
        <v>39</v>
      </c>
      <c r="E2457">
        <v>2</v>
      </c>
      <c r="F2457">
        <v>14514</v>
      </c>
      <c r="G2457">
        <v>685</v>
      </c>
      <c r="H2457">
        <v>74</v>
      </c>
      <c r="I2457" t="s">
        <v>40</v>
      </c>
      <c r="J2457" s="1">
        <v>43894</v>
      </c>
      <c r="K2457">
        <v>500</v>
      </c>
      <c r="L2457">
        <v>607</v>
      </c>
      <c r="M2457">
        <v>514</v>
      </c>
      <c r="N2457">
        <v>260</v>
      </c>
      <c r="O2457">
        <v>0</v>
      </c>
      <c r="P2457">
        <v>0</v>
      </c>
      <c r="Q2457">
        <v>0</v>
      </c>
      <c r="R2457">
        <v>849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2107</v>
      </c>
      <c r="AG2457" s="5">
        <v>4837</v>
      </c>
    </row>
    <row r="2458" spans="1:33" x14ac:dyDescent="0.25">
      <c r="A2458">
        <v>188403</v>
      </c>
      <c r="B2458" t="s">
        <v>72</v>
      </c>
      <c r="C2458" t="s">
        <v>39</v>
      </c>
      <c r="D2458" t="s">
        <v>34</v>
      </c>
      <c r="E2458">
        <v>4</v>
      </c>
      <c r="F2458">
        <v>29527</v>
      </c>
      <c r="G2458">
        <v>600.41999999999996</v>
      </c>
      <c r="H2458">
        <v>105.67</v>
      </c>
      <c r="I2458" t="s">
        <v>40</v>
      </c>
      <c r="J2458" s="1">
        <v>43894</v>
      </c>
      <c r="K2458">
        <v>943.5</v>
      </c>
      <c r="L2458">
        <v>1164</v>
      </c>
      <c r="M2458">
        <v>260</v>
      </c>
      <c r="N2458">
        <v>0</v>
      </c>
      <c r="O2458">
        <v>348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 s="5">
        <v>2715.5</v>
      </c>
    </row>
    <row r="2459" spans="1:33" x14ac:dyDescent="0.25">
      <c r="A2459">
        <v>188444</v>
      </c>
      <c r="B2459" t="s">
        <v>319</v>
      </c>
      <c r="C2459" t="s">
        <v>38</v>
      </c>
      <c r="D2459" t="s">
        <v>34</v>
      </c>
      <c r="E2459">
        <v>2</v>
      </c>
      <c r="F2459">
        <v>85387</v>
      </c>
      <c r="G2459">
        <v>894</v>
      </c>
      <c r="H2459">
        <v>151</v>
      </c>
      <c r="I2459" t="s">
        <v>40</v>
      </c>
      <c r="J2459" s="1">
        <v>43894</v>
      </c>
      <c r="K2459">
        <v>6056.69</v>
      </c>
      <c r="L2459">
        <v>871</v>
      </c>
      <c r="M2459">
        <v>0</v>
      </c>
      <c r="N2459">
        <v>0</v>
      </c>
      <c r="O2459">
        <v>696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 s="5">
        <v>7623.69</v>
      </c>
    </row>
    <row r="2460" spans="1:33" x14ac:dyDescent="0.25">
      <c r="A2460">
        <v>188398</v>
      </c>
      <c r="B2460" t="s">
        <v>105</v>
      </c>
      <c r="C2460" t="s">
        <v>38</v>
      </c>
      <c r="D2460" t="s">
        <v>53</v>
      </c>
      <c r="E2460">
        <v>3</v>
      </c>
      <c r="F2460">
        <v>85387</v>
      </c>
      <c r="G2460">
        <v>894</v>
      </c>
      <c r="H2460">
        <v>151</v>
      </c>
      <c r="I2460" t="s">
        <v>40</v>
      </c>
      <c r="J2460" s="1">
        <v>43895</v>
      </c>
      <c r="K2460">
        <v>6056.69</v>
      </c>
      <c r="L2460">
        <v>1085</v>
      </c>
      <c r="M2460">
        <v>0</v>
      </c>
      <c r="N2460">
        <v>195</v>
      </c>
      <c r="O2460">
        <v>348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 s="5">
        <v>7684.69</v>
      </c>
    </row>
    <row r="2461" spans="1:33" x14ac:dyDescent="0.25">
      <c r="A2461">
        <v>188406</v>
      </c>
      <c r="B2461" t="s">
        <v>397</v>
      </c>
      <c r="C2461" t="s">
        <v>59</v>
      </c>
      <c r="D2461" t="s">
        <v>46</v>
      </c>
      <c r="E2461">
        <v>1</v>
      </c>
      <c r="F2461">
        <v>60751</v>
      </c>
      <c r="G2461">
        <v>819.92</v>
      </c>
      <c r="H2461">
        <v>144.33000000000001</v>
      </c>
      <c r="I2461" t="s">
        <v>40</v>
      </c>
      <c r="J2461" s="1">
        <v>43895</v>
      </c>
      <c r="K2461">
        <v>500</v>
      </c>
      <c r="L2461">
        <v>748</v>
      </c>
      <c r="M2461">
        <v>195</v>
      </c>
      <c r="N2461">
        <v>195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  <c r="AG2461" s="5">
        <v>1638</v>
      </c>
    </row>
    <row r="2462" spans="1:33" x14ac:dyDescent="0.25">
      <c r="A2462">
        <v>188418</v>
      </c>
      <c r="B2462" t="s">
        <v>47</v>
      </c>
      <c r="C2462" t="s">
        <v>34</v>
      </c>
      <c r="D2462" t="s">
        <v>89</v>
      </c>
      <c r="E2462">
        <v>5</v>
      </c>
      <c r="F2462">
        <v>19037</v>
      </c>
      <c r="G2462">
        <v>614</v>
      </c>
      <c r="H2462">
        <v>90</v>
      </c>
      <c r="I2462" t="s">
        <v>40</v>
      </c>
      <c r="J2462" s="1">
        <v>43895</v>
      </c>
      <c r="K2462">
        <v>500</v>
      </c>
      <c r="L2462">
        <v>1559</v>
      </c>
      <c r="M2462">
        <v>0</v>
      </c>
      <c r="N2462">
        <v>87.5</v>
      </c>
      <c r="O2462">
        <v>348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 s="5">
        <v>2494.5</v>
      </c>
    </row>
    <row r="2463" spans="1:33" x14ac:dyDescent="0.25">
      <c r="A2463">
        <v>188432</v>
      </c>
      <c r="B2463" t="s">
        <v>57</v>
      </c>
      <c r="C2463" t="s">
        <v>38</v>
      </c>
      <c r="D2463" t="s">
        <v>34</v>
      </c>
      <c r="E2463">
        <v>2</v>
      </c>
      <c r="F2463">
        <v>110693</v>
      </c>
      <c r="G2463">
        <v>941</v>
      </c>
      <c r="H2463">
        <v>164</v>
      </c>
      <c r="I2463" t="s">
        <v>40</v>
      </c>
      <c r="J2463" s="1">
        <v>43895</v>
      </c>
      <c r="K2463">
        <v>500</v>
      </c>
      <c r="L2463">
        <v>952</v>
      </c>
      <c r="M2463">
        <v>0</v>
      </c>
      <c r="N2463">
        <v>0</v>
      </c>
      <c r="O2463">
        <v>696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0</v>
      </c>
      <c r="AG2463" s="5">
        <v>2148</v>
      </c>
    </row>
    <row r="2464" spans="1:33" x14ac:dyDescent="0.25">
      <c r="A2464">
        <v>188434</v>
      </c>
      <c r="B2464" t="s">
        <v>58</v>
      </c>
      <c r="C2464" t="s">
        <v>39</v>
      </c>
      <c r="D2464" t="s">
        <v>96</v>
      </c>
      <c r="E2464">
        <v>2</v>
      </c>
      <c r="F2464">
        <v>14514</v>
      </c>
      <c r="G2464">
        <v>685</v>
      </c>
      <c r="H2464">
        <v>74</v>
      </c>
      <c r="I2464" t="s">
        <v>40</v>
      </c>
      <c r="J2464" s="1">
        <v>43895</v>
      </c>
      <c r="K2464">
        <v>500</v>
      </c>
      <c r="L2464">
        <v>607</v>
      </c>
      <c r="M2464">
        <v>260</v>
      </c>
      <c r="N2464">
        <v>514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2107</v>
      </c>
      <c r="AG2464" s="5">
        <v>3988</v>
      </c>
    </row>
    <row r="2465" spans="1:33" x14ac:dyDescent="0.25">
      <c r="A2465">
        <v>188438</v>
      </c>
      <c r="B2465" t="s">
        <v>132</v>
      </c>
      <c r="C2465" t="s">
        <v>96</v>
      </c>
      <c r="D2465" t="s">
        <v>133</v>
      </c>
      <c r="E2465">
        <v>3</v>
      </c>
      <c r="F2465">
        <v>14514</v>
      </c>
      <c r="G2465">
        <v>684</v>
      </c>
      <c r="H2465">
        <v>74</v>
      </c>
      <c r="I2465" t="s">
        <v>40</v>
      </c>
      <c r="J2465" s="1">
        <v>43895</v>
      </c>
      <c r="K2465">
        <v>500</v>
      </c>
      <c r="L2465">
        <v>874</v>
      </c>
      <c r="M2465">
        <v>514</v>
      </c>
      <c r="N2465">
        <v>195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2107</v>
      </c>
      <c r="AG2465" s="5">
        <v>4190</v>
      </c>
    </row>
    <row r="2466" spans="1:33" x14ac:dyDescent="0.25">
      <c r="A2466">
        <v>188445</v>
      </c>
      <c r="B2466" t="s">
        <v>105</v>
      </c>
      <c r="C2466" t="s">
        <v>53</v>
      </c>
      <c r="D2466" t="s">
        <v>34</v>
      </c>
      <c r="E2466">
        <v>3</v>
      </c>
      <c r="F2466">
        <v>85387</v>
      </c>
      <c r="G2466">
        <v>894</v>
      </c>
      <c r="H2466">
        <v>151</v>
      </c>
      <c r="I2466" t="s">
        <v>40</v>
      </c>
      <c r="J2466" s="1">
        <v>43895</v>
      </c>
      <c r="K2466">
        <v>6056.69</v>
      </c>
      <c r="L2466">
        <v>1085</v>
      </c>
      <c r="M2466">
        <v>195</v>
      </c>
      <c r="N2466">
        <v>0</v>
      </c>
      <c r="O2466">
        <v>348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 s="5">
        <v>7684.69</v>
      </c>
    </row>
    <row r="2467" spans="1:33" x14ac:dyDescent="0.25">
      <c r="A2467">
        <v>188472</v>
      </c>
      <c r="B2467" t="s">
        <v>216</v>
      </c>
      <c r="C2467" t="s">
        <v>34</v>
      </c>
      <c r="D2467" t="s">
        <v>38</v>
      </c>
      <c r="E2467">
        <v>2</v>
      </c>
      <c r="F2467">
        <v>29636</v>
      </c>
      <c r="G2467">
        <v>600.41999999999996</v>
      </c>
      <c r="H2467">
        <v>105.67</v>
      </c>
      <c r="I2467" t="s">
        <v>40</v>
      </c>
      <c r="J2467" s="1">
        <v>43895</v>
      </c>
      <c r="K2467">
        <v>500</v>
      </c>
      <c r="L2467">
        <v>532</v>
      </c>
      <c r="M2467">
        <v>0</v>
      </c>
      <c r="N2467">
        <v>0</v>
      </c>
      <c r="O2467">
        <v>696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 s="5">
        <v>1728</v>
      </c>
    </row>
    <row r="2468" spans="1:33" x14ac:dyDescent="0.25">
      <c r="A2468">
        <v>188412</v>
      </c>
      <c r="B2468" t="s">
        <v>298</v>
      </c>
      <c r="C2468" t="s">
        <v>34</v>
      </c>
      <c r="D2468" t="s">
        <v>45</v>
      </c>
      <c r="E2468">
        <v>4</v>
      </c>
      <c r="F2468">
        <v>62318</v>
      </c>
      <c r="G2468">
        <v>823</v>
      </c>
      <c r="H2468">
        <v>143</v>
      </c>
      <c r="I2468" t="s">
        <v>40</v>
      </c>
      <c r="J2468" s="1">
        <v>43896</v>
      </c>
      <c r="K2468">
        <v>3809.77</v>
      </c>
      <c r="L2468">
        <v>1371</v>
      </c>
      <c r="M2468">
        <v>0</v>
      </c>
      <c r="N2468">
        <v>260</v>
      </c>
      <c r="O2468">
        <v>348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 s="5">
        <v>5788.77</v>
      </c>
    </row>
    <row r="2469" spans="1:33" x14ac:dyDescent="0.25">
      <c r="A2469">
        <v>188419</v>
      </c>
      <c r="B2469" t="s">
        <v>47</v>
      </c>
      <c r="C2469" t="s">
        <v>89</v>
      </c>
      <c r="D2469" t="s">
        <v>48</v>
      </c>
      <c r="E2469">
        <v>1</v>
      </c>
      <c r="F2469">
        <v>19037</v>
      </c>
      <c r="G2469">
        <v>614</v>
      </c>
      <c r="H2469">
        <v>90</v>
      </c>
      <c r="I2469" t="s">
        <v>40</v>
      </c>
      <c r="J2469" s="1">
        <v>43896</v>
      </c>
      <c r="K2469">
        <v>500</v>
      </c>
      <c r="L2469">
        <v>431</v>
      </c>
      <c r="M2469">
        <v>87.5</v>
      </c>
      <c r="N2469">
        <v>87.5</v>
      </c>
      <c r="O2469">
        <v>0</v>
      </c>
      <c r="P2469">
        <v>266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 s="5">
        <v>1372</v>
      </c>
    </row>
    <row r="2470" spans="1:33" x14ac:dyDescent="0.25">
      <c r="A2470">
        <v>188427</v>
      </c>
      <c r="B2470" t="s">
        <v>54</v>
      </c>
      <c r="C2470" t="s">
        <v>96</v>
      </c>
      <c r="D2470" t="s">
        <v>55</v>
      </c>
      <c r="E2470">
        <v>3</v>
      </c>
      <c r="F2470">
        <v>12420</v>
      </c>
      <c r="G2470">
        <v>601</v>
      </c>
      <c r="H2470">
        <v>77</v>
      </c>
      <c r="I2470" t="s">
        <v>40</v>
      </c>
      <c r="J2470" s="1">
        <v>43896</v>
      </c>
      <c r="K2470">
        <v>500</v>
      </c>
      <c r="L2470">
        <v>794</v>
      </c>
      <c r="M2470">
        <v>514</v>
      </c>
      <c r="N2470">
        <v>195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2107</v>
      </c>
      <c r="AG2470" s="5">
        <v>4110</v>
      </c>
    </row>
    <row r="2471" spans="1:33" x14ac:dyDescent="0.25">
      <c r="A2471">
        <v>188430</v>
      </c>
      <c r="B2471" t="s">
        <v>282</v>
      </c>
      <c r="C2471" t="s">
        <v>338</v>
      </c>
      <c r="D2471" t="s">
        <v>38</v>
      </c>
      <c r="E2471">
        <v>4</v>
      </c>
      <c r="F2471">
        <v>12079</v>
      </c>
      <c r="G2471">
        <v>598</v>
      </c>
      <c r="H2471">
        <v>74</v>
      </c>
      <c r="I2471" t="s">
        <v>40</v>
      </c>
      <c r="J2471" s="1">
        <v>43896</v>
      </c>
      <c r="K2471">
        <v>500</v>
      </c>
      <c r="L2471">
        <v>1160</v>
      </c>
      <c r="M2471">
        <v>247.5</v>
      </c>
      <c r="N2471">
        <v>0</v>
      </c>
      <c r="O2471">
        <v>348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 s="5">
        <v>2255.5</v>
      </c>
    </row>
    <row r="2472" spans="1:33" x14ac:dyDescent="0.25">
      <c r="A2472">
        <v>188431</v>
      </c>
      <c r="B2472" t="s">
        <v>282</v>
      </c>
      <c r="C2472" t="s">
        <v>38</v>
      </c>
      <c r="D2472" t="s">
        <v>34</v>
      </c>
      <c r="E2472">
        <v>2</v>
      </c>
      <c r="F2472">
        <v>12079</v>
      </c>
      <c r="G2472">
        <v>598</v>
      </c>
      <c r="H2472">
        <v>74</v>
      </c>
      <c r="I2472" t="s">
        <v>40</v>
      </c>
      <c r="J2472" s="1">
        <v>43896</v>
      </c>
      <c r="K2472">
        <v>500</v>
      </c>
      <c r="L2472">
        <v>516</v>
      </c>
      <c r="M2472">
        <v>0</v>
      </c>
      <c r="N2472">
        <v>0</v>
      </c>
      <c r="O2472">
        <v>696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 s="5">
        <v>1712</v>
      </c>
    </row>
    <row r="2473" spans="1:33" x14ac:dyDescent="0.25">
      <c r="A2473">
        <v>188450</v>
      </c>
      <c r="B2473" t="s">
        <v>69</v>
      </c>
      <c r="C2473" t="s">
        <v>34</v>
      </c>
      <c r="D2473" t="s">
        <v>55</v>
      </c>
      <c r="E2473">
        <v>3</v>
      </c>
      <c r="F2473">
        <v>29242</v>
      </c>
      <c r="G2473">
        <v>601</v>
      </c>
      <c r="H2473">
        <v>105</v>
      </c>
      <c r="I2473" t="s">
        <v>40</v>
      </c>
      <c r="J2473" s="1">
        <v>43896</v>
      </c>
      <c r="K2473">
        <v>920.3</v>
      </c>
      <c r="L2473">
        <v>794</v>
      </c>
      <c r="M2473">
        <v>0</v>
      </c>
      <c r="N2473">
        <v>195</v>
      </c>
      <c r="O2473">
        <v>348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 s="5">
        <v>2257.3000000000002</v>
      </c>
    </row>
    <row r="2474" spans="1:33" x14ac:dyDescent="0.25">
      <c r="A2474">
        <v>188468</v>
      </c>
      <c r="B2474" t="s">
        <v>397</v>
      </c>
      <c r="C2474" t="s">
        <v>46</v>
      </c>
      <c r="D2474" t="s">
        <v>55</v>
      </c>
      <c r="E2474">
        <v>2</v>
      </c>
      <c r="F2474">
        <v>60751</v>
      </c>
      <c r="G2474">
        <v>819.92</v>
      </c>
      <c r="H2474">
        <v>144.33000000000001</v>
      </c>
      <c r="I2474" t="s">
        <v>40</v>
      </c>
      <c r="J2474" s="1">
        <v>43896</v>
      </c>
      <c r="K2474">
        <v>3657.15</v>
      </c>
      <c r="L2474">
        <v>760</v>
      </c>
      <c r="M2474">
        <v>195</v>
      </c>
      <c r="N2474">
        <v>195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 s="5">
        <v>4807.1499999999996</v>
      </c>
    </row>
    <row r="2475" spans="1:33" x14ac:dyDescent="0.25">
      <c r="A2475">
        <v>188473</v>
      </c>
      <c r="B2475" t="s">
        <v>216</v>
      </c>
      <c r="C2475" t="s">
        <v>38</v>
      </c>
      <c r="D2475" t="s">
        <v>39</v>
      </c>
      <c r="E2475">
        <v>4</v>
      </c>
      <c r="F2475">
        <v>29636</v>
      </c>
      <c r="G2475">
        <v>600.41999999999996</v>
      </c>
      <c r="H2475">
        <v>105.67</v>
      </c>
      <c r="I2475" t="s">
        <v>40</v>
      </c>
      <c r="J2475" s="1">
        <v>43896</v>
      </c>
      <c r="K2475">
        <v>952.37</v>
      </c>
      <c r="L2475">
        <v>1164</v>
      </c>
      <c r="M2475">
        <v>0</v>
      </c>
      <c r="N2475">
        <v>260</v>
      </c>
      <c r="O2475">
        <v>348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 s="5">
        <v>2724.37</v>
      </c>
    </row>
    <row r="2476" spans="1:33" x14ac:dyDescent="0.25">
      <c r="A2476">
        <v>188413</v>
      </c>
      <c r="B2476" t="s">
        <v>298</v>
      </c>
      <c r="C2476" t="s">
        <v>45</v>
      </c>
      <c r="D2476" t="s">
        <v>34</v>
      </c>
      <c r="E2476">
        <v>4</v>
      </c>
      <c r="F2476">
        <v>62318</v>
      </c>
      <c r="G2476">
        <v>823</v>
      </c>
      <c r="H2476">
        <v>143</v>
      </c>
      <c r="I2476" t="s">
        <v>40</v>
      </c>
      <c r="J2476" s="1">
        <v>43897</v>
      </c>
      <c r="K2476">
        <v>3809.77</v>
      </c>
      <c r="L2476">
        <v>1371</v>
      </c>
      <c r="M2476">
        <v>260</v>
      </c>
      <c r="N2476">
        <v>0</v>
      </c>
      <c r="O2476">
        <v>348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 s="5">
        <v>5788.77</v>
      </c>
    </row>
    <row r="2477" spans="1:33" x14ac:dyDescent="0.25">
      <c r="A2477">
        <v>188420</v>
      </c>
      <c r="B2477" t="s">
        <v>47</v>
      </c>
      <c r="C2477" t="s">
        <v>48</v>
      </c>
      <c r="D2477" t="s">
        <v>95</v>
      </c>
      <c r="E2477">
        <v>1</v>
      </c>
      <c r="F2477">
        <v>19037</v>
      </c>
      <c r="G2477">
        <v>614</v>
      </c>
      <c r="H2477">
        <v>90</v>
      </c>
      <c r="I2477" t="s">
        <v>40</v>
      </c>
      <c r="J2477" s="1">
        <v>43897</v>
      </c>
      <c r="K2477">
        <v>500</v>
      </c>
      <c r="L2477">
        <v>431</v>
      </c>
      <c r="M2477">
        <v>87.5</v>
      </c>
      <c r="N2477">
        <v>87.5</v>
      </c>
      <c r="O2477">
        <v>0</v>
      </c>
      <c r="P2477">
        <v>532</v>
      </c>
      <c r="Q2477">
        <v>127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 s="5">
        <v>1765</v>
      </c>
    </row>
    <row r="2478" spans="1:33" x14ac:dyDescent="0.25">
      <c r="A2478">
        <v>188421</v>
      </c>
      <c r="B2478" t="s">
        <v>47</v>
      </c>
      <c r="C2478" t="s">
        <v>62</v>
      </c>
      <c r="D2478" t="s">
        <v>95</v>
      </c>
      <c r="E2478">
        <v>1</v>
      </c>
      <c r="F2478">
        <v>19037</v>
      </c>
      <c r="G2478">
        <v>614</v>
      </c>
      <c r="H2478">
        <v>90</v>
      </c>
      <c r="I2478" t="s">
        <v>40</v>
      </c>
      <c r="J2478" s="1">
        <v>43897</v>
      </c>
      <c r="K2478">
        <v>159.91</v>
      </c>
      <c r="L2478">
        <v>431</v>
      </c>
      <c r="M2478">
        <v>87.5</v>
      </c>
      <c r="N2478">
        <v>87.5</v>
      </c>
      <c r="O2478">
        <v>0</v>
      </c>
      <c r="P2478">
        <v>266</v>
      </c>
      <c r="Q2478">
        <v>127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 s="5">
        <v>1158.9099999999999</v>
      </c>
    </row>
    <row r="2479" spans="1:33" x14ac:dyDescent="0.25">
      <c r="A2479">
        <v>188426</v>
      </c>
      <c r="B2479" t="s">
        <v>52</v>
      </c>
      <c r="C2479" t="s">
        <v>34</v>
      </c>
      <c r="D2479" t="s">
        <v>134</v>
      </c>
      <c r="E2479">
        <v>3</v>
      </c>
      <c r="F2479">
        <v>85387</v>
      </c>
      <c r="G2479">
        <v>895</v>
      </c>
      <c r="H2479">
        <v>151</v>
      </c>
      <c r="I2479" t="s">
        <v>40</v>
      </c>
      <c r="J2479" s="1">
        <v>43897</v>
      </c>
      <c r="K2479">
        <v>6056.69</v>
      </c>
      <c r="L2479">
        <v>1085</v>
      </c>
      <c r="M2479">
        <v>0</v>
      </c>
      <c r="N2479">
        <v>195</v>
      </c>
      <c r="O2479">
        <v>348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 s="5">
        <v>7684.69</v>
      </c>
    </row>
    <row r="2480" spans="1:33" x14ac:dyDescent="0.25">
      <c r="A2480">
        <v>188428</v>
      </c>
      <c r="B2480" t="s">
        <v>54</v>
      </c>
      <c r="C2480" t="s">
        <v>55</v>
      </c>
      <c r="D2480" t="s">
        <v>133</v>
      </c>
      <c r="E2480">
        <v>2</v>
      </c>
      <c r="F2480">
        <v>12420</v>
      </c>
      <c r="G2480">
        <v>601</v>
      </c>
      <c r="H2480">
        <v>77</v>
      </c>
      <c r="I2480" t="s">
        <v>40</v>
      </c>
      <c r="J2480" s="1">
        <v>43897</v>
      </c>
      <c r="K2480">
        <v>500</v>
      </c>
      <c r="L2480">
        <v>532</v>
      </c>
      <c r="M2480">
        <v>195</v>
      </c>
      <c r="N2480">
        <v>195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 s="5">
        <v>1422</v>
      </c>
    </row>
    <row r="2481" spans="1:33" x14ac:dyDescent="0.25">
      <c r="A2481">
        <v>188435</v>
      </c>
      <c r="B2481" t="s">
        <v>58</v>
      </c>
      <c r="C2481" t="s">
        <v>96</v>
      </c>
      <c r="D2481" t="s">
        <v>55</v>
      </c>
      <c r="E2481">
        <v>3</v>
      </c>
      <c r="F2481">
        <v>14514</v>
      </c>
      <c r="G2481">
        <v>685</v>
      </c>
      <c r="H2481">
        <v>74</v>
      </c>
      <c r="I2481" t="s">
        <v>40</v>
      </c>
      <c r="J2481" s="1">
        <v>43897</v>
      </c>
      <c r="K2481">
        <v>500</v>
      </c>
      <c r="L2481">
        <v>874</v>
      </c>
      <c r="M2481">
        <v>514</v>
      </c>
      <c r="N2481">
        <v>195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2107</v>
      </c>
      <c r="AG2481" s="5">
        <v>4190</v>
      </c>
    </row>
    <row r="2482" spans="1:33" x14ac:dyDescent="0.25">
      <c r="A2482">
        <v>188439</v>
      </c>
      <c r="B2482" t="s">
        <v>132</v>
      </c>
      <c r="C2482" t="s">
        <v>133</v>
      </c>
      <c r="D2482" t="s">
        <v>34</v>
      </c>
      <c r="E2482">
        <v>3</v>
      </c>
      <c r="F2482">
        <v>14514</v>
      </c>
      <c r="G2482">
        <v>684</v>
      </c>
      <c r="H2482">
        <v>74</v>
      </c>
      <c r="I2482" t="s">
        <v>40</v>
      </c>
      <c r="J2482" s="1">
        <v>43897</v>
      </c>
      <c r="K2482">
        <v>500</v>
      </c>
      <c r="L2482">
        <v>874</v>
      </c>
      <c r="M2482">
        <v>195</v>
      </c>
      <c r="N2482">
        <v>0</v>
      </c>
      <c r="O2482">
        <v>348</v>
      </c>
      <c r="P2482">
        <v>0</v>
      </c>
      <c r="Q2482">
        <v>0</v>
      </c>
      <c r="R2482">
        <v>0</v>
      </c>
      <c r="S2482">
        <v>548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 s="5">
        <v>2465</v>
      </c>
    </row>
    <row r="2483" spans="1:33" x14ac:dyDescent="0.25">
      <c r="A2483">
        <v>188458</v>
      </c>
      <c r="B2483" t="s">
        <v>418</v>
      </c>
      <c r="C2483" t="s">
        <v>34</v>
      </c>
      <c r="D2483" t="s">
        <v>55</v>
      </c>
      <c r="E2483">
        <v>3</v>
      </c>
      <c r="F2483">
        <v>29737</v>
      </c>
      <c r="G2483">
        <v>600.41999999999996</v>
      </c>
      <c r="H2483">
        <v>105.75</v>
      </c>
      <c r="I2483" t="s">
        <v>40</v>
      </c>
      <c r="J2483" s="1">
        <v>43897</v>
      </c>
      <c r="K2483">
        <v>960.59</v>
      </c>
      <c r="L2483">
        <v>794</v>
      </c>
      <c r="M2483">
        <v>0</v>
      </c>
      <c r="N2483">
        <v>195</v>
      </c>
      <c r="O2483">
        <v>348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 s="5">
        <v>2297.59</v>
      </c>
    </row>
    <row r="2484" spans="1:33" x14ac:dyDescent="0.25">
      <c r="A2484">
        <v>188463</v>
      </c>
      <c r="B2484" t="s">
        <v>161</v>
      </c>
      <c r="C2484" t="s">
        <v>34</v>
      </c>
      <c r="D2484" t="s">
        <v>46</v>
      </c>
      <c r="E2484">
        <v>3</v>
      </c>
      <c r="F2484">
        <v>29801</v>
      </c>
      <c r="G2484">
        <v>601.41999999999996</v>
      </c>
      <c r="H2484">
        <v>105.67</v>
      </c>
      <c r="I2484" t="s">
        <v>40</v>
      </c>
      <c r="J2484" s="1">
        <v>43897</v>
      </c>
      <c r="K2484">
        <v>965.8</v>
      </c>
      <c r="L2484">
        <v>794</v>
      </c>
      <c r="M2484">
        <v>0</v>
      </c>
      <c r="N2484">
        <v>195</v>
      </c>
      <c r="O2484">
        <v>348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 s="5">
        <v>2302.8000000000002</v>
      </c>
    </row>
    <row r="2485" spans="1:33" x14ac:dyDescent="0.25">
      <c r="A2485">
        <v>188422</v>
      </c>
      <c r="B2485" t="s">
        <v>47</v>
      </c>
      <c r="C2485" t="s">
        <v>95</v>
      </c>
      <c r="D2485" t="s">
        <v>62</v>
      </c>
      <c r="E2485">
        <v>1</v>
      </c>
      <c r="F2485">
        <v>19037</v>
      </c>
      <c r="G2485">
        <v>614</v>
      </c>
      <c r="H2485">
        <v>90</v>
      </c>
      <c r="I2485" t="s">
        <v>40</v>
      </c>
      <c r="J2485" s="1">
        <v>43898</v>
      </c>
      <c r="K2485">
        <v>159.91</v>
      </c>
      <c r="L2485">
        <v>431</v>
      </c>
      <c r="M2485">
        <v>87.5</v>
      </c>
      <c r="N2485">
        <v>87.5</v>
      </c>
      <c r="O2485">
        <v>0</v>
      </c>
      <c r="P2485">
        <v>266</v>
      </c>
      <c r="Q2485">
        <v>127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 s="5">
        <v>1158.9099999999999</v>
      </c>
    </row>
    <row r="2486" spans="1:33" x14ac:dyDescent="0.25">
      <c r="A2486">
        <v>188423</v>
      </c>
      <c r="B2486" t="s">
        <v>47</v>
      </c>
      <c r="C2486" t="s">
        <v>95</v>
      </c>
      <c r="D2486" t="s">
        <v>38</v>
      </c>
      <c r="E2486">
        <v>5</v>
      </c>
      <c r="F2486">
        <v>19037</v>
      </c>
      <c r="G2486">
        <v>614</v>
      </c>
      <c r="H2486">
        <v>90</v>
      </c>
      <c r="I2486" t="s">
        <v>40</v>
      </c>
      <c r="J2486" s="1">
        <v>43898</v>
      </c>
      <c r="K2486">
        <v>500</v>
      </c>
      <c r="L2486">
        <v>1559</v>
      </c>
      <c r="M2486">
        <v>87.5</v>
      </c>
      <c r="N2486">
        <v>0</v>
      </c>
      <c r="O2486">
        <v>348</v>
      </c>
      <c r="P2486">
        <v>266</v>
      </c>
      <c r="Q2486">
        <v>127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 s="5">
        <v>2887.5</v>
      </c>
    </row>
    <row r="2487" spans="1:33" x14ac:dyDescent="0.25">
      <c r="A2487">
        <v>188429</v>
      </c>
      <c r="B2487" t="s">
        <v>54</v>
      </c>
      <c r="C2487" t="s">
        <v>133</v>
      </c>
      <c r="D2487" t="s">
        <v>34</v>
      </c>
      <c r="E2487">
        <v>3</v>
      </c>
      <c r="F2487">
        <v>12420</v>
      </c>
      <c r="G2487">
        <v>601</v>
      </c>
      <c r="H2487">
        <v>77</v>
      </c>
      <c r="I2487" t="s">
        <v>40</v>
      </c>
      <c r="J2487" s="1">
        <v>43898</v>
      </c>
      <c r="K2487">
        <v>500</v>
      </c>
      <c r="L2487">
        <v>794</v>
      </c>
      <c r="M2487">
        <v>195</v>
      </c>
      <c r="N2487">
        <v>0</v>
      </c>
      <c r="O2487">
        <v>348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 s="5">
        <v>1837</v>
      </c>
    </row>
    <row r="2488" spans="1:33" x14ac:dyDescent="0.25">
      <c r="A2488">
        <v>188451</v>
      </c>
      <c r="B2488" t="s">
        <v>69</v>
      </c>
      <c r="C2488" t="s">
        <v>55</v>
      </c>
      <c r="D2488" t="s">
        <v>39</v>
      </c>
      <c r="E2488">
        <v>2</v>
      </c>
      <c r="F2488">
        <v>29242</v>
      </c>
      <c r="G2488">
        <v>601</v>
      </c>
      <c r="H2488">
        <v>105</v>
      </c>
      <c r="I2488" t="s">
        <v>40</v>
      </c>
      <c r="J2488" s="1">
        <v>43898</v>
      </c>
      <c r="K2488">
        <v>920.3</v>
      </c>
      <c r="L2488">
        <v>532</v>
      </c>
      <c r="M2488">
        <v>195</v>
      </c>
      <c r="N2488">
        <v>260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 s="5">
        <v>1907.3</v>
      </c>
    </row>
    <row r="2489" spans="1:33" x14ac:dyDescent="0.25">
      <c r="A2489">
        <v>188474</v>
      </c>
      <c r="B2489" t="s">
        <v>216</v>
      </c>
      <c r="C2489" t="s">
        <v>39</v>
      </c>
      <c r="D2489" t="s">
        <v>34</v>
      </c>
      <c r="E2489">
        <v>4</v>
      </c>
      <c r="F2489">
        <v>29636</v>
      </c>
      <c r="G2489">
        <v>600.41999999999996</v>
      </c>
      <c r="H2489">
        <v>105.67</v>
      </c>
      <c r="I2489" t="s">
        <v>40</v>
      </c>
      <c r="J2489" s="1">
        <v>43898</v>
      </c>
      <c r="K2489">
        <v>952.37</v>
      </c>
      <c r="L2489">
        <v>1164</v>
      </c>
      <c r="M2489">
        <v>260</v>
      </c>
      <c r="N2489">
        <v>0</v>
      </c>
      <c r="O2489">
        <v>348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 s="5">
        <v>2724.37</v>
      </c>
    </row>
    <row r="2490" spans="1:33" x14ac:dyDescent="0.25">
      <c r="A2490">
        <v>188489</v>
      </c>
      <c r="B2490" t="s">
        <v>423</v>
      </c>
      <c r="C2490" t="s">
        <v>34</v>
      </c>
      <c r="D2490" t="s">
        <v>133</v>
      </c>
      <c r="E2490">
        <v>3</v>
      </c>
      <c r="F2490">
        <v>29460</v>
      </c>
      <c r="G2490">
        <v>600.41999999999996</v>
      </c>
      <c r="H2490">
        <v>105.67</v>
      </c>
      <c r="I2490" t="s">
        <v>40</v>
      </c>
      <c r="J2490" s="1">
        <v>43898</v>
      </c>
      <c r="K2490">
        <v>938.04</v>
      </c>
      <c r="L2490">
        <v>794</v>
      </c>
      <c r="M2490">
        <v>0</v>
      </c>
      <c r="N2490">
        <v>195</v>
      </c>
      <c r="O2490">
        <v>348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 s="5">
        <v>2275.04</v>
      </c>
    </row>
    <row r="2491" spans="1:33" x14ac:dyDescent="0.25">
      <c r="A2491">
        <v>188492</v>
      </c>
      <c r="B2491" t="s">
        <v>58</v>
      </c>
      <c r="C2491" t="s">
        <v>55</v>
      </c>
      <c r="D2491" t="s">
        <v>39</v>
      </c>
      <c r="E2491">
        <v>2</v>
      </c>
      <c r="F2491">
        <v>14514</v>
      </c>
      <c r="G2491">
        <v>685</v>
      </c>
      <c r="H2491">
        <v>74</v>
      </c>
      <c r="I2491" t="s">
        <v>40</v>
      </c>
      <c r="J2491" s="1">
        <v>43899</v>
      </c>
      <c r="K2491">
        <v>500</v>
      </c>
      <c r="L2491">
        <v>607</v>
      </c>
      <c r="M2491">
        <v>195</v>
      </c>
      <c r="N2491">
        <v>260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 s="5">
        <v>1562</v>
      </c>
    </row>
    <row r="2492" spans="1:33" x14ac:dyDescent="0.25">
      <c r="A2492">
        <v>188493</v>
      </c>
      <c r="B2492" t="s">
        <v>69</v>
      </c>
      <c r="C2492" t="s">
        <v>39</v>
      </c>
      <c r="D2492" t="s">
        <v>34</v>
      </c>
      <c r="E2492">
        <v>4</v>
      </c>
      <c r="F2492">
        <v>29242</v>
      </c>
      <c r="G2492">
        <v>601</v>
      </c>
      <c r="H2492">
        <v>105</v>
      </c>
      <c r="I2492" t="s">
        <v>40</v>
      </c>
      <c r="J2492" s="1">
        <v>43899</v>
      </c>
      <c r="K2492">
        <v>920.3</v>
      </c>
      <c r="L2492">
        <v>1164</v>
      </c>
      <c r="M2492">
        <v>260</v>
      </c>
      <c r="N2492">
        <v>0</v>
      </c>
      <c r="O2492">
        <v>348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 s="5">
        <v>2692.3</v>
      </c>
    </row>
    <row r="2493" spans="1:33" x14ac:dyDescent="0.25">
      <c r="A2493">
        <v>188508</v>
      </c>
      <c r="B2493" t="s">
        <v>282</v>
      </c>
      <c r="C2493" t="s">
        <v>34</v>
      </c>
      <c r="D2493" t="s">
        <v>55</v>
      </c>
      <c r="E2493">
        <v>3</v>
      </c>
      <c r="F2493">
        <v>12079</v>
      </c>
      <c r="G2493">
        <v>598</v>
      </c>
      <c r="H2493">
        <v>74</v>
      </c>
      <c r="I2493" t="s">
        <v>40</v>
      </c>
      <c r="J2493" s="1">
        <v>43900</v>
      </c>
      <c r="K2493">
        <v>500</v>
      </c>
      <c r="L2493">
        <v>782</v>
      </c>
      <c r="M2493">
        <v>0</v>
      </c>
      <c r="N2493">
        <v>195</v>
      </c>
      <c r="O2493">
        <v>348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 s="5">
        <v>1825</v>
      </c>
    </row>
    <row r="2494" spans="1:33" x14ac:dyDescent="0.25">
      <c r="A2494">
        <v>188511</v>
      </c>
      <c r="B2494" t="s">
        <v>58</v>
      </c>
      <c r="C2494" t="s">
        <v>39</v>
      </c>
      <c r="D2494" t="s">
        <v>134</v>
      </c>
      <c r="E2494">
        <v>2</v>
      </c>
      <c r="F2494">
        <v>14514</v>
      </c>
      <c r="G2494">
        <v>685</v>
      </c>
      <c r="H2494">
        <v>74</v>
      </c>
      <c r="I2494" t="s">
        <v>40</v>
      </c>
      <c r="J2494" s="1">
        <v>43900</v>
      </c>
      <c r="K2494">
        <v>500</v>
      </c>
      <c r="L2494">
        <v>607</v>
      </c>
      <c r="M2494">
        <v>260</v>
      </c>
      <c r="N2494">
        <v>195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0</v>
      </c>
      <c r="AG2494" s="5">
        <v>1562</v>
      </c>
    </row>
    <row r="2495" spans="1:33" x14ac:dyDescent="0.25">
      <c r="A2495">
        <v>188522</v>
      </c>
      <c r="B2495" t="s">
        <v>418</v>
      </c>
      <c r="C2495" t="s">
        <v>55</v>
      </c>
      <c r="D2495" t="s">
        <v>39</v>
      </c>
      <c r="E2495">
        <v>2</v>
      </c>
      <c r="F2495">
        <v>29737</v>
      </c>
      <c r="G2495">
        <v>600.41999999999996</v>
      </c>
      <c r="H2495">
        <v>105.75</v>
      </c>
      <c r="I2495" t="s">
        <v>40</v>
      </c>
      <c r="J2495" s="1">
        <v>43900</v>
      </c>
      <c r="K2495">
        <v>960.59</v>
      </c>
      <c r="L2495">
        <v>532</v>
      </c>
      <c r="M2495">
        <v>195</v>
      </c>
      <c r="N2495">
        <v>260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 s="5">
        <v>1947.5900000000001</v>
      </c>
    </row>
    <row r="2496" spans="1:33" x14ac:dyDescent="0.25">
      <c r="A2496">
        <v>188527</v>
      </c>
      <c r="B2496" t="s">
        <v>161</v>
      </c>
      <c r="C2496" t="s">
        <v>46</v>
      </c>
      <c r="D2496" t="s">
        <v>34</v>
      </c>
      <c r="E2496">
        <v>3</v>
      </c>
      <c r="F2496">
        <v>29801</v>
      </c>
      <c r="G2496">
        <v>601.41999999999996</v>
      </c>
      <c r="H2496">
        <v>105.67</v>
      </c>
      <c r="I2496" t="s">
        <v>40</v>
      </c>
      <c r="J2496" s="1">
        <v>43900</v>
      </c>
      <c r="K2496">
        <v>965.8</v>
      </c>
      <c r="L2496">
        <v>794</v>
      </c>
      <c r="M2496">
        <v>195</v>
      </c>
      <c r="N2496">
        <v>0</v>
      </c>
      <c r="O2496">
        <v>348</v>
      </c>
      <c r="P2496">
        <v>0</v>
      </c>
      <c r="Q2496">
        <v>0</v>
      </c>
      <c r="R2496">
        <v>0</v>
      </c>
      <c r="S2496">
        <v>548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 s="5">
        <v>2850.8</v>
      </c>
    </row>
    <row r="2497" spans="1:33" x14ac:dyDescent="0.25">
      <c r="A2497">
        <v>188528</v>
      </c>
      <c r="B2497" t="s">
        <v>429</v>
      </c>
      <c r="C2497" t="s">
        <v>34</v>
      </c>
      <c r="D2497" t="s">
        <v>55</v>
      </c>
      <c r="E2497">
        <v>4</v>
      </c>
      <c r="F2497">
        <v>47985</v>
      </c>
      <c r="G2497">
        <v>754.58</v>
      </c>
      <c r="H2497">
        <v>120.08</v>
      </c>
      <c r="I2497" t="s">
        <v>40</v>
      </c>
      <c r="J2497" s="1">
        <v>43900</v>
      </c>
      <c r="K2497">
        <v>2445.98</v>
      </c>
      <c r="L2497">
        <v>1304</v>
      </c>
      <c r="M2497">
        <v>0</v>
      </c>
      <c r="N2497">
        <v>195</v>
      </c>
      <c r="O2497">
        <v>348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 s="5">
        <v>4292.9799999999996</v>
      </c>
    </row>
    <row r="2498" spans="1:33" x14ac:dyDescent="0.25">
      <c r="A2498">
        <v>188505</v>
      </c>
      <c r="B2498" t="s">
        <v>47</v>
      </c>
      <c r="C2498" t="s">
        <v>38</v>
      </c>
      <c r="D2498" t="s">
        <v>138</v>
      </c>
      <c r="E2498">
        <v>1</v>
      </c>
      <c r="F2498">
        <v>19037</v>
      </c>
      <c r="G2498">
        <v>614</v>
      </c>
      <c r="H2498">
        <v>90</v>
      </c>
      <c r="I2498" t="s">
        <v>40</v>
      </c>
      <c r="J2498" s="1">
        <v>43901</v>
      </c>
      <c r="K2498">
        <v>500</v>
      </c>
      <c r="L2498">
        <v>431</v>
      </c>
      <c r="M2498">
        <v>0</v>
      </c>
      <c r="N2498">
        <v>15</v>
      </c>
      <c r="O2498">
        <v>348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 s="5">
        <v>1294</v>
      </c>
    </row>
    <row r="2499" spans="1:33" x14ac:dyDescent="0.25">
      <c r="A2499">
        <v>188506</v>
      </c>
      <c r="B2499" t="s">
        <v>52</v>
      </c>
      <c r="C2499" t="s">
        <v>134</v>
      </c>
      <c r="D2499" t="s">
        <v>53</v>
      </c>
      <c r="E2499">
        <v>1</v>
      </c>
      <c r="F2499">
        <v>85387</v>
      </c>
      <c r="G2499">
        <v>895</v>
      </c>
      <c r="H2499">
        <v>151</v>
      </c>
      <c r="I2499" t="s">
        <v>40</v>
      </c>
      <c r="J2499" s="1">
        <v>43901</v>
      </c>
      <c r="K2499">
        <v>500</v>
      </c>
      <c r="L2499">
        <v>863</v>
      </c>
      <c r="M2499">
        <v>195</v>
      </c>
      <c r="N2499">
        <v>195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 s="5">
        <v>1753</v>
      </c>
    </row>
    <row r="2500" spans="1:33" x14ac:dyDescent="0.25">
      <c r="A2500">
        <v>188512</v>
      </c>
      <c r="B2500" t="s">
        <v>58</v>
      </c>
      <c r="C2500" t="s">
        <v>59</v>
      </c>
      <c r="D2500" t="s">
        <v>96</v>
      </c>
      <c r="E2500">
        <v>3</v>
      </c>
      <c r="F2500">
        <v>14514</v>
      </c>
      <c r="G2500">
        <v>685</v>
      </c>
      <c r="H2500">
        <v>74</v>
      </c>
      <c r="I2500" t="s">
        <v>40</v>
      </c>
      <c r="J2500" s="1">
        <v>43901</v>
      </c>
      <c r="K2500">
        <v>500</v>
      </c>
      <c r="L2500">
        <v>874</v>
      </c>
      <c r="M2500">
        <v>195</v>
      </c>
      <c r="N2500">
        <v>514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2107</v>
      </c>
      <c r="AG2500" s="5">
        <v>4190</v>
      </c>
    </row>
    <row r="2501" spans="1:33" x14ac:dyDescent="0.25">
      <c r="A2501">
        <v>188517</v>
      </c>
      <c r="B2501" t="s">
        <v>278</v>
      </c>
      <c r="C2501" t="s">
        <v>34</v>
      </c>
      <c r="D2501" t="s">
        <v>45</v>
      </c>
      <c r="E2501">
        <v>4</v>
      </c>
      <c r="F2501">
        <v>110693</v>
      </c>
      <c r="G2501">
        <v>941</v>
      </c>
      <c r="H2501">
        <v>164</v>
      </c>
      <c r="I2501" t="s">
        <v>40</v>
      </c>
      <c r="J2501" s="1">
        <v>43901</v>
      </c>
      <c r="K2501">
        <v>8521.5</v>
      </c>
      <c r="L2501">
        <v>1559</v>
      </c>
      <c r="M2501">
        <v>0</v>
      </c>
      <c r="N2501">
        <v>260</v>
      </c>
      <c r="O2501">
        <v>348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 s="5">
        <v>10688.5</v>
      </c>
    </row>
    <row r="2502" spans="1:33" x14ac:dyDescent="0.25">
      <c r="A2502">
        <v>188533</v>
      </c>
      <c r="B2502" t="s">
        <v>423</v>
      </c>
      <c r="C2502" t="s">
        <v>133</v>
      </c>
      <c r="D2502" t="s">
        <v>55</v>
      </c>
      <c r="E2502">
        <v>2</v>
      </c>
      <c r="F2502">
        <v>29460</v>
      </c>
      <c r="G2502">
        <v>600.41999999999996</v>
      </c>
      <c r="H2502">
        <v>105.67</v>
      </c>
      <c r="I2502" t="s">
        <v>40</v>
      </c>
      <c r="J2502" s="1">
        <v>43901</v>
      </c>
      <c r="K2502">
        <v>938.04</v>
      </c>
      <c r="L2502">
        <v>532</v>
      </c>
      <c r="M2502">
        <v>195</v>
      </c>
      <c r="N2502">
        <v>195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 s="5">
        <v>1860.04</v>
      </c>
    </row>
    <row r="2503" spans="1:33" x14ac:dyDescent="0.25">
      <c r="A2503">
        <v>188507</v>
      </c>
      <c r="B2503" t="s">
        <v>52</v>
      </c>
      <c r="C2503" t="s">
        <v>53</v>
      </c>
      <c r="D2503" t="s">
        <v>134</v>
      </c>
      <c r="E2503">
        <v>1</v>
      </c>
      <c r="F2503">
        <v>85387</v>
      </c>
      <c r="G2503">
        <v>895</v>
      </c>
      <c r="H2503">
        <v>151</v>
      </c>
      <c r="I2503" t="s">
        <v>40</v>
      </c>
      <c r="J2503" s="1">
        <v>43902</v>
      </c>
      <c r="K2503">
        <v>500</v>
      </c>
      <c r="L2503">
        <v>863</v>
      </c>
      <c r="M2503">
        <v>195</v>
      </c>
      <c r="N2503">
        <v>195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 s="5">
        <v>1753</v>
      </c>
    </row>
    <row r="2504" spans="1:33" x14ac:dyDescent="0.25">
      <c r="A2504">
        <v>188523</v>
      </c>
      <c r="B2504" t="s">
        <v>418</v>
      </c>
      <c r="C2504" t="s">
        <v>39</v>
      </c>
      <c r="D2504" t="s">
        <v>34</v>
      </c>
      <c r="E2504">
        <v>4</v>
      </c>
      <c r="F2504">
        <v>29737</v>
      </c>
      <c r="G2504">
        <v>600.41999999999996</v>
      </c>
      <c r="H2504">
        <v>105.75</v>
      </c>
      <c r="I2504" t="s">
        <v>40</v>
      </c>
      <c r="J2504" s="1">
        <v>43902</v>
      </c>
      <c r="K2504">
        <v>0</v>
      </c>
      <c r="L2504">
        <v>0</v>
      </c>
      <c r="M2504">
        <v>260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408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 s="5">
        <v>668</v>
      </c>
    </row>
    <row r="2505" spans="1:33" x14ac:dyDescent="0.25">
      <c r="A2505">
        <v>188540</v>
      </c>
      <c r="B2505" t="s">
        <v>54</v>
      </c>
      <c r="C2505" t="s">
        <v>34</v>
      </c>
      <c r="D2505" t="s">
        <v>53</v>
      </c>
      <c r="E2505">
        <v>3</v>
      </c>
      <c r="F2505">
        <v>12420</v>
      </c>
      <c r="G2505">
        <v>601</v>
      </c>
      <c r="H2505">
        <v>77</v>
      </c>
      <c r="I2505" t="s">
        <v>40</v>
      </c>
      <c r="J2505" s="1">
        <v>43902</v>
      </c>
      <c r="K2505">
        <v>500</v>
      </c>
      <c r="L2505">
        <v>794</v>
      </c>
      <c r="M2505">
        <v>0</v>
      </c>
      <c r="N2505">
        <v>195</v>
      </c>
      <c r="O2505">
        <v>348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 s="5">
        <v>1837</v>
      </c>
    </row>
    <row r="2506" spans="1:33" x14ac:dyDescent="0.25">
      <c r="A2506">
        <v>188541</v>
      </c>
      <c r="B2506" t="s">
        <v>54</v>
      </c>
      <c r="C2506" t="s">
        <v>53</v>
      </c>
      <c r="D2506" t="s">
        <v>96</v>
      </c>
      <c r="E2506">
        <v>3</v>
      </c>
      <c r="F2506">
        <v>12420</v>
      </c>
      <c r="G2506">
        <v>601</v>
      </c>
      <c r="H2506">
        <v>77</v>
      </c>
      <c r="I2506" t="s">
        <v>40</v>
      </c>
      <c r="J2506" s="1">
        <v>43902</v>
      </c>
      <c r="K2506">
        <v>500</v>
      </c>
      <c r="L2506">
        <v>794</v>
      </c>
      <c r="M2506">
        <v>195</v>
      </c>
      <c r="N2506">
        <v>514</v>
      </c>
      <c r="O2506">
        <v>0</v>
      </c>
      <c r="P2506">
        <v>0</v>
      </c>
      <c r="Q2506">
        <v>0</v>
      </c>
      <c r="R2506">
        <v>0</v>
      </c>
      <c r="S2506">
        <v>822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2107</v>
      </c>
      <c r="AG2506" s="5">
        <v>4932</v>
      </c>
    </row>
    <row r="2507" spans="1:33" x14ac:dyDescent="0.25">
      <c r="A2507">
        <v>188543</v>
      </c>
      <c r="B2507" t="s">
        <v>58</v>
      </c>
      <c r="C2507" t="s">
        <v>96</v>
      </c>
      <c r="D2507" t="s">
        <v>39</v>
      </c>
      <c r="E2507">
        <v>2</v>
      </c>
      <c r="F2507">
        <v>14514</v>
      </c>
      <c r="G2507">
        <v>685</v>
      </c>
      <c r="H2507">
        <v>74</v>
      </c>
      <c r="I2507" t="s">
        <v>40</v>
      </c>
      <c r="J2507" s="1">
        <v>43902</v>
      </c>
      <c r="K2507">
        <v>500</v>
      </c>
      <c r="L2507">
        <v>607</v>
      </c>
      <c r="M2507">
        <v>514</v>
      </c>
      <c r="N2507">
        <v>260</v>
      </c>
      <c r="O2507">
        <v>0</v>
      </c>
      <c r="P2507">
        <v>0</v>
      </c>
      <c r="Q2507">
        <v>0</v>
      </c>
      <c r="R2507">
        <v>1132</v>
      </c>
      <c r="S2507">
        <v>566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2107</v>
      </c>
      <c r="AG2507" s="5">
        <v>5686</v>
      </c>
    </row>
    <row r="2508" spans="1:33" x14ac:dyDescent="0.25">
      <c r="A2508">
        <v>188545</v>
      </c>
      <c r="B2508" t="s">
        <v>278</v>
      </c>
      <c r="C2508" t="s">
        <v>45</v>
      </c>
      <c r="D2508" t="s">
        <v>38</v>
      </c>
      <c r="E2508">
        <v>4</v>
      </c>
      <c r="F2508">
        <v>110693</v>
      </c>
      <c r="G2508">
        <v>941</v>
      </c>
      <c r="H2508">
        <v>164</v>
      </c>
      <c r="I2508" t="s">
        <v>40</v>
      </c>
      <c r="J2508" s="1">
        <v>43902</v>
      </c>
      <c r="K2508">
        <v>8521.5</v>
      </c>
      <c r="L2508">
        <v>1559</v>
      </c>
      <c r="M2508">
        <v>260</v>
      </c>
      <c r="N2508">
        <v>0</v>
      </c>
      <c r="O2508">
        <v>348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 s="5">
        <v>10688.5</v>
      </c>
    </row>
    <row r="2509" spans="1:33" x14ac:dyDescent="0.25">
      <c r="A2509">
        <v>188552</v>
      </c>
      <c r="B2509" t="s">
        <v>418</v>
      </c>
      <c r="C2509" t="s">
        <v>39</v>
      </c>
      <c r="D2509" t="s">
        <v>34</v>
      </c>
      <c r="E2509">
        <v>4</v>
      </c>
      <c r="F2509">
        <v>29737</v>
      </c>
      <c r="G2509">
        <v>600.41999999999996</v>
      </c>
      <c r="H2509">
        <v>105.75</v>
      </c>
      <c r="I2509" t="s">
        <v>40</v>
      </c>
      <c r="J2509" s="1">
        <v>43902</v>
      </c>
      <c r="K2509">
        <v>960.59</v>
      </c>
      <c r="L2509">
        <v>1164</v>
      </c>
      <c r="M2509">
        <v>260</v>
      </c>
      <c r="N2509">
        <v>0</v>
      </c>
      <c r="O2509">
        <v>348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 s="5">
        <v>2732.59</v>
      </c>
    </row>
    <row r="2510" spans="1:33" x14ac:dyDescent="0.25">
      <c r="A2510">
        <v>188556</v>
      </c>
      <c r="B2510" t="s">
        <v>423</v>
      </c>
      <c r="C2510" t="s">
        <v>55</v>
      </c>
      <c r="D2510" t="s">
        <v>133</v>
      </c>
      <c r="E2510">
        <v>2</v>
      </c>
      <c r="F2510">
        <v>29460</v>
      </c>
      <c r="G2510">
        <v>600.41999999999996</v>
      </c>
      <c r="H2510">
        <v>105.67</v>
      </c>
      <c r="I2510" t="s">
        <v>40</v>
      </c>
      <c r="J2510" s="1">
        <v>43902</v>
      </c>
      <c r="K2510">
        <v>938.04</v>
      </c>
      <c r="L2510">
        <v>532</v>
      </c>
      <c r="M2510">
        <v>195</v>
      </c>
      <c r="N2510">
        <v>195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 s="5">
        <v>1860.04</v>
      </c>
    </row>
    <row r="2511" spans="1:33" x14ac:dyDescent="0.25">
      <c r="A2511">
        <v>188542</v>
      </c>
      <c r="B2511" t="s">
        <v>282</v>
      </c>
      <c r="C2511" t="s">
        <v>55</v>
      </c>
      <c r="D2511" t="s">
        <v>338</v>
      </c>
      <c r="E2511">
        <v>2</v>
      </c>
      <c r="F2511">
        <v>12079</v>
      </c>
      <c r="G2511">
        <v>598</v>
      </c>
      <c r="H2511">
        <v>74</v>
      </c>
      <c r="I2511" t="s">
        <v>40</v>
      </c>
      <c r="J2511" s="1">
        <v>43903</v>
      </c>
      <c r="K2511">
        <v>500</v>
      </c>
      <c r="L2511">
        <v>516</v>
      </c>
      <c r="M2511">
        <v>195</v>
      </c>
      <c r="N2511">
        <v>247.5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 s="5">
        <v>1458.5</v>
      </c>
    </row>
    <row r="2512" spans="1:33" x14ac:dyDescent="0.25">
      <c r="A2512">
        <v>188555</v>
      </c>
      <c r="B2512" t="s">
        <v>429</v>
      </c>
      <c r="C2512" t="s">
        <v>55</v>
      </c>
      <c r="D2512" t="s">
        <v>81</v>
      </c>
      <c r="E2512">
        <v>2</v>
      </c>
      <c r="F2512">
        <v>47985</v>
      </c>
      <c r="G2512">
        <v>754.58</v>
      </c>
      <c r="H2512">
        <v>120.08</v>
      </c>
      <c r="I2512" t="s">
        <v>40</v>
      </c>
      <c r="J2512" s="1">
        <v>43903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659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  <c r="AG2512" s="5">
        <v>659</v>
      </c>
    </row>
    <row r="2513" spans="1:33" x14ac:dyDescent="0.25">
      <c r="A2513">
        <v>188557</v>
      </c>
      <c r="B2513" t="s">
        <v>423</v>
      </c>
      <c r="C2513" t="s">
        <v>133</v>
      </c>
      <c r="D2513" t="s">
        <v>53</v>
      </c>
      <c r="E2513">
        <v>1</v>
      </c>
      <c r="F2513">
        <v>29460</v>
      </c>
      <c r="G2513">
        <v>600.41999999999996</v>
      </c>
      <c r="H2513">
        <v>105.67</v>
      </c>
      <c r="I2513" t="s">
        <v>40</v>
      </c>
      <c r="J2513" s="1">
        <v>43903</v>
      </c>
      <c r="K2513">
        <v>500</v>
      </c>
      <c r="L2513">
        <v>408</v>
      </c>
      <c r="M2513">
        <v>195</v>
      </c>
      <c r="N2513">
        <v>195</v>
      </c>
      <c r="O2513">
        <v>0</v>
      </c>
      <c r="P2513">
        <v>0</v>
      </c>
      <c r="Q2513">
        <v>0</v>
      </c>
      <c r="R2513">
        <v>0</v>
      </c>
      <c r="S2513">
        <v>1370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 s="5">
        <v>2668</v>
      </c>
    </row>
    <row r="2514" spans="1:33" x14ac:dyDescent="0.25">
      <c r="A2514">
        <v>188571</v>
      </c>
      <c r="B2514" t="s">
        <v>57</v>
      </c>
      <c r="C2514" t="s">
        <v>34</v>
      </c>
      <c r="D2514" t="s">
        <v>38</v>
      </c>
      <c r="E2514">
        <v>2</v>
      </c>
      <c r="F2514">
        <v>110693</v>
      </c>
      <c r="G2514">
        <v>941</v>
      </c>
      <c r="H2514">
        <v>164</v>
      </c>
      <c r="I2514" t="s">
        <v>40</v>
      </c>
      <c r="J2514" s="1">
        <v>43903</v>
      </c>
      <c r="K2514">
        <v>500</v>
      </c>
      <c r="L2514">
        <v>952</v>
      </c>
      <c r="M2514">
        <v>0</v>
      </c>
      <c r="N2514">
        <v>0</v>
      </c>
      <c r="O2514">
        <v>696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 s="5">
        <v>2148</v>
      </c>
    </row>
    <row r="2515" spans="1:33" x14ac:dyDescent="0.25">
      <c r="A2515">
        <v>188576</v>
      </c>
      <c r="B2515" t="s">
        <v>101</v>
      </c>
      <c r="C2515" t="s">
        <v>34</v>
      </c>
      <c r="D2515" t="s">
        <v>247</v>
      </c>
      <c r="E2515">
        <v>3</v>
      </c>
      <c r="F2515">
        <v>14935</v>
      </c>
      <c r="G2515">
        <v>670</v>
      </c>
      <c r="H2515">
        <v>78</v>
      </c>
      <c r="I2515" t="s">
        <v>40</v>
      </c>
      <c r="J2515" s="1">
        <v>43903</v>
      </c>
      <c r="K2515">
        <v>500</v>
      </c>
      <c r="L2515">
        <v>863</v>
      </c>
      <c r="M2515">
        <v>0</v>
      </c>
      <c r="N2515">
        <v>195</v>
      </c>
      <c r="O2515">
        <v>348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  <c r="AG2515" s="5">
        <v>1906</v>
      </c>
    </row>
    <row r="2516" spans="1:33" x14ac:dyDescent="0.25">
      <c r="A2516">
        <v>188583</v>
      </c>
      <c r="B2516" t="s">
        <v>278</v>
      </c>
      <c r="C2516" t="s">
        <v>38</v>
      </c>
      <c r="D2516" t="s">
        <v>34</v>
      </c>
      <c r="E2516">
        <v>2</v>
      </c>
      <c r="F2516">
        <v>110693</v>
      </c>
      <c r="G2516">
        <v>941</v>
      </c>
      <c r="H2516">
        <v>164</v>
      </c>
      <c r="I2516" t="s">
        <v>40</v>
      </c>
      <c r="J2516" s="1">
        <v>43903</v>
      </c>
      <c r="K2516">
        <v>500</v>
      </c>
      <c r="L2516">
        <v>952</v>
      </c>
      <c r="M2516">
        <v>0</v>
      </c>
      <c r="N2516">
        <v>0</v>
      </c>
      <c r="O2516">
        <v>696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 s="5">
        <v>2148</v>
      </c>
    </row>
    <row r="2517" spans="1:33" x14ac:dyDescent="0.25">
      <c r="A2517">
        <v>188563</v>
      </c>
      <c r="B2517" t="s">
        <v>47</v>
      </c>
      <c r="C2517" t="s">
        <v>138</v>
      </c>
      <c r="D2517" t="s">
        <v>38</v>
      </c>
      <c r="E2517">
        <v>1</v>
      </c>
      <c r="F2517">
        <v>19037</v>
      </c>
      <c r="G2517">
        <v>614</v>
      </c>
      <c r="H2517">
        <v>90</v>
      </c>
      <c r="I2517" t="s">
        <v>40</v>
      </c>
      <c r="J2517" s="1">
        <v>43904</v>
      </c>
      <c r="K2517">
        <v>500</v>
      </c>
      <c r="L2517">
        <v>431</v>
      </c>
      <c r="M2517">
        <v>15</v>
      </c>
      <c r="N2517">
        <v>0</v>
      </c>
      <c r="O2517">
        <v>348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 s="5">
        <v>1294</v>
      </c>
    </row>
    <row r="2518" spans="1:33" x14ac:dyDescent="0.25">
      <c r="A2518">
        <v>188569</v>
      </c>
      <c r="B2518" t="s">
        <v>282</v>
      </c>
      <c r="C2518" t="s">
        <v>338</v>
      </c>
      <c r="D2518" t="s">
        <v>34</v>
      </c>
      <c r="E2518">
        <v>4</v>
      </c>
      <c r="F2518">
        <v>12079</v>
      </c>
      <c r="G2518">
        <v>598</v>
      </c>
      <c r="H2518">
        <v>74</v>
      </c>
      <c r="I2518" t="s">
        <v>40</v>
      </c>
      <c r="J2518" s="1">
        <v>43904</v>
      </c>
      <c r="K2518">
        <v>500</v>
      </c>
      <c r="L2518">
        <v>1160</v>
      </c>
      <c r="M2518">
        <v>247.5</v>
      </c>
      <c r="N2518">
        <v>0</v>
      </c>
      <c r="O2518">
        <v>348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 s="5">
        <v>2255.5</v>
      </c>
    </row>
    <row r="2519" spans="1:33" x14ac:dyDescent="0.25">
      <c r="A2519">
        <v>188572</v>
      </c>
      <c r="B2519" t="s">
        <v>57</v>
      </c>
      <c r="C2519" t="s">
        <v>38</v>
      </c>
      <c r="D2519" t="s">
        <v>45</v>
      </c>
      <c r="E2519">
        <v>4</v>
      </c>
      <c r="F2519">
        <v>110693</v>
      </c>
      <c r="G2519">
        <v>941</v>
      </c>
      <c r="H2519">
        <v>164</v>
      </c>
      <c r="I2519" t="s">
        <v>40</v>
      </c>
      <c r="J2519" s="1">
        <v>43904</v>
      </c>
      <c r="K2519">
        <v>8521.5</v>
      </c>
      <c r="L2519">
        <v>1559</v>
      </c>
      <c r="M2519">
        <v>0</v>
      </c>
      <c r="N2519">
        <v>260</v>
      </c>
      <c r="O2519">
        <v>348</v>
      </c>
      <c r="P2519">
        <v>0</v>
      </c>
      <c r="Q2519">
        <v>0</v>
      </c>
      <c r="R2519">
        <v>548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 s="5">
        <v>11236.5</v>
      </c>
    </row>
    <row r="2520" spans="1:33" x14ac:dyDescent="0.25">
      <c r="A2520">
        <v>188575</v>
      </c>
      <c r="B2520" t="s">
        <v>58</v>
      </c>
      <c r="C2520" t="s">
        <v>39</v>
      </c>
      <c r="D2520" t="s">
        <v>96</v>
      </c>
      <c r="E2520">
        <v>2</v>
      </c>
      <c r="F2520">
        <v>14514</v>
      </c>
      <c r="G2520">
        <v>685</v>
      </c>
      <c r="H2520">
        <v>74</v>
      </c>
      <c r="I2520" t="s">
        <v>40</v>
      </c>
      <c r="J2520" s="1">
        <v>43904</v>
      </c>
      <c r="K2520">
        <v>500</v>
      </c>
      <c r="L2520">
        <v>607</v>
      </c>
      <c r="M2520">
        <v>260</v>
      </c>
      <c r="N2520">
        <v>514</v>
      </c>
      <c r="O2520">
        <v>0</v>
      </c>
      <c r="P2520">
        <v>0</v>
      </c>
      <c r="Q2520">
        <v>0</v>
      </c>
      <c r="R2520">
        <v>0</v>
      </c>
      <c r="S2520">
        <v>1096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2107</v>
      </c>
      <c r="AG2520" s="5">
        <v>5084</v>
      </c>
    </row>
    <row r="2521" spans="1:33" x14ac:dyDescent="0.25">
      <c r="A2521">
        <v>188577</v>
      </c>
      <c r="B2521" t="s">
        <v>101</v>
      </c>
      <c r="C2521" t="s">
        <v>59</v>
      </c>
      <c r="D2521" t="s">
        <v>247</v>
      </c>
      <c r="E2521">
        <v>1</v>
      </c>
      <c r="F2521">
        <v>14935</v>
      </c>
      <c r="G2521">
        <v>670</v>
      </c>
      <c r="H2521">
        <v>78</v>
      </c>
      <c r="I2521" t="s">
        <v>40</v>
      </c>
      <c r="J2521" s="1">
        <v>43904</v>
      </c>
      <c r="K2521">
        <v>500</v>
      </c>
      <c r="L2521">
        <v>550</v>
      </c>
      <c r="M2521">
        <v>195</v>
      </c>
      <c r="N2521">
        <v>195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822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 s="5">
        <v>2262</v>
      </c>
    </row>
    <row r="2522" spans="1:33" x14ac:dyDescent="0.25">
      <c r="A2522">
        <v>188578</v>
      </c>
      <c r="B2522" t="s">
        <v>101</v>
      </c>
      <c r="C2522" t="s">
        <v>59</v>
      </c>
      <c r="D2522" t="s">
        <v>39</v>
      </c>
      <c r="E2522">
        <v>2</v>
      </c>
      <c r="F2522">
        <v>14935</v>
      </c>
      <c r="G2522">
        <v>670</v>
      </c>
      <c r="H2522">
        <v>78</v>
      </c>
      <c r="I2522" t="s">
        <v>40</v>
      </c>
      <c r="J2522" s="1">
        <v>43904</v>
      </c>
      <c r="K2522">
        <v>500</v>
      </c>
      <c r="L2522">
        <v>597</v>
      </c>
      <c r="M2522">
        <v>195</v>
      </c>
      <c r="N2522">
        <v>260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 s="5">
        <v>1552</v>
      </c>
    </row>
    <row r="2523" spans="1:33" x14ac:dyDescent="0.25">
      <c r="A2523">
        <v>188582</v>
      </c>
      <c r="B2523" t="s">
        <v>104</v>
      </c>
      <c r="C2523" t="s">
        <v>34</v>
      </c>
      <c r="D2523" t="s">
        <v>179</v>
      </c>
      <c r="E2523">
        <v>3</v>
      </c>
      <c r="F2523">
        <v>29242</v>
      </c>
      <c r="G2523">
        <v>600.41999999999996</v>
      </c>
      <c r="H2523">
        <v>105.67</v>
      </c>
      <c r="I2523" t="s">
        <v>40</v>
      </c>
      <c r="J2523" s="1">
        <v>43904</v>
      </c>
      <c r="K2523">
        <v>920.3</v>
      </c>
      <c r="L2523">
        <v>794</v>
      </c>
      <c r="M2523">
        <v>0</v>
      </c>
      <c r="N2523">
        <v>195</v>
      </c>
      <c r="O2523">
        <v>348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 s="5">
        <v>2257.3000000000002</v>
      </c>
    </row>
    <row r="2524" spans="1:33" x14ac:dyDescent="0.25">
      <c r="A2524">
        <v>188597</v>
      </c>
      <c r="B2524" t="s">
        <v>429</v>
      </c>
      <c r="C2524" t="s">
        <v>55</v>
      </c>
      <c r="D2524" t="s">
        <v>81</v>
      </c>
      <c r="E2524">
        <v>2</v>
      </c>
      <c r="F2524">
        <v>47985</v>
      </c>
      <c r="G2524">
        <v>754.58</v>
      </c>
      <c r="H2524">
        <v>120.08</v>
      </c>
      <c r="I2524" t="s">
        <v>40</v>
      </c>
      <c r="J2524" s="1">
        <v>43904</v>
      </c>
      <c r="K2524">
        <v>0</v>
      </c>
      <c r="L2524">
        <v>0</v>
      </c>
      <c r="M2524">
        <v>195</v>
      </c>
      <c r="N2524">
        <v>247.5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659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 s="5">
        <v>1101.5</v>
      </c>
    </row>
    <row r="2525" spans="1:33" x14ac:dyDescent="0.25">
      <c r="A2525">
        <v>188600</v>
      </c>
      <c r="B2525" t="s">
        <v>397</v>
      </c>
      <c r="C2525" t="s">
        <v>55</v>
      </c>
      <c r="D2525" t="s">
        <v>59</v>
      </c>
      <c r="E2525">
        <v>2</v>
      </c>
      <c r="F2525">
        <v>60751</v>
      </c>
      <c r="G2525">
        <v>819.92</v>
      </c>
      <c r="H2525">
        <v>144.33000000000001</v>
      </c>
      <c r="I2525" t="s">
        <v>40</v>
      </c>
      <c r="J2525" s="1">
        <v>43904</v>
      </c>
      <c r="K2525">
        <v>3657.15</v>
      </c>
      <c r="L2525">
        <v>760</v>
      </c>
      <c r="M2525">
        <v>195</v>
      </c>
      <c r="N2525">
        <v>195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 s="5">
        <v>4807.1499999999996</v>
      </c>
    </row>
    <row r="2526" spans="1:33" x14ac:dyDescent="0.25">
      <c r="A2526">
        <v>188568</v>
      </c>
      <c r="B2526" t="s">
        <v>54</v>
      </c>
      <c r="C2526" t="s">
        <v>96</v>
      </c>
      <c r="D2526" t="s">
        <v>133</v>
      </c>
      <c r="E2526">
        <v>3</v>
      </c>
      <c r="F2526">
        <v>12420</v>
      </c>
      <c r="G2526">
        <v>601</v>
      </c>
      <c r="H2526">
        <v>77</v>
      </c>
      <c r="I2526" t="s">
        <v>40</v>
      </c>
      <c r="J2526" s="1">
        <v>43905</v>
      </c>
      <c r="K2526">
        <v>500</v>
      </c>
      <c r="L2526">
        <v>794</v>
      </c>
      <c r="M2526">
        <v>514</v>
      </c>
      <c r="N2526">
        <v>195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2107</v>
      </c>
      <c r="AG2526" s="5">
        <v>4110</v>
      </c>
    </row>
    <row r="2527" spans="1:33" x14ac:dyDescent="0.25">
      <c r="A2527">
        <v>188573</v>
      </c>
      <c r="B2527" t="s">
        <v>57</v>
      </c>
      <c r="C2527" t="s">
        <v>45</v>
      </c>
      <c r="D2527" t="s">
        <v>34</v>
      </c>
      <c r="E2527">
        <v>4</v>
      </c>
      <c r="F2527">
        <v>110693</v>
      </c>
      <c r="G2527">
        <v>941</v>
      </c>
      <c r="H2527">
        <v>164</v>
      </c>
      <c r="I2527" t="s">
        <v>40</v>
      </c>
      <c r="J2527" s="1">
        <v>43905</v>
      </c>
      <c r="K2527">
        <v>8521.5</v>
      </c>
      <c r="L2527">
        <v>1559</v>
      </c>
      <c r="M2527">
        <v>260</v>
      </c>
      <c r="N2527">
        <v>0</v>
      </c>
      <c r="O2527">
        <v>348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 s="5">
        <v>10688.5</v>
      </c>
    </row>
    <row r="2528" spans="1:33" x14ac:dyDescent="0.25">
      <c r="A2528">
        <v>188579</v>
      </c>
      <c r="B2528" t="s">
        <v>101</v>
      </c>
      <c r="C2528" t="s">
        <v>39</v>
      </c>
      <c r="D2528" t="s">
        <v>38</v>
      </c>
      <c r="E2528">
        <v>4</v>
      </c>
      <c r="F2528">
        <v>14935</v>
      </c>
      <c r="G2528">
        <v>670</v>
      </c>
      <c r="H2528">
        <v>78</v>
      </c>
      <c r="I2528" t="s">
        <v>40</v>
      </c>
      <c r="J2528" s="1">
        <v>43905</v>
      </c>
      <c r="K2528">
        <v>500</v>
      </c>
      <c r="L2528">
        <v>1226</v>
      </c>
      <c r="M2528">
        <v>260</v>
      </c>
      <c r="N2528">
        <v>0</v>
      </c>
      <c r="O2528">
        <v>348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 s="5">
        <v>2334</v>
      </c>
    </row>
    <row r="2529" spans="1:33" x14ac:dyDescent="0.25">
      <c r="A2529">
        <v>188584</v>
      </c>
      <c r="B2529" t="s">
        <v>152</v>
      </c>
      <c r="C2529" t="s">
        <v>34</v>
      </c>
      <c r="D2529" t="s">
        <v>86</v>
      </c>
      <c r="E2529">
        <v>4</v>
      </c>
      <c r="F2529">
        <v>11913</v>
      </c>
      <c r="G2529">
        <v>672</v>
      </c>
      <c r="H2529">
        <v>78</v>
      </c>
      <c r="I2529" t="s">
        <v>40</v>
      </c>
      <c r="J2529" s="1">
        <v>43905</v>
      </c>
      <c r="K2529">
        <v>500</v>
      </c>
      <c r="L2529">
        <v>1226</v>
      </c>
      <c r="M2529">
        <v>0</v>
      </c>
      <c r="N2529">
        <v>18.75</v>
      </c>
      <c r="O2529">
        <v>348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 s="5">
        <v>2092.75</v>
      </c>
    </row>
    <row r="2530" spans="1:33" x14ac:dyDescent="0.25">
      <c r="A2530">
        <v>188593</v>
      </c>
      <c r="B2530" t="s">
        <v>72</v>
      </c>
      <c r="C2530" t="s">
        <v>34</v>
      </c>
      <c r="D2530" t="s">
        <v>38</v>
      </c>
      <c r="E2530">
        <v>2</v>
      </c>
      <c r="F2530">
        <v>29527</v>
      </c>
      <c r="G2530">
        <v>600.41999999999996</v>
      </c>
      <c r="H2530">
        <v>105.67</v>
      </c>
      <c r="I2530" t="s">
        <v>40</v>
      </c>
      <c r="J2530" s="1">
        <v>43905</v>
      </c>
      <c r="K2530">
        <v>500</v>
      </c>
      <c r="L2530">
        <v>532</v>
      </c>
      <c r="M2530">
        <v>0</v>
      </c>
      <c r="N2530">
        <v>0</v>
      </c>
      <c r="O2530">
        <v>696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 s="5">
        <v>1728</v>
      </c>
    </row>
    <row r="2531" spans="1:33" x14ac:dyDescent="0.25">
      <c r="A2531">
        <v>188598</v>
      </c>
      <c r="B2531" t="s">
        <v>429</v>
      </c>
      <c r="C2531" t="s">
        <v>55</v>
      </c>
      <c r="D2531" t="s">
        <v>81</v>
      </c>
      <c r="E2531">
        <v>2</v>
      </c>
      <c r="F2531">
        <v>47985</v>
      </c>
      <c r="G2531">
        <v>754.58</v>
      </c>
      <c r="H2531">
        <v>120.08</v>
      </c>
      <c r="I2531" t="s">
        <v>40</v>
      </c>
      <c r="J2531" s="1">
        <v>43905</v>
      </c>
      <c r="K2531">
        <v>2445.98</v>
      </c>
      <c r="L2531">
        <v>685</v>
      </c>
      <c r="M2531">
        <v>195</v>
      </c>
      <c r="N2531">
        <v>247.5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 s="5">
        <v>3573.48</v>
      </c>
    </row>
    <row r="2532" spans="1:33" x14ac:dyDescent="0.25">
      <c r="A2532">
        <v>188601</v>
      </c>
      <c r="B2532" t="s">
        <v>397</v>
      </c>
      <c r="C2532" t="s">
        <v>59</v>
      </c>
      <c r="D2532" t="s">
        <v>34</v>
      </c>
      <c r="E2532">
        <v>3</v>
      </c>
      <c r="F2532">
        <v>60751</v>
      </c>
      <c r="G2532">
        <v>819.92</v>
      </c>
      <c r="H2532">
        <v>144.33000000000001</v>
      </c>
      <c r="I2532" t="s">
        <v>40</v>
      </c>
      <c r="J2532" s="1">
        <v>43905</v>
      </c>
      <c r="K2532">
        <v>3657.15</v>
      </c>
      <c r="L2532">
        <v>1002</v>
      </c>
      <c r="M2532">
        <v>195</v>
      </c>
      <c r="N2532">
        <v>0</v>
      </c>
      <c r="O2532">
        <v>348</v>
      </c>
      <c r="P2532">
        <v>0</v>
      </c>
      <c r="Q2532">
        <v>0</v>
      </c>
      <c r="R2532">
        <v>0</v>
      </c>
      <c r="S2532">
        <v>1370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 s="5">
        <v>6572.15</v>
      </c>
    </row>
    <row r="2533" spans="1:33" x14ac:dyDescent="0.25">
      <c r="A2533">
        <v>188613</v>
      </c>
      <c r="B2533" t="s">
        <v>423</v>
      </c>
      <c r="C2533" t="s">
        <v>53</v>
      </c>
      <c r="D2533" t="s">
        <v>34</v>
      </c>
      <c r="E2533">
        <v>3</v>
      </c>
      <c r="F2533">
        <v>29460</v>
      </c>
      <c r="G2533">
        <v>600.41999999999996</v>
      </c>
      <c r="H2533">
        <v>105.67</v>
      </c>
      <c r="I2533" t="s">
        <v>40</v>
      </c>
      <c r="J2533" s="1">
        <v>43905</v>
      </c>
      <c r="K2533">
        <v>938.04</v>
      </c>
      <c r="L2533">
        <v>794</v>
      </c>
      <c r="M2533">
        <v>195</v>
      </c>
      <c r="N2533">
        <v>0</v>
      </c>
      <c r="O2533">
        <v>348</v>
      </c>
      <c r="P2533">
        <v>0</v>
      </c>
      <c r="Q2533">
        <v>0</v>
      </c>
      <c r="R2533">
        <v>0</v>
      </c>
      <c r="S2533">
        <v>822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 s="5">
        <v>3097.04</v>
      </c>
    </row>
    <row r="2534" spans="1:33" x14ac:dyDescent="0.25">
      <c r="A2534">
        <v>188574</v>
      </c>
      <c r="B2534" t="s">
        <v>256</v>
      </c>
      <c r="C2534" t="s">
        <v>34</v>
      </c>
      <c r="D2534" t="s">
        <v>134</v>
      </c>
      <c r="E2534">
        <v>3</v>
      </c>
      <c r="F2534">
        <v>29242</v>
      </c>
      <c r="G2534">
        <v>600</v>
      </c>
      <c r="H2534">
        <v>105.67</v>
      </c>
      <c r="I2534" t="s">
        <v>40</v>
      </c>
      <c r="J2534" s="1">
        <v>43906</v>
      </c>
      <c r="K2534">
        <v>920.3</v>
      </c>
      <c r="L2534">
        <v>794</v>
      </c>
      <c r="M2534">
        <v>0</v>
      </c>
      <c r="N2534">
        <v>0</v>
      </c>
      <c r="O2534">
        <v>348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 s="5">
        <v>2062.3000000000002</v>
      </c>
    </row>
    <row r="2535" spans="1:33" x14ac:dyDescent="0.25">
      <c r="A2535">
        <v>188585</v>
      </c>
      <c r="B2535" t="s">
        <v>152</v>
      </c>
      <c r="C2535" t="s">
        <v>86</v>
      </c>
      <c r="D2535" t="s">
        <v>95</v>
      </c>
      <c r="E2535">
        <v>2</v>
      </c>
      <c r="F2535">
        <v>11913</v>
      </c>
      <c r="G2535">
        <v>672</v>
      </c>
      <c r="H2535">
        <v>78</v>
      </c>
      <c r="I2535" t="s">
        <v>40</v>
      </c>
      <c r="J2535" s="1">
        <v>43906</v>
      </c>
      <c r="K2535">
        <v>500</v>
      </c>
      <c r="L2535">
        <v>597</v>
      </c>
      <c r="M2535">
        <v>18.75</v>
      </c>
      <c r="N2535">
        <v>87.5</v>
      </c>
      <c r="O2535">
        <v>0</v>
      </c>
      <c r="P2535">
        <v>266</v>
      </c>
      <c r="Q2535">
        <v>127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 s="5">
        <v>1596.25</v>
      </c>
    </row>
    <row r="2536" spans="1:33" x14ac:dyDescent="0.25">
      <c r="A2536">
        <v>188620</v>
      </c>
      <c r="B2536" t="s">
        <v>54</v>
      </c>
      <c r="C2536" t="s">
        <v>55</v>
      </c>
      <c r="D2536" t="s">
        <v>133</v>
      </c>
      <c r="E2536">
        <v>2</v>
      </c>
      <c r="F2536">
        <v>12420</v>
      </c>
      <c r="G2536">
        <v>601</v>
      </c>
      <c r="H2536">
        <v>77</v>
      </c>
      <c r="I2536" t="s">
        <v>40</v>
      </c>
      <c r="J2536" s="1">
        <v>43906</v>
      </c>
      <c r="K2536">
        <v>500</v>
      </c>
      <c r="L2536">
        <v>532</v>
      </c>
      <c r="M2536">
        <v>195</v>
      </c>
      <c r="N2536">
        <v>195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 s="5">
        <v>1422</v>
      </c>
    </row>
    <row r="2537" spans="1:33" x14ac:dyDescent="0.25">
      <c r="A2537">
        <v>188621</v>
      </c>
      <c r="B2537" t="s">
        <v>256</v>
      </c>
      <c r="C2537" t="s">
        <v>134</v>
      </c>
      <c r="D2537" t="s">
        <v>46</v>
      </c>
      <c r="E2537">
        <v>1</v>
      </c>
      <c r="F2537">
        <v>29242</v>
      </c>
      <c r="G2537">
        <v>600</v>
      </c>
      <c r="H2537">
        <v>105.67</v>
      </c>
      <c r="I2537" t="s">
        <v>40</v>
      </c>
      <c r="J2537" s="1">
        <v>43906</v>
      </c>
      <c r="K2537">
        <v>500</v>
      </c>
      <c r="L2537">
        <v>408</v>
      </c>
      <c r="M2537">
        <v>195</v>
      </c>
      <c r="N2537">
        <v>195</v>
      </c>
      <c r="O2537">
        <v>0</v>
      </c>
      <c r="P2537">
        <v>0</v>
      </c>
      <c r="Q2537">
        <v>0</v>
      </c>
      <c r="R2537">
        <v>0</v>
      </c>
      <c r="S2537">
        <v>548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 s="5">
        <v>1846</v>
      </c>
    </row>
    <row r="2538" spans="1:33" x14ac:dyDescent="0.25">
      <c r="A2538">
        <v>188622</v>
      </c>
      <c r="B2538" t="s">
        <v>58</v>
      </c>
      <c r="C2538" t="s">
        <v>96</v>
      </c>
      <c r="D2538" t="s">
        <v>39</v>
      </c>
      <c r="E2538">
        <v>2</v>
      </c>
      <c r="F2538">
        <v>14514</v>
      </c>
      <c r="G2538">
        <v>685</v>
      </c>
      <c r="H2538">
        <v>74</v>
      </c>
      <c r="I2538" t="s">
        <v>40</v>
      </c>
      <c r="J2538" s="1">
        <v>43906</v>
      </c>
      <c r="K2538">
        <v>500</v>
      </c>
      <c r="L2538">
        <v>607</v>
      </c>
      <c r="M2538">
        <v>514</v>
      </c>
      <c r="N2538">
        <v>260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2107</v>
      </c>
      <c r="AG2538" s="5">
        <v>3988</v>
      </c>
    </row>
    <row r="2539" spans="1:33" x14ac:dyDescent="0.25">
      <c r="A2539">
        <v>188623</v>
      </c>
      <c r="B2539" t="s">
        <v>101</v>
      </c>
      <c r="C2539" t="s">
        <v>38</v>
      </c>
      <c r="D2539" t="s">
        <v>34</v>
      </c>
      <c r="E2539">
        <v>2</v>
      </c>
      <c r="F2539">
        <v>14935</v>
      </c>
      <c r="G2539">
        <v>670</v>
      </c>
      <c r="H2539">
        <v>78</v>
      </c>
      <c r="I2539" t="s">
        <v>40</v>
      </c>
      <c r="J2539" s="1">
        <v>43906</v>
      </c>
      <c r="K2539">
        <v>500</v>
      </c>
      <c r="L2539">
        <v>597</v>
      </c>
      <c r="M2539">
        <v>0</v>
      </c>
      <c r="N2539">
        <v>0</v>
      </c>
      <c r="O2539">
        <v>696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 s="5">
        <v>1793</v>
      </c>
    </row>
    <row r="2540" spans="1:33" x14ac:dyDescent="0.25">
      <c r="A2540">
        <v>188636</v>
      </c>
      <c r="B2540" t="s">
        <v>58</v>
      </c>
      <c r="C2540" t="s">
        <v>39</v>
      </c>
      <c r="D2540" t="s">
        <v>96</v>
      </c>
      <c r="E2540">
        <v>2</v>
      </c>
      <c r="F2540">
        <v>14514</v>
      </c>
      <c r="G2540">
        <v>685</v>
      </c>
      <c r="H2540">
        <v>74</v>
      </c>
      <c r="I2540" t="s">
        <v>40</v>
      </c>
      <c r="J2540" s="1">
        <v>43907</v>
      </c>
      <c r="K2540">
        <v>500</v>
      </c>
      <c r="L2540">
        <v>607</v>
      </c>
      <c r="M2540">
        <v>260</v>
      </c>
      <c r="N2540">
        <v>514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2107</v>
      </c>
      <c r="AG2540" s="5">
        <v>3988</v>
      </c>
    </row>
    <row r="2541" spans="1:33" x14ac:dyDescent="0.25">
      <c r="A2541">
        <v>188640</v>
      </c>
      <c r="B2541" t="s">
        <v>104</v>
      </c>
      <c r="C2541" t="s">
        <v>179</v>
      </c>
      <c r="D2541" t="s">
        <v>34</v>
      </c>
      <c r="E2541">
        <v>3</v>
      </c>
      <c r="F2541">
        <v>29242</v>
      </c>
      <c r="G2541">
        <v>600.41999999999996</v>
      </c>
      <c r="H2541">
        <v>105.67</v>
      </c>
      <c r="I2541" t="s">
        <v>40</v>
      </c>
      <c r="J2541" s="1">
        <v>43907</v>
      </c>
      <c r="K2541">
        <v>920.3</v>
      </c>
      <c r="L2541">
        <v>794</v>
      </c>
      <c r="M2541">
        <v>195</v>
      </c>
      <c r="N2541">
        <v>0</v>
      </c>
      <c r="O2541">
        <v>348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 s="5">
        <v>2257.3000000000002</v>
      </c>
    </row>
    <row r="2542" spans="1:33" x14ac:dyDescent="0.25">
      <c r="A2542">
        <v>188643</v>
      </c>
      <c r="B2542" t="s">
        <v>64</v>
      </c>
      <c r="C2542" t="s">
        <v>34</v>
      </c>
      <c r="D2542" t="s">
        <v>55</v>
      </c>
      <c r="E2542">
        <v>3</v>
      </c>
      <c r="F2542">
        <v>29527</v>
      </c>
      <c r="G2542">
        <v>600</v>
      </c>
      <c r="H2542">
        <v>105</v>
      </c>
      <c r="I2542" t="s">
        <v>40</v>
      </c>
      <c r="J2542" s="1">
        <v>43907</v>
      </c>
      <c r="K2542">
        <v>943.5</v>
      </c>
      <c r="L2542">
        <v>794</v>
      </c>
      <c r="M2542">
        <v>0</v>
      </c>
      <c r="N2542">
        <v>195</v>
      </c>
      <c r="O2542">
        <v>348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0</v>
      </c>
      <c r="AG2542" s="5">
        <v>2280.5</v>
      </c>
    </row>
    <row r="2543" spans="1:33" x14ac:dyDescent="0.25">
      <c r="A2543">
        <v>188644</v>
      </c>
      <c r="B2543" t="s">
        <v>152</v>
      </c>
      <c r="C2543" t="s">
        <v>95</v>
      </c>
      <c r="D2543" t="s">
        <v>86</v>
      </c>
      <c r="E2543">
        <v>2</v>
      </c>
      <c r="F2543">
        <v>11913</v>
      </c>
      <c r="G2543">
        <v>672</v>
      </c>
      <c r="H2543">
        <v>78</v>
      </c>
      <c r="I2543" t="s">
        <v>40</v>
      </c>
      <c r="J2543" s="1">
        <v>43907</v>
      </c>
      <c r="K2543">
        <v>500</v>
      </c>
      <c r="L2543">
        <v>597</v>
      </c>
      <c r="M2543">
        <v>87.5</v>
      </c>
      <c r="N2543">
        <v>18.75</v>
      </c>
      <c r="O2543">
        <v>0</v>
      </c>
      <c r="P2543">
        <v>266</v>
      </c>
      <c r="Q2543">
        <v>127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 s="5">
        <v>1596.25</v>
      </c>
    </row>
    <row r="2544" spans="1:33" x14ac:dyDescent="0.25">
      <c r="A2544">
        <v>188645</v>
      </c>
      <c r="B2544" t="s">
        <v>152</v>
      </c>
      <c r="C2544" t="s">
        <v>86</v>
      </c>
      <c r="D2544" t="s">
        <v>38</v>
      </c>
      <c r="E2544">
        <v>4</v>
      </c>
      <c r="F2544">
        <v>11913</v>
      </c>
      <c r="G2544">
        <v>672</v>
      </c>
      <c r="H2544">
        <v>78</v>
      </c>
      <c r="I2544" t="s">
        <v>40</v>
      </c>
      <c r="J2544" s="1">
        <v>43907</v>
      </c>
      <c r="K2544">
        <v>500</v>
      </c>
      <c r="L2544">
        <v>1226</v>
      </c>
      <c r="M2544">
        <v>18.75</v>
      </c>
      <c r="N2544">
        <v>0</v>
      </c>
      <c r="O2544">
        <v>348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 s="5">
        <v>2092.75</v>
      </c>
    </row>
    <row r="2545" spans="1:33" x14ac:dyDescent="0.25">
      <c r="A2545">
        <v>188646</v>
      </c>
      <c r="B2545" t="s">
        <v>152</v>
      </c>
      <c r="C2545" t="s">
        <v>38</v>
      </c>
      <c r="D2545" t="s">
        <v>34</v>
      </c>
      <c r="E2545">
        <v>2</v>
      </c>
      <c r="F2545">
        <v>11913</v>
      </c>
      <c r="G2545">
        <v>672</v>
      </c>
      <c r="H2545">
        <v>78</v>
      </c>
      <c r="I2545" t="s">
        <v>40</v>
      </c>
      <c r="J2545" s="1">
        <v>43907</v>
      </c>
      <c r="K2545">
        <v>500</v>
      </c>
      <c r="L2545">
        <v>597</v>
      </c>
      <c r="M2545">
        <v>0</v>
      </c>
      <c r="N2545">
        <v>0</v>
      </c>
      <c r="O2545">
        <v>696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 s="5">
        <v>1793</v>
      </c>
    </row>
    <row r="2546" spans="1:33" x14ac:dyDescent="0.25">
      <c r="A2546">
        <v>188647</v>
      </c>
      <c r="B2546" t="s">
        <v>69</v>
      </c>
      <c r="C2546" t="s">
        <v>34</v>
      </c>
      <c r="D2546" t="s">
        <v>55</v>
      </c>
      <c r="E2546">
        <v>3</v>
      </c>
      <c r="F2546">
        <v>29242</v>
      </c>
      <c r="G2546">
        <v>601</v>
      </c>
      <c r="H2546">
        <v>105</v>
      </c>
      <c r="I2546" t="s">
        <v>40</v>
      </c>
      <c r="J2546" s="1">
        <v>43907</v>
      </c>
      <c r="K2546">
        <v>920.3</v>
      </c>
      <c r="L2546">
        <v>794</v>
      </c>
      <c r="M2546">
        <v>0</v>
      </c>
      <c r="N2546">
        <v>195</v>
      </c>
      <c r="O2546">
        <v>348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 s="5">
        <v>2257.3000000000002</v>
      </c>
    </row>
    <row r="2547" spans="1:33" x14ac:dyDescent="0.25">
      <c r="A2547">
        <v>188648</v>
      </c>
      <c r="B2547" t="s">
        <v>72</v>
      </c>
      <c r="C2547" t="s">
        <v>38</v>
      </c>
      <c r="D2547" t="s">
        <v>39</v>
      </c>
      <c r="E2547">
        <v>4</v>
      </c>
      <c r="F2547">
        <v>29527</v>
      </c>
      <c r="G2547">
        <v>600.41999999999996</v>
      </c>
      <c r="H2547">
        <v>105.67</v>
      </c>
      <c r="I2547" t="s">
        <v>40</v>
      </c>
      <c r="J2547" s="1">
        <v>43907</v>
      </c>
      <c r="K2547">
        <v>943.5</v>
      </c>
      <c r="L2547">
        <v>1164</v>
      </c>
      <c r="M2547">
        <v>0</v>
      </c>
      <c r="N2547">
        <v>260</v>
      </c>
      <c r="O2547">
        <v>348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 s="5">
        <v>2715.5</v>
      </c>
    </row>
    <row r="2548" spans="1:33" x14ac:dyDescent="0.25">
      <c r="A2548">
        <v>188634</v>
      </c>
      <c r="B2548" t="s">
        <v>52</v>
      </c>
      <c r="C2548" t="s">
        <v>134</v>
      </c>
      <c r="D2548" t="s">
        <v>53</v>
      </c>
      <c r="E2548">
        <v>1</v>
      </c>
      <c r="F2548">
        <v>85387</v>
      </c>
      <c r="G2548">
        <v>895</v>
      </c>
      <c r="H2548">
        <v>151</v>
      </c>
      <c r="I2548" t="s">
        <v>40</v>
      </c>
      <c r="J2548" s="1">
        <v>43908</v>
      </c>
      <c r="K2548">
        <v>500</v>
      </c>
      <c r="L2548">
        <v>863</v>
      </c>
      <c r="M2548">
        <v>195</v>
      </c>
      <c r="N2548">
        <v>195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 s="5">
        <v>1753</v>
      </c>
    </row>
    <row r="2549" spans="1:33" x14ac:dyDescent="0.25">
      <c r="A2549">
        <v>188638</v>
      </c>
      <c r="B2549" t="s">
        <v>202</v>
      </c>
      <c r="C2549" t="s">
        <v>34</v>
      </c>
      <c r="D2549" t="s">
        <v>55</v>
      </c>
      <c r="E2549">
        <v>4</v>
      </c>
      <c r="F2549">
        <v>29838</v>
      </c>
      <c r="G2549">
        <v>600</v>
      </c>
      <c r="H2549">
        <v>105</v>
      </c>
      <c r="I2549" t="s">
        <v>40</v>
      </c>
      <c r="J2549" s="1">
        <v>43908</v>
      </c>
      <c r="K2549">
        <v>960.18</v>
      </c>
      <c r="L2549">
        <v>1164</v>
      </c>
      <c r="M2549">
        <v>0</v>
      </c>
      <c r="N2549">
        <v>195</v>
      </c>
      <c r="O2549">
        <v>348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 s="5">
        <v>2667.18</v>
      </c>
    </row>
    <row r="2550" spans="1:33" x14ac:dyDescent="0.25">
      <c r="A2550">
        <v>188661</v>
      </c>
      <c r="B2550" t="s">
        <v>47</v>
      </c>
      <c r="C2550" t="s">
        <v>38</v>
      </c>
      <c r="D2550" t="s">
        <v>95</v>
      </c>
      <c r="E2550">
        <v>5</v>
      </c>
      <c r="F2550">
        <v>19037</v>
      </c>
      <c r="G2550">
        <v>614</v>
      </c>
      <c r="H2550">
        <v>90</v>
      </c>
      <c r="I2550" t="s">
        <v>40</v>
      </c>
      <c r="J2550" s="1">
        <v>43908</v>
      </c>
      <c r="K2550">
        <v>500</v>
      </c>
      <c r="L2550">
        <v>1559</v>
      </c>
      <c r="M2550">
        <v>0</v>
      </c>
      <c r="N2550">
        <v>87.5</v>
      </c>
      <c r="O2550">
        <v>348</v>
      </c>
      <c r="P2550">
        <v>266</v>
      </c>
      <c r="Q2550">
        <v>127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0</v>
      </c>
      <c r="AG2550" s="5">
        <v>2887.5</v>
      </c>
    </row>
    <row r="2551" spans="1:33" x14ac:dyDescent="0.25">
      <c r="A2551">
        <v>188662</v>
      </c>
      <c r="B2551" t="s">
        <v>47</v>
      </c>
      <c r="C2551" t="s">
        <v>62</v>
      </c>
      <c r="D2551" t="s">
        <v>95</v>
      </c>
      <c r="E2551">
        <v>1</v>
      </c>
      <c r="F2551">
        <v>19037</v>
      </c>
      <c r="G2551">
        <v>614</v>
      </c>
      <c r="H2551">
        <v>90</v>
      </c>
      <c r="I2551" t="s">
        <v>40</v>
      </c>
      <c r="J2551" s="1">
        <v>43908</v>
      </c>
      <c r="K2551">
        <v>159.91</v>
      </c>
      <c r="L2551">
        <v>431</v>
      </c>
      <c r="M2551">
        <v>87.5</v>
      </c>
      <c r="N2551">
        <v>87.5</v>
      </c>
      <c r="O2551">
        <v>0</v>
      </c>
      <c r="P2551">
        <v>266</v>
      </c>
      <c r="Q2551">
        <v>127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 s="5">
        <v>1158.9099999999999</v>
      </c>
    </row>
    <row r="2552" spans="1:33" x14ac:dyDescent="0.25">
      <c r="A2552">
        <v>188668</v>
      </c>
      <c r="B2552" t="s">
        <v>256</v>
      </c>
      <c r="C2552" t="s">
        <v>46</v>
      </c>
      <c r="D2552" t="s">
        <v>34</v>
      </c>
      <c r="E2552">
        <v>3</v>
      </c>
      <c r="F2552">
        <v>29242</v>
      </c>
      <c r="G2552">
        <v>600</v>
      </c>
      <c r="H2552">
        <v>105.67</v>
      </c>
      <c r="I2552" t="s">
        <v>40</v>
      </c>
      <c r="J2552" s="1">
        <v>43908</v>
      </c>
      <c r="K2552">
        <v>920.3</v>
      </c>
      <c r="L2552">
        <v>794</v>
      </c>
      <c r="M2552">
        <v>195</v>
      </c>
      <c r="N2552">
        <v>0</v>
      </c>
      <c r="O2552">
        <v>348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 s="5">
        <v>2257.3000000000002</v>
      </c>
    </row>
    <row r="2553" spans="1:33" x14ac:dyDescent="0.25">
      <c r="A2553">
        <v>188671</v>
      </c>
      <c r="B2553" t="s">
        <v>202</v>
      </c>
      <c r="C2553" t="s">
        <v>55</v>
      </c>
      <c r="D2553" t="s">
        <v>39</v>
      </c>
      <c r="E2553">
        <v>2</v>
      </c>
      <c r="F2553">
        <v>29838</v>
      </c>
      <c r="G2553">
        <v>600</v>
      </c>
      <c r="H2553">
        <v>105</v>
      </c>
      <c r="I2553" t="s">
        <v>40</v>
      </c>
      <c r="J2553" s="1">
        <v>43908</v>
      </c>
      <c r="K2553">
        <v>960.18</v>
      </c>
      <c r="L2553">
        <v>532</v>
      </c>
      <c r="M2553">
        <v>195</v>
      </c>
      <c r="N2553">
        <v>260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 s="5">
        <v>1947.1799999999998</v>
      </c>
    </row>
    <row r="2554" spans="1:33" x14ac:dyDescent="0.25">
      <c r="A2554">
        <v>188673</v>
      </c>
      <c r="B2554" t="s">
        <v>319</v>
      </c>
      <c r="C2554" t="s">
        <v>34</v>
      </c>
      <c r="D2554" t="s">
        <v>138</v>
      </c>
      <c r="E2554">
        <v>2</v>
      </c>
      <c r="F2554">
        <v>85387</v>
      </c>
      <c r="G2554">
        <v>894</v>
      </c>
      <c r="H2554">
        <v>151</v>
      </c>
      <c r="I2554" t="s">
        <v>40</v>
      </c>
      <c r="J2554" s="1">
        <v>43908</v>
      </c>
      <c r="K2554">
        <v>6056.69</v>
      </c>
      <c r="L2554">
        <v>871</v>
      </c>
      <c r="M2554">
        <v>0</v>
      </c>
      <c r="N2554">
        <v>15</v>
      </c>
      <c r="O2554">
        <v>348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 s="5">
        <v>7290.69</v>
      </c>
    </row>
    <row r="2555" spans="1:33" x14ac:dyDescent="0.25">
      <c r="A2555">
        <v>188663</v>
      </c>
      <c r="B2555" t="s">
        <v>47</v>
      </c>
      <c r="C2555" t="s">
        <v>95</v>
      </c>
      <c r="D2555" t="s">
        <v>62</v>
      </c>
      <c r="E2555">
        <v>1</v>
      </c>
      <c r="F2555">
        <v>19037</v>
      </c>
      <c r="G2555">
        <v>614</v>
      </c>
      <c r="H2555">
        <v>90</v>
      </c>
      <c r="I2555" t="s">
        <v>40</v>
      </c>
      <c r="J2555" s="1">
        <v>43909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431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 s="5">
        <v>431</v>
      </c>
    </row>
    <row r="2556" spans="1:33" x14ac:dyDescent="0.25">
      <c r="A2556">
        <v>188664</v>
      </c>
      <c r="B2556" t="s">
        <v>47</v>
      </c>
      <c r="C2556" t="s">
        <v>95</v>
      </c>
      <c r="D2556" t="s">
        <v>48</v>
      </c>
      <c r="E2556">
        <v>1</v>
      </c>
      <c r="F2556">
        <v>19037</v>
      </c>
      <c r="G2556">
        <v>614</v>
      </c>
      <c r="H2556">
        <v>90</v>
      </c>
      <c r="I2556" t="s">
        <v>40</v>
      </c>
      <c r="J2556" s="1">
        <v>43909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431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  <c r="AG2556" s="5">
        <v>431</v>
      </c>
    </row>
    <row r="2557" spans="1:33" x14ac:dyDescent="0.25">
      <c r="A2557">
        <v>188676</v>
      </c>
      <c r="B2557" t="s">
        <v>72</v>
      </c>
      <c r="C2557" t="s">
        <v>39</v>
      </c>
      <c r="D2557" t="s">
        <v>34</v>
      </c>
      <c r="E2557">
        <v>4</v>
      </c>
      <c r="F2557">
        <v>29527</v>
      </c>
      <c r="G2557">
        <v>600.41999999999996</v>
      </c>
      <c r="H2557">
        <v>105.67</v>
      </c>
      <c r="I2557" t="s">
        <v>40</v>
      </c>
      <c r="J2557" s="1">
        <v>43909</v>
      </c>
      <c r="K2557">
        <v>943.5</v>
      </c>
      <c r="L2557">
        <v>1164</v>
      </c>
      <c r="M2557">
        <v>260</v>
      </c>
      <c r="N2557">
        <v>0</v>
      </c>
      <c r="O2557">
        <v>348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0</v>
      </c>
      <c r="AG2557" s="5">
        <v>2715.5</v>
      </c>
    </row>
    <row r="2558" spans="1:33" x14ac:dyDescent="0.25">
      <c r="A2558">
        <v>188682</v>
      </c>
      <c r="B2558" t="s">
        <v>52</v>
      </c>
      <c r="C2558" t="s">
        <v>53</v>
      </c>
      <c r="D2558" t="s">
        <v>34</v>
      </c>
      <c r="E2558">
        <v>3</v>
      </c>
      <c r="F2558">
        <v>85387</v>
      </c>
      <c r="G2558">
        <v>895</v>
      </c>
      <c r="H2558">
        <v>151</v>
      </c>
      <c r="I2558" t="s">
        <v>40</v>
      </c>
      <c r="J2558" s="1">
        <v>43909</v>
      </c>
      <c r="K2558">
        <v>6056.69</v>
      </c>
      <c r="L2558">
        <v>1085</v>
      </c>
      <c r="M2558">
        <v>195</v>
      </c>
      <c r="N2558">
        <v>0</v>
      </c>
      <c r="O2558">
        <v>348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 s="5">
        <v>7684.69</v>
      </c>
    </row>
    <row r="2559" spans="1:33" x14ac:dyDescent="0.25">
      <c r="A2559">
        <v>188683</v>
      </c>
      <c r="B2559" t="s">
        <v>54</v>
      </c>
      <c r="C2559" t="s">
        <v>133</v>
      </c>
      <c r="D2559" t="s">
        <v>96</v>
      </c>
      <c r="E2559">
        <v>3</v>
      </c>
      <c r="F2559">
        <v>12420</v>
      </c>
      <c r="G2559">
        <v>601</v>
      </c>
      <c r="H2559">
        <v>77</v>
      </c>
      <c r="I2559" t="s">
        <v>40</v>
      </c>
      <c r="J2559" s="1">
        <v>43909</v>
      </c>
      <c r="K2559">
        <v>500</v>
      </c>
      <c r="L2559">
        <v>794</v>
      </c>
      <c r="M2559">
        <v>195</v>
      </c>
      <c r="N2559">
        <v>514</v>
      </c>
      <c r="O2559">
        <v>0</v>
      </c>
      <c r="P2559">
        <v>0</v>
      </c>
      <c r="Q2559">
        <v>0</v>
      </c>
      <c r="R2559">
        <v>0</v>
      </c>
      <c r="S2559">
        <v>548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2107</v>
      </c>
      <c r="AG2559" s="5">
        <v>4658</v>
      </c>
    </row>
    <row r="2560" spans="1:33" x14ac:dyDescent="0.25">
      <c r="A2560">
        <v>188731</v>
      </c>
      <c r="B2560" t="s">
        <v>429</v>
      </c>
      <c r="C2560" t="s">
        <v>81</v>
      </c>
      <c r="D2560" t="s">
        <v>34</v>
      </c>
      <c r="E2560">
        <v>4</v>
      </c>
      <c r="F2560">
        <v>47985</v>
      </c>
      <c r="G2560">
        <v>754.58</v>
      </c>
      <c r="H2560">
        <v>120.08</v>
      </c>
      <c r="I2560" t="s">
        <v>40</v>
      </c>
      <c r="J2560" s="1">
        <v>43909</v>
      </c>
      <c r="K2560">
        <v>2445.98</v>
      </c>
      <c r="L2560">
        <v>1304</v>
      </c>
      <c r="M2560">
        <v>247.5</v>
      </c>
      <c r="N2560">
        <v>0</v>
      </c>
      <c r="O2560">
        <v>348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 s="5">
        <v>4345.4799999999996</v>
      </c>
    </row>
    <row r="2561" spans="1:33" x14ac:dyDescent="0.25">
      <c r="A2561">
        <v>188684</v>
      </c>
      <c r="B2561" t="s">
        <v>97</v>
      </c>
      <c r="C2561" t="s">
        <v>34</v>
      </c>
      <c r="D2561" t="s">
        <v>45</v>
      </c>
      <c r="E2561">
        <v>4</v>
      </c>
      <c r="F2561">
        <v>110693</v>
      </c>
      <c r="G2561">
        <v>941</v>
      </c>
      <c r="H2561">
        <v>164</v>
      </c>
      <c r="I2561" t="s">
        <v>40</v>
      </c>
      <c r="J2561" s="1">
        <v>43910</v>
      </c>
      <c r="K2561">
        <v>8521.5</v>
      </c>
      <c r="L2561">
        <v>1559</v>
      </c>
      <c r="M2561">
        <v>0</v>
      </c>
      <c r="N2561">
        <v>260</v>
      </c>
      <c r="O2561">
        <v>348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 s="5">
        <v>10688.5</v>
      </c>
    </row>
    <row r="2562" spans="1:33" x14ac:dyDescent="0.25">
      <c r="A2562">
        <v>188696</v>
      </c>
      <c r="B2562" t="s">
        <v>47</v>
      </c>
      <c r="C2562" t="s">
        <v>95</v>
      </c>
      <c r="D2562" t="s">
        <v>62</v>
      </c>
      <c r="E2562">
        <v>1</v>
      </c>
      <c r="F2562">
        <v>19037</v>
      </c>
      <c r="G2562">
        <v>614</v>
      </c>
      <c r="H2562">
        <v>90</v>
      </c>
      <c r="I2562" t="s">
        <v>40</v>
      </c>
      <c r="J2562" s="1">
        <v>43910</v>
      </c>
      <c r="K2562">
        <v>159.91</v>
      </c>
      <c r="L2562">
        <v>431</v>
      </c>
      <c r="M2562">
        <v>87.5</v>
      </c>
      <c r="N2562">
        <v>87.5</v>
      </c>
      <c r="O2562">
        <v>0</v>
      </c>
      <c r="P2562">
        <v>266</v>
      </c>
      <c r="Q2562">
        <v>127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 s="5">
        <v>1158.9099999999999</v>
      </c>
    </row>
    <row r="2563" spans="1:33" x14ac:dyDescent="0.25">
      <c r="A2563">
        <v>188697</v>
      </c>
      <c r="B2563" t="s">
        <v>47</v>
      </c>
      <c r="C2563" t="s">
        <v>95</v>
      </c>
      <c r="D2563" t="s">
        <v>48</v>
      </c>
      <c r="E2563">
        <v>1</v>
      </c>
      <c r="F2563">
        <v>19037</v>
      </c>
      <c r="G2563">
        <v>614</v>
      </c>
      <c r="H2563">
        <v>90</v>
      </c>
      <c r="I2563" t="s">
        <v>40</v>
      </c>
      <c r="J2563" s="1">
        <v>43910</v>
      </c>
      <c r="K2563">
        <v>500</v>
      </c>
      <c r="L2563">
        <v>431</v>
      </c>
      <c r="M2563">
        <v>87.5</v>
      </c>
      <c r="N2563">
        <v>87.5</v>
      </c>
      <c r="O2563">
        <v>0</v>
      </c>
      <c r="P2563">
        <v>532</v>
      </c>
      <c r="Q2563">
        <v>127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 s="5">
        <v>1765</v>
      </c>
    </row>
    <row r="2564" spans="1:33" x14ac:dyDescent="0.25">
      <c r="A2564">
        <v>188701</v>
      </c>
      <c r="B2564" t="s">
        <v>54</v>
      </c>
      <c r="C2564" t="s">
        <v>96</v>
      </c>
      <c r="D2564" t="s">
        <v>55</v>
      </c>
      <c r="E2564">
        <v>3</v>
      </c>
      <c r="F2564">
        <v>12420</v>
      </c>
      <c r="G2564">
        <v>601</v>
      </c>
      <c r="H2564">
        <v>77</v>
      </c>
      <c r="I2564" t="s">
        <v>40</v>
      </c>
      <c r="J2564" s="1">
        <v>43910</v>
      </c>
      <c r="K2564">
        <v>500</v>
      </c>
      <c r="L2564">
        <v>794</v>
      </c>
      <c r="M2564">
        <v>514</v>
      </c>
      <c r="N2564">
        <v>195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2107</v>
      </c>
      <c r="AG2564" s="5">
        <v>4110</v>
      </c>
    </row>
    <row r="2565" spans="1:33" x14ac:dyDescent="0.25">
      <c r="A2565">
        <v>188702</v>
      </c>
      <c r="B2565" t="s">
        <v>282</v>
      </c>
      <c r="C2565" t="s">
        <v>34</v>
      </c>
      <c r="D2565" t="s">
        <v>55</v>
      </c>
      <c r="E2565">
        <v>3</v>
      </c>
      <c r="F2565">
        <v>12079</v>
      </c>
      <c r="G2565">
        <v>598</v>
      </c>
      <c r="H2565">
        <v>74</v>
      </c>
      <c r="I2565" t="s">
        <v>40</v>
      </c>
      <c r="J2565" s="1">
        <v>43910</v>
      </c>
      <c r="K2565">
        <v>500</v>
      </c>
      <c r="L2565">
        <v>782</v>
      </c>
      <c r="M2565">
        <v>0</v>
      </c>
      <c r="N2565">
        <v>195</v>
      </c>
      <c r="O2565">
        <v>348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0</v>
      </c>
      <c r="AG2565" s="5">
        <v>1825</v>
      </c>
    </row>
    <row r="2566" spans="1:33" x14ac:dyDescent="0.25">
      <c r="A2566">
        <v>188703</v>
      </c>
      <c r="B2566" t="s">
        <v>282</v>
      </c>
      <c r="C2566" t="s">
        <v>55</v>
      </c>
      <c r="D2566" t="s">
        <v>338</v>
      </c>
      <c r="E2566">
        <v>2</v>
      </c>
      <c r="F2566">
        <v>12079</v>
      </c>
      <c r="G2566">
        <v>598</v>
      </c>
      <c r="H2566">
        <v>74</v>
      </c>
      <c r="I2566" t="s">
        <v>40</v>
      </c>
      <c r="J2566" s="1">
        <v>43910</v>
      </c>
      <c r="K2566">
        <v>500</v>
      </c>
      <c r="L2566">
        <v>516</v>
      </c>
      <c r="M2566">
        <v>195</v>
      </c>
      <c r="N2566">
        <v>247.5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 s="5">
        <v>1458.5</v>
      </c>
    </row>
    <row r="2567" spans="1:33" x14ac:dyDescent="0.25">
      <c r="A2567">
        <v>188705</v>
      </c>
      <c r="B2567" t="s">
        <v>58</v>
      </c>
      <c r="C2567" t="s">
        <v>96</v>
      </c>
      <c r="D2567" t="s">
        <v>247</v>
      </c>
      <c r="E2567">
        <v>3</v>
      </c>
      <c r="F2567">
        <v>14514</v>
      </c>
      <c r="G2567">
        <v>685</v>
      </c>
      <c r="H2567">
        <v>74</v>
      </c>
      <c r="I2567" t="s">
        <v>40</v>
      </c>
      <c r="J2567" s="1">
        <v>43910</v>
      </c>
      <c r="K2567">
        <v>500</v>
      </c>
      <c r="L2567">
        <v>874</v>
      </c>
      <c r="M2567">
        <v>514</v>
      </c>
      <c r="N2567">
        <v>195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2107</v>
      </c>
      <c r="AG2567" s="5">
        <v>4190</v>
      </c>
    </row>
    <row r="2568" spans="1:33" x14ac:dyDescent="0.25">
      <c r="A2568">
        <v>188710</v>
      </c>
      <c r="B2568" t="s">
        <v>202</v>
      </c>
      <c r="C2568" t="s">
        <v>39</v>
      </c>
      <c r="D2568" t="s">
        <v>34</v>
      </c>
      <c r="E2568">
        <v>4</v>
      </c>
      <c r="F2568">
        <v>29838</v>
      </c>
      <c r="G2568">
        <v>600</v>
      </c>
      <c r="H2568">
        <v>105</v>
      </c>
      <c r="I2568" t="s">
        <v>40</v>
      </c>
      <c r="J2568" s="1">
        <v>43910</v>
      </c>
      <c r="K2568">
        <v>960.18</v>
      </c>
      <c r="L2568">
        <v>1164</v>
      </c>
      <c r="M2568">
        <v>260</v>
      </c>
      <c r="N2568">
        <v>0</v>
      </c>
      <c r="O2568">
        <v>348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 s="5">
        <v>2732.18</v>
      </c>
    </row>
    <row r="2569" spans="1:33" x14ac:dyDescent="0.25">
      <c r="A2569">
        <v>188711</v>
      </c>
      <c r="B2569" t="s">
        <v>132</v>
      </c>
      <c r="C2569" t="s">
        <v>34</v>
      </c>
      <c r="D2569" t="s">
        <v>59</v>
      </c>
      <c r="E2569">
        <v>3</v>
      </c>
      <c r="F2569">
        <v>14514</v>
      </c>
      <c r="G2569">
        <v>684</v>
      </c>
      <c r="H2569">
        <v>74</v>
      </c>
      <c r="I2569" t="s">
        <v>40</v>
      </c>
      <c r="J2569" s="1">
        <v>43910</v>
      </c>
      <c r="K2569">
        <v>500</v>
      </c>
      <c r="L2569">
        <v>874</v>
      </c>
      <c r="M2569">
        <v>0</v>
      </c>
      <c r="N2569">
        <v>195</v>
      </c>
      <c r="O2569">
        <v>348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0</v>
      </c>
      <c r="AG2569" s="5">
        <v>1917</v>
      </c>
    </row>
    <row r="2570" spans="1:33" x14ac:dyDescent="0.25">
      <c r="A2570">
        <v>188719</v>
      </c>
      <c r="B2570" t="s">
        <v>69</v>
      </c>
      <c r="C2570" t="s">
        <v>55</v>
      </c>
      <c r="D2570" t="s">
        <v>39</v>
      </c>
      <c r="E2570">
        <v>2</v>
      </c>
      <c r="F2570">
        <v>29242</v>
      </c>
      <c r="G2570">
        <v>601</v>
      </c>
      <c r="H2570">
        <v>105</v>
      </c>
      <c r="I2570" t="s">
        <v>40</v>
      </c>
      <c r="J2570" s="1">
        <v>43910</v>
      </c>
      <c r="K2570">
        <v>920.3</v>
      </c>
      <c r="L2570">
        <v>532</v>
      </c>
      <c r="M2570">
        <v>195</v>
      </c>
      <c r="N2570">
        <v>260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 s="5">
        <v>1907.3</v>
      </c>
    </row>
    <row r="2571" spans="1:33" x14ac:dyDescent="0.25">
      <c r="A2571">
        <v>188734</v>
      </c>
      <c r="B2571" t="s">
        <v>180</v>
      </c>
      <c r="C2571" t="s">
        <v>34</v>
      </c>
      <c r="D2571" t="s">
        <v>134</v>
      </c>
      <c r="E2571">
        <v>3</v>
      </c>
      <c r="F2571">
        <v>29500</v>
      </c>
      <c r="G2571">
        <v>598.75</v>
      </c>
      <c r="H2571">
        <v>105.67</v>
      </c>
      <c r="I2571" t="s">
        <v>40</v>
      </c>
      <c r="J2571" s="1">
        <v>43910</v>
      </c>
      <c r="K2571">
        <v>941.3</v>
      </c>
      <c r="L2571">
        <v>782</v>
      </c>
      <c r="M2571">
        <v>0</v>
      </c>
      <c r="N2571">
        <v>195</v>
      </c>
      <c r="O2571">
        <v>348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 s="5">
        <v>2266.3000000000002</v>
      </c>
    </row>
    <row r="2572" spans="1:33" x14ac:dyDescent="0.25">
      <c r="A2572">
        <v>188698</v>
      </c>
      <c r="B2572" t="s">
        <v>47</v>
      </c>
      <c r="C2572" t="s">
        <v>48</v>
      </c>
      <c r="D2572" t="s">
        <v>34</v>
      </c>
      <c r="E2572">
        <v>5</v>
      </c>
      <c r="F2572">
        <v>19037</v>
      </c>
      <c r="G2572">
        <v>614</v>
      </c>
      <c r="H2572">
        <v>90</v>
      </c>
      <c r="I2572" t="s">
        <v>40</v>
      </c>
      <c r="J2572" s="1">
        <v>43911</v>
      </c>
      <c r="K2572">
        <v>500</v>
      </c>
      <c r="L2572">
        <v>1559</v>
      </c>
      <c r="M2572">
        <v>87.5</v>
      </c>
      <c r="N2572">
        <v>0</v>
      </c>
      <c r="O2572">
        <v>348</v>
      </c>
      <c r="P2572">
        <v>266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 s="5">
        <v>2760.5</v>
      </c>
    </row>
    <row r="2573" spans="1:33" x14ac:dyDescent="0.25">
      <c r="A2573">
        <v>188704</v>
      </c>
      <c r="B2573" t="s">
        <v>97</v>
      </c>
      <c r="C2573" t="s">
        <v>45</v>
      </c>
      <c r="D2573" t="s">
        <v>38</v>
      </c>
      <c r="E2573">
        <v>4</v>
      </c>
      <c r="F2573">
        <v>110693</v>
      </c>
      <c r="G2573">
        <v>941</v>
      </c>
      <c r="H2573">
        <v>164</v>
      </c>
      <c r="I2573" t="s">
        <v>40</v>
      </c>
      <c r="J2573" s="1">
        <v>43911</v>
      </c>
      <c r="K2573">
        <v>8521.5</v>
      </c>
      <c r="L2573">
        <v>1559</v>
      </c>
      <c r="M2573">
        <v>260</v>
      </c>
      <c r="N2573">
        <v>0</v>
      </c>
      <c r="O2573">
        <v>348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 s="5">
        <v>10688.5</v>
      </c>
    </row>
    <row r="2574" spans="1:33" x14ac:dyDescent="0.25">
      <c r="A2574">
        <v>188720</v>
      </c>
      <c r="B2574" t="s">
        <v>69</v>
      </c>
      <c r="C2574" t="s">
        <v>39</v>
      </c>
      <c r="D2574" t="s">
        <v>34</v>
      </c>
      <c r="E2574">
        <v>4</v>
      </c>
      <c r="F2574">
        <v>29242</v>
      </c>
      <c r="G2574">
        <v>601</v>
      </c>
      <c r="H2574">
        <v>105</v>
      </c>
      <c r="I2574" t="s">
        <v>40</v>
      </c>
      <c r="J2574" s="1">
        <v>43911</v>
      </c>
      <c r="K2574">
        <v>920.3</v>
      </c>
      <c r="L2574">
        <v>1164</v>
      </c>
      <c r="M2574">
        <v>260</v>
      </c>
      <c r="N2574">
        <v>0</v>
      </c>
      <c r="O2574">
        <v>348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 s="5">
        <v>2692.3</v>
      </c>
    </row>
    <row r="2575" spans="1:33" x14ac:dyDescent="0.25">
      <c r="A2575">
        <v>188716</v>
      </c>
      <c r="B2575" t="s">
        <v>64</v>
      </c>
      <c r="C2575" t="s">
        <v>55</v>
      </c>
      <c r="D2575" t="s">
        <v>39</v>
      </c>
      <c r="E2575">
        <v>2</v>
      </c>
      <c r="F2575">
        <v>29527</v>
      </c>
      <c r="G2575">
        <v>600</v>
      </c>
      <c r="H2575">
        <v>105</v>
      </c>
      <c r="I2575" t="s">
        <v>40</v>
      </c>
      <c r="J2575" s="1">
        <v>43912</v>
      </c>
      <c r="K2575">
        <v>943.5</v>
      </c>
      <c r="L2575">
        <v>532</v>
      </c>
      <c r="M2575">
        <v>195</v>
      </c>
      <c r="N2575">
        <v>260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 s="5">
        <v>1930.5</v>
      </c>
    </row>
    <row r="2576" spans="1:33" x14ac:dyDescent="0.25">
      <c r="A2576">
        <v>188746</v>
      </c>
      <c r="B2576" t="s">
        <v>54</v>
      </c>
      <c r="C2576" t="s">
        <v>55</v>
      </c>
      <c r="D2576" t="s">
        <v>53</v>
      </c>
      <c r="E2576">
        <v>2</v>
      </c>
      <c r="F2576">
        <v>12420</v>
      </c>
      <c r="G2576">
        <v>601</v>
      </c>
      <c r="H2576">
        <v>77</v>
      </c>
      <c r="I2576" t="s">
        <v>40</v>
      </c>
      <c r="J2576" s="1">
        <v>43912</v>
      </c>
      <c r="K2576">
        <v>500</v>
      </c>
      <c r="L2576">
        <v>532</v>
      </c>
      <c r="M2576">
        <v>195</v>
      </c>
      <c r="N2576">
        <v>195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 s="5">
        <v>1422</v>
      </c>
    </row>
    <row r="2577" spans="1:33" x14ac:dyDescent="0.25">
      <c r="A2577">
        <v>188748</v>
      </c>
      <c r="B2577" t="s">
        <v>282</v>
      </c>
      <c r="C2577" t="s">
        <v>338</v>
      </c>
      <c r="D2577" t="s">
        <v>34</v>
      </c>
      <c r="E2577">
        <v>4</v>
      </c>
      <c r="F2577">
        <v>12079</v>
      </c>
      <c r="G2577">
        <v>598</v>
      </c>
      <c r="H2577">
        <v>74</v>
      </c>
      <c r="I2577" t="s">
        <v>40</v>
      </c>
      <c r="J2577" s="1">
        <v>43912</v>
      </c>
      <c r="K2577">
        <v>500</v>
      </c>
      <c r="L2577">
        <v>1160</v>
      </c>
      <c r="M2577">
        <v>247.5</v>
      </c>
      <c r="N2577">
        <v>0</v>
      </c>
      <c r="O2577">
        <v>348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 s="5">
        <v>2255.5</v>
      </c>
    </row>
    <row r="2578" spans="1:33" x14ac:dyDescent="0.25">
      <c r="A2578">
        <v>188749</v>
      </c>
      <c r="B2578" t="s">
        <v>97</v>
      </c>
      <c r="C2578" t="s">
        <v>38</v>
      </c>
      <c r="D2578" t="s">
        <v>34</v>
      </c>
      <c r="E2578">
        <v>2</v>
      </c>
      <c r="F2578">
        <v>110693</v>
      </c>
      <c r="G2578">
        <v>941</v>
      </c>
      <c r="H2578">
        <v>164</v>
      </c>
      <c r="I2578" t="s">
        <v>40</v>
      </c>
      <c r="J2578" s="1">
        <v>43912</v>
      </c>
      <c r="K2578">
        <v>500</v>
      </c>
      <c r="L2578">
        <v>952</v>
      </c>
      <c r="M2578">
        <v>0</v>
      </c>
      <c r="N2578">
        <v>0</v>
      </c>
      <c r="O2578">
        <v>696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 s="5">
        <v>2148</v>
      </c>
    </row>
    <row r="2579" spans="1:33" x14ac:dyDescent="0.25">
      <c r="A2579">
        <v>188760</v>
      </c>
      <c r="B2579" t="s">
        <v>319</v>
      </c>
      <c r="C2579" t="s">
        <v>138</v>
      </c>
      <c r="D2579" t="s">
        <v>34</v>
      </c>
      <c r="E2579">
        <v>2</v>
      </c>
      <c r="F2579">
        <v>85387</v>
      </c>
      <c r="G2579">
        <v>894</v>
      </c>
      <c r="H2579">
        <v>151</v>
      </c>
      <c r="I2579" t="s">
        <v>40</v>
      </c>
      <c r="J2579" s="1">
        <v>43912</v>
      </c>
      <c r="K2579">
        <v>6056.69</v>
      </c>
      <c r="L2579">
        <v>871</v>
      </c>
      <c r="M2579">
        <v>15</v>
      </c>
      <c r="N2579">
        <v>0</v>
      </c>
      <c r="O2579">
        <v>348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 s="5">
        <v>7290.69</v>
      </c>
    </row>
    <row r="2580" spans="1:33" x14ac:dyDescent="0.25">
      <c r="A2580">
        <v>188772</v>
      </c>
      <c r="B2580" t="s">
        <v>460</v>
      </c>
      <c r="C2580" t="s">
        <v>34</v>
      </c>
      <c r="D2580" t="s">
        <v>45</v>
      </c>
      <c r="E2580">
        <v>4</v>
      </c>
      <c r="F2580">
        <v>64309</v>
      </c>
      <c r="G2580">
        <v>819.75</v>
      </c>
      <c r="H2580">
        <v>144.33000000000001</v>
      </c>
      <c r="I2580" t="s">
        <v>40</v>
      </c>
      <c r="J2580" s="1">
        <v>43912</v>
      </c>
      <c r="K2580">
        <v>4003.7</v>
      </c>
      <c r="L2580">
        <v>1350</v>
      </c>
      <c r="M2580">
        <v>0</v>
      </c>
      <c r="N2580">
        <v>260</v>
      </c>
      <c r="O2580">
        <v>348</v>
      </c>
      <c r="P2580">
        <v>0</v>
      </c>
      <c r="Q2580">
        <v>0</v>
      </c>
      <c r="R2580">
        <v>548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 s="5">
        <v>6509.7</v>
      </c>
    </row>
    <row r="2581" spans="1:33" x14ac:dyDescent="0.25">
      <c r="A2581">
        <v>188743</v>
      </c>
      <c r="B2581" t="s">
        <v>244</v>
      </c>
      <c r="C2581" t="s">
        <v>34</v>
      </c>
      <c r="D2581" t="s">
        <v>131</v>
      </c>
      <c r="E2581">
        <v>4</v>
      </c>
      <c r="F2581">
        <v>29801</v>
      </c>
      <c r="G2581">
        <v>601.41999999999996</v>
      </c>
      <c r="H2581">
        <v>105.67</v>
      </c>
      <c r="I2581" t="s">
        <v>40</v>
      </c>
      <c r="J2581" s="1">
        <v>43913</v>
      </c>
      <c r="K2581">
        <v>965.8</v>
      </c>
      <c r="L2581">
        <v>1164</v>
      </c>
      <c r="M2581">
        <v>0</v>
      </c>
      <c r="N2581">
        <v>42.5</v>
      </c>
      <c r="O2581">
        <v>348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 s="5">
        <v>2520.3000000000002</v>
      </c>
    </row>
    <row r="2582" spans="1:33" x14ac:dyDescent="0.25">
      <c r="A2582">
        <v>188744</v>
      </c>
      <c r="B2582" t="s">
        <v>298</v>
      </c>
      <c r="C2582" t="s">
        <v>34</v>
      </c>
      <c r="D2582" t="s">
        <v>38</v>
      </c>
      <c r="E2582">
        <v>2</v>
      </c>
      <c r="F2582">
        <v>62318</v>
      </c>
      <c r="G2582">
        <v>823</v>
      </c>
      <c r="H2582">
        <v>143</v>
      </c>
      <c r="I2582" t="s">
        <v>40</v>
      </c>
      <c r="J2582" s="1">
        <v>43913</v>
      </c>
      <c r="K2582">
        <v>500</v>
      </c>
      <c r="L2582">
        <v>788</v>
      </c>
      <c r="M2582">
        <v>0</v>
      </c>
      <c r="N2582">
        <v>0</v>
      </c>
      <c r="O2582">
        <v>696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0</v>
      </c>
      <c r="AG2582" s="5">
        <v>1984</v>
      </c>
    </row>
    <row r="2583" spans="1:33" x14ac:dyDescent="0.25">
      <c r="A2583">
        <v>188747</v>
      </c>
      <c r="B2583" t="s">
        <v>54</v>
      </c>
      <c r="C2583" t="s">
        <v>53</v>
      </c>
      <c r="D2583" t="s">
        <v>96</v>
      </c>
      <c r="E2583">
        <v>3</v>
      </c>
      <c r="F2583">
        <v>12420</v>
      </c>
      <c r="G2583">
        <v>601</v>
      </c>
      <c r="H2583">
        <v>77</v>
      </c>
      <c r="I2583" t="s">
        <v>40</v>
      </c>
      <c r="J2583" s="1">
        <v>43913</v>
      </c>
      <c r="K2583">
        <v>500</v>
      </c>
      <c r="L2583">
        <v>794</v>
      </c>
      <c r="M2583">
        <v>195</v>
      </c>
      <c r="N2583">
        <v>514</v>
      </c>
      <c r="O2583">
        <v>0</v>
      </c>
      <c r="P2583">
        <v>0</v>
      </c>
      <c r="Q2583">
        <v>0</v>
      </c>
      <c r="R2583">
        <v>0</v>
      </c>
      <c r="S2583">
        <v>548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2107</v>
      </c>
      <c r="AG2583" s="5">
        <v>4658</v>
      </c>
    </row>
    <row r="2584" spans="1:33" x14ac:dyDescent="0.25">
      <c r="A2584">
        <v>188752</v>
      </c>
      <c r="B2584" t="s">
        <v>58</v>
      </c>
      <c r="C2584" t="s">
        <v>247</v>
      </c>
      <c r="D2584" t="s">
        <v>39</v>
      </c>
      <c r="E2584">
        <v>2</v>
      </c>
      <c r="F2584">
        <v>14514</v>
      </c>
      <c r="G2584">
        <v>685</v>
      </c>
      <c r="H2584">
        <v>74</v>
      </c>
      <c r="I2584" t="s">
        <v>40</v>
      </c>
      <c r="J2584" s="1">
        <v>43913</v>
      </c>
      <c r="K2584">
        <v>500</v>
      </c>
      <c r="L2584">
        <v>607</v>
      </c>
      <c r="M2584">
        <v>195</v>
      </c>
      <c r="N2584">
        <v>260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 s="5">
        <v>1562</v>
      </c>
    </row>
    <row r="2585" spans="1:33" x14ac:dyDescent="0.25">
      <c r="A2585">
        <v>188761</v>
      </c>
      <c r="B2585" t="s">
        <v>64</v>
      </c>
      <c r="C2585" t="s">
        <v>39</v>
      </c>
      <c r="D2585" t="s">
        <v>55</v>
      </c>
      <c r="E2585">
        <v>2</v>
      </c>
      <c r="F2585">
        <v>29527</v>
      </c>
      <c r="G2585">
        <v>600</v>
      </c>
      <c r="H2585">
        <v>105</v>
      </c>
      <c r="I2585" t="s">
        <v>40</v>
      </c>
      <c r="J2585" s="1">
        <v>43913</v>
      </c>
      <c r="K2585">
        <v>943.5</v>
      </c>
      <c r="L2585">
        <v>532</v>
      </c>
      <c r="M2585">
        <v>260</v>
      </c>
      <c r="N2585">
        <v>195</v>
      </c>
      <c r="O2585">
        <v>0</v>
      </c>
      <c r="P2585">
        <v>0</v>
      </c>
      <c r="Q2585">
        <v>0</v>
      </c>
      <c r="R2585">
        <v>0</v>
      </c>
      <c r="S2585">
        <v>548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 s="5">
        <v>2478.5</v>
      </c>
    </row>
    <row r="2586" spans="1:33" x14ac:dyDescent="0.25">
      <c r="A2586">
        <v>188767</v>
      </c>
      <c r="B2586" t="s">
        <v>326</v>
      </c>
      <c r="C2586" t="s">
        <v>34</v>
      </c>
      <c r="D2586" t="s">
        <v>38</v>
      </c>
      <c r="E2586">
        <v>2</v>
      </c>
      <c r="F2586">
        <v>41676</v>
      </c>
      <c r="G2586">
        <v>748.5</v>
      </c>
      <c r="H2586">
        <v>105.83</v>
      </c>
      <c r="I2586" t="s">
        <v>40</v>
      </c>
      <c r="J2586" s="1">
        <v>43913</v>
      </c>
      <c r="K2586">
        <v>1932.43</v>
      </c>
      <c r="L2586">
        <v>685</v>
      </c>
      <c r="M2586">
        <v>0</v>
      </c>
      <c r="N2586">
        <v>0</v>
      </c>
      <c r="O2586">
        <v>696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 s="5">
        <v>3313.4300000000003</v>
      </c>
    </row>
    <row r="2587" spans="1:33" x14ac:dyDescent="0.25">
      <c r="A2587">
        <v>188768</v>
      </c>
      <c r="B2587" t="s">
        <v>326</v>
      </c>
      <c r="C2587" t="s">
        <v>38</v>
      </c>
      <c r="D2587" t="s">
        <v>34</v>
      </c>
      <c r="E2587">
        <v>2</v>
      </c>
      <c r="F2587">
        <v>41676</v>
      </c>
      <c r="G2587">
        <v>748.5</v>
      </c>
      <c r="H2587">
        <v>105.83</v>
      </c>
      <c r="I2587" t="s">
        <v>40</v>
      </c>
      <c r="J2587" s="1">
        <v>43913</v>
      </c>
      <c r="K2587">
        <v>1932.43</v>
      </c>
      <c r="L2587">
        <v>685</v>
      </c>
      <c r="M2587">
        <v>0</v>
      </c>
      <c r="N2587">
        <v>0</v>
      </c>
      <c r="O2587">
        <v>696</v>
      </c>
      <c r="P2587">
        <v>0</v>
      </c>
      <c r="Q2587">
        <v>0</v>
      </c>
      <c r="R2587">
        <v>0</v>
      </c>
      <c r="S2587">
        <v>548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 s="5">
        <v>3861.4300000000003</v>
      </c>
    </row>
    <row r="2588" spans="1:33" x14ac:dyDescent="0.25">
      <c r="A2588">
        <v>188773</v>
      </c>
      <c r="B2588" t="s">
        <v>460</v>
      </c>
      <c r="C2588" t="s">
        <v>45</v>
      </c>
      <c r="D2588" t="s">
        <v>55</v>
      </c>
      <c r="E2588">
        <v>2</v>
      </c>
      <c r="F2588">
        <v>64309</v>
      </c>
      <c r="G2588">
        <v>819.75</v>
      </c>
      <c r="H2588">
        <v>144.33000000000001</v>
      </c>
      <c r="I2588" t="s">
        <v>40</v>
      </c>
      <c r="J2588" s="1">
        <v>43913</v>
      </c>
      <c r="K2588">
        <v>4003.7</v>
      </c>
      <c r="L2588">
        <v>760</v>
      </c>
      <c r="M2588">
        <v>260</v>
      </c>
      <c r="N2588">
        <v>195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 s="5">
        <v>5218.7</v>
      </c>
    </row>
    <row r="2589" spans="1:33" x14ac:dyDescent="0.25">
      <c r="A2589">
        <v>188745</v>
      </c>
      <c r="B2589" t="s">
        <v>298</v>
      </c>
      <c r="C2589" t="s">
        <v>38</v>
      </c>
      <c r="D2589" t="s">
        <v>45</v>
      </c>
      <c r="E2589">
        <v>4</v>
      </c>
      <c r="F2589">
        <v>62318</v>
      </c>
      <c r="G2589">
        <v>823</v>
      </c>
      <c r="H2589">
        <v>143</v>
      </c>
      <c r="I2589" t="s">
        <v>40</v>
      </c>
      <c r="J2589" s="1">
        <v>43914</v>
      </c>
      <c r="K2589">
        <v>3809.77</v>
      </c>
      <c r="L2589">
        <v>1371</v>
      </c>
      <c r="M2589">
        <v>0</v>
      </c>
      <c r="N2589">
        <v>260</v>
      </c>
      <c r="O2589">
        <v>348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 s="5">
        <v>5788.77</v>
      </c>
    </row>
    <row r="2590" spans="1:33" x14ac:dyDescent="0.25">
      <c r="A2590">
        <v>188774</v>
      </c>
      <c r="B2590" t="s">
        <v>244</v>
      </c>
      <c r="C2590" t="s">
        <v>131</v>
      </c>
      <c r="D2590" t="s">
        <v>46</v>
      </c>
      <c r="E2590">
        <v>4</v>
      </c>
      <c r="F2590">
        <v>29801</v>
      </c>
      <c r="G2590">
        <v>601.41999999999996</v>
      </c>
      <c r="H2590">
        <v>105.67</v>
      </c>
      <c r="I2590" t="s">
        <v>40</v>
      </c>
      <c r="J2590" s="1">
        <v>43914</v>
      </c>
      <c r="K2590">
        <v>965.8</v>
      </c>
      <c r="L2590">
        <v>1164</v>
      </c>
      <c r="M2590">
        <v>42.5</v>
      </c>
      <c r="N2590">
        <v>195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 s="5">
        <v>2367.3000000000002</v>
      </c>
    </row>
    <row r="2591" spans="1:33" x14ac:dyDescent="0.25">
      <c r="A2591">
        <v>188778</v>
      </c>
      <c r="B2591" t="s">
        <v>58</v>
      </c>
      <c r="C2591" t="s">
        <v>45</v>
      </c>
      <c r="D2591" t="s">
        <v>34</v>
      </c>
      <c r="E2591">
        <v>4</v>
      </c>
      <c r="F2591">
        <v>14514</v>
      </c>
      <c r="G2591">
        <v>685</v>
      </c>
      <c r="H2591">
        <v>74</v>
      </c>
      <c r="I2591" t="s">
        <v>40</v>
      </c>
      <c r="J2591" s="1">
        <v>43914</v>
      </c>
      <c r="K2591">
        <v>500</v>
      </c>
      <c r="L2591">
        <v>1237</v>
      </c>
      <c r="M2591">
        <v>260</v>
      </c>
      <c r="N2591">
        <v>0</v>
      </c>
      <c r="O2591">
        <v>348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 s="5">
        <v>2345</v>
      </c>
    </row>
    <row r="2592" spans="1:33" x14ac:dyDescent="0.25">
      <c r="A2592">
        <v>188784</v>
      </c>
      <c r="B2592" t="s">
        <v>64</v>
      </c>
      <c r="C2592" t="s">
        <v>55</v>
      </c>
      <c r="D2592" t="s">
        <v>34</v>
      </c>
      <c r="E2592">
        <v>3</v>
      </c>
      <c r="F2592">
        <v>29527</v>
      </c>
      <c r="G2592">
        <v>600</v>
      </c>
      <c r="H2592">
        <v>105</v>
      </c>
      <c r="I2592" t="s">
        <v>40</v>
      </c>
      <c r="J2592" s="1">
        <v>43914</v>
      </c>
      <c r="K2592">
        <v>943.5</v>
      </c>
      <c r="L2592">
        <v>794</v>
      </c>
      <c r="M2592">
        <v>195</v>
      </c>
      <c r="N2592">
        <v>0</v>
      </c>
      <c r="O2592">
        <v>348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 s="5">
        <v>2280.5</v>
      </c>
    </row>
    <row r="2593" spans="1:33" x14ac:dyDescent="0.25">
      <c r="A2593">
        <v>188776</v>
      </c>
      <c r="B2593" t="s">
        <v>298</v>
      </c>
      <c r="C2593" t="s">
        <v>45</v>
      </c>
      <c r="D2593" t="s">
        <v>34</v>
      </c>
      <c r="E2593">
        <v>4</v>
      </c>
      <c r="F2593">
        <v>62318</v>
      </c>
      <c r="G2593">
        <v>823</v>
      </c>
      <c r="H2593">
        <v>143</v>
      </c>
      <c r="I2593" t="s">
        <v>40</v>
      </c>
      <c r="J2593" s="1">
        <v>43915</v>
      </c>
      <c r="K2593">
        <v>3809.77</v>
      </c>
      <c r="L2593">
        <v>1371</v>
      </c>
      <c r="M2593">
        <v>260</v>
      </c>
      <c r="N2593">
        <v>0</v>
      </c>
      <c r="O2593">
        <v>348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 s="5">
        <v>5788.77</v>
      </c>
    </row>
    <row r="2594" spans="1:33" x14ac:dyDescent="0.25">
      <c r="A2594">
        <v>188790</v>
      </c>
      <c r="B2594" t="s">
        <v>244</v>
      </c>
      <c r="C2594" t="s">
        <v>46</v>
      </c>
      <c r="D2594" t="s">
        <v>34</v>
      </c>
      <c r="E2594">
        <v>3</v>
      </c>
      <c r="F2594">
        <v>29801</v>
      </c>
      <c r="G2594">
        <v>601.41999999999996</v>
      </c>
      <c r="H2594">
        <v>105.67</v>
      </c>
      <c r="I2594" t="s">
        <v>40</v>
      </c>
      <c r="J2594" s="1">
        <v>43915</v>
      </c>
      <c r="K2594">
        <v>965.8</v>
      </c>
      <c r="L2594">
        <v>794</v>
      </c>
      <c r="M2594">
        <v>195</v>
      </c>
      <c r="N2594">
        <v>0</v>
      </c>
      <c r="O2594">
        <v>348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 s="5">
        <v>2302.8000000000002</v>
      </c>
    </row>
    <row r="2595" spans="1:33" x14ac:dyDescent="0.25">
      <c r="A2595">
        <v>188793</v>
      </c>
      <c r="B2595" t="s">
        <v>282</v>
      </c>
      <c r="C2595" t="s">
        <v>34</v>
      </c>
      <c r="D2595" t="s">
        <v>55</v>
      </c>
      <c r="E2595">
        <v>3</v>
      </c>
      <c r="F2595">
        <v>12079</v>
      </c>
      <c r="G2595">
        <v>598</v>
      </c>
      <c r="H2595">
        <v>74</v>
      </c>
      <c r="I2595" t="s">
        <v>40</v>
      </c>
      <c r="J2595" s="1">
        <v>43915</v>
      </c>
      <c r="K2595">
        <v>500</v>
      </c>
      <c r="L2595">
        <v>782</v>
      </c>
      <c r="M2595">
        <v>0</v>
      </c>
      <c r="N2595">
        <v>195</v>
      </c>
      <c r="O2595">
        <v>348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 s="5">
        <v>1825</v>
      </c>
    </row>
    <row r="2596" spans="1:33" x14ac:dyDescent="0.25">
      <c r="A2596">
        <v>188794</v>
      </c>
      <c r="B2596" t="s">
        <v>57</v>
      </c>
      <c r="C2596" t="s">
        <v>34</v>
      </c>
      <c r="D2596" t="s">
        <v>38</v>
      </c>
      <c r="E2596">
        <v>2</v>
      </c>
      <c r="F2596">
        <v>110693</v>
      </c>
      <c r="G2596">
        <v>941</v>
      </c>
      <c r="H2596">
        <v>164</v>
      </c>
      <c r="I2596" t="s">
        <v>40</v>
      </c>
      <c r="J2596" s="1">
        <v>43915</v>
      </c>
      <c r="K2596">
        <v>500</v>
      </c>
      <c r="L2596">
        <v>952</v>
      </c>
      <c r="M2596">
        <v>0</v>
      </c>
      <c r="N2596">
        <v>0</v>
      </c>
      <c r="O2596">
        <v>696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 s="5">
        <v>2148</v>
      </c>
    </row>
    <row r="2597" spans="1:33" x14ac:dyDescent="0.25">
      <c r="A2597">
        <v>188792</v>
      </c>
      <c r="B2597" t="s">
        <v>54</v>
      </c>
      <c r="C2597" t="s">
        <v>34</v>
      </c>
      <c r="D2597" t="s">
        <v>55</v>
      </c>
      <c r="E2597">
        <v>3</v>
      </c>
      <c r="F2597">
        <v>12420</v>
      </c>
      <c r="G2597">
        <v>601</v>
      </c>
      <c r="H2597">
        <v>77</v>
      </c>
      <c r="I2597" t="s">
        <v>40</v>
      </c>
      <c r="J2597" s="1">
        <v>43916</v>
      </c>
      <c r="K2597">
        <v>500</v>
      </c>
      <c r="L2597">
        <v>794</v>
      </c>
      <c r="M2597">
        <v>0</v>
      </c>
      <c r="N2597">
        <v>195</v>
      </c>
      <c r="O2597">
        <v>348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 s="5">
        <v>1837</v>
      </c>
    </row>
    <row r="2598" spans="1:33" x14ac:dyDescent="0.25">
      <c r="A2598">
        <v>188811</v>
      </c>
      <c r="B2598" t="s">
        <v>52</v>
      </c>
      <c r="C2598" t="s">
        <v>34</v>
      </c>
      <c r="D2598" t="s">
        <v>53</v>
      </c>
      <c r="E2598">
        <v>3</v>
      </c>
      <c r="F2598">
        <v>85387</v>
      </c>
      <c r="G2598">
        <v>895</v>
      </c>
      <c r="H2598">
        <v>151</v>
      </c>
      <c r="I2598" t="s">
        <v>40</v>
      </c>
      <c r="J2598" s="1">
        <v>43916</v>
      </c>
      <c r="K2598">
        <v>6056.69</v>
      </c>
      <c r="L2598">
        <v>1085</v>
      </c>
      <c r="M2598">
        <v>0</v>
      </c>
      <c r="N2598">
        <v>195</v>
      </c>
      <c r="O2598">
        <v>348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 s="5">
        <v>7684.69</v>
      </c>
    </row>
    <row r="2599" spans="1:33" x14ac:dyDescent="0.25">
      <c r="A2599">
        <v>188818</v>
      </c>
      <c r="B2599" t="s">
        <v>104</v>
      </c>
      <c r="C2599" t="s">
        <v>34</v>
      </c>
      <c r="D2599" t="s">
        <v>131</v>
      </c>
      <c r="E2599">
        <v>4</v>
      </c>
      <c r="F2599">
        <v>29242</v>
      </c>
      <c r="G2599">
        <v>600.41999999999996</v>
      </c>
      <c r="H2599">
        <v>105.67</v>
      </c>
      <c r="I2599" t="s">
        <v>40</v>
      </c>
      <c r="J2599" s="1">
        <v>43916</v>
      </c>
      <c r="K2599">
        <v>920.3</v>
      </c>
      <c r="L2599">
        <v>1164</v>
      </c>
      <c r="M2599">
        <v>0</v>
      </c>
      <c r="N2599">
        <v>42.5</v>
      </c>
      <c r="O2599">
        <v>348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 s="5">
        <v>2474.8000000000002</v>
      </c>
    </row>
    <row r="2600" spans="1:33" x14ac:dyDescent="0.25">
      <c r="A2600">
        <v>188819</v>
      </c>
      <c r="B2600" t="s">
        <v>132</v>
      </c>
      <c r="C2600" t="s">
        <v>59</v>
      </c>
      <c r="D2600" t="s">
        <v>55</v>
      </c>
      <c r="E2600">
        <v>2</v>
      </c>
      <c r="F2600">
        <v>14514</v>
      </c>
      <c r="G2600">
        <v>684</v>
      </c>
      <c r="H2600">
        <v>74</v>
      </c>
      <c r="I2600" t="s">
        <v>40</v>
      </c>
      <c r="J2600" s="1">
        <v>43916</v>
      </c>
      <c r="K2600">
        <v>500</v>
      </c>
      <c r="L2600">
        <v>607</v>
      </c>
      <c r="M2600">
        <v>195</v>
      </c>
      <c r="N2600">
        <v>195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 s="5">
        <v>1497</v>
      </c>
    </row>
    <row r="2601" spans="1:33" x14ac:dyDescent="0.25">
      <c r="A2601">
        <v>188812</v>
      </c>
      <c r="B2601" t="s">
        <v>58</v>
      </c>
      <c r="C2601" t="s">
        <v>34</v>
      </c>
      <c r="D2601" t="s">
        <v>468</v>
      </c>
      <c r="E2601">
        <v>4</v>
      </c>
      <c r="F2601">
        <v>14514</v>
      </c>
      <c r="G2601">
        <v>685</v>
      </c>
      <c r="H2601">
        <v>74</v>
      </c>
      <c r="I2601" t="s">
        <v>40</v>
      </c>
      <c r="J2601" s="1">
        <v>43917</v>
      </c>
      <c r="K2601">
        <v>500</v>
      </c>
      <c r="L2601">
        <v>1237</v>
      </c>
      <c r="M2601">
        <v>0</v>
      </c>
      <c r="N2601">
        <v>225</v>
      </c>
      <c r="O2601">
        <v>348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 s="5">
        <v>2310</v>
      </c>
    </row>
    <row r="2602" spans="1:33" x14ac:dyDescent="0.25">
      <c r="A2602">
        <v>188821</v>
      </c>
      <c r="B2602" t="s">
        <v>470</v>
      </c>
      <c r="C2602" t="s">
        <v>34</v>
      </c>
      <c r="D2602" t="s">
        <v>55</v>
      </c>
      <c r="E2602">
        <v>3</v>
      </c>
      <c r="F2602">
        <v>47386</v>
      </c>
      <c r="G2602">
        <v>739.75</v>
      </c>
      <c r="H2602">
        <v>120.25</v>
      </c>
      <c r="I2602" t="s">
        <v>40</v>
      </c>
      <c r="J2602" s="1">
        <v>43917</v>
      </c>
      <c r="K2602">
        <v>2397.2199999999998</v>
      </c>
      <c r="L2602">
        <v>927</v>
      </c>
      <c r="M2602">
        <v>0</v>
      </c>
      <c r="N2602">
        <v>195</v>
      </c>
      <c r="O2602">
        <v>348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 s="5">
        <v>3867.22</v>
      </c>
    </row>
    <row r="2603" spans="1:33" x14ac:dyDescent="0.25">
      <c r="A2603">
        <v>188829</v>
      </c>
      <c r="B2603" t="s">
        <v>52</v>
      </c>
      <c r="C2603" t="s">
        <v>53</v>
      </c>
      <c r="D2603" t="s">
        <v>34</v>
      </c>
      <c r="E2603">
        <v>3</v>
      </c>
      <c r="F2603">
        <v>85387</v>
      </c>
      <c r="G2603">
        <v>895</v>
      </c>
      <c r="H2603">
        <v>151</v>
      </c>
      <c r="I2603" t="s">
        <v>40</v>
      </c>
      <c r="J2603" s="1">
        <v>43917</v>
      </c>
      <c r="K2603">
        <v>6056.69</v>
      </c>
      <c r="L2603">
        <v>1085</v>
      </c>
      <c r="M2603">
        <v>195</v>
      </c>
      <c r="N2603">
        <v>0</v>
      </c>
      <c r="O2603">
        <v>348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 s="5">
        <v>7684.69</v>
      </c>
    </row>
    <row r="2604" spans="1:33" x14ac:dyDescent="0.25">
      <c r="A2604">
        <v>188830</v>
      </c>
      <c r="B2604" t="s">
        <v>54</v>
      </c>
      <c r="C2604" t="s">
        <v>55</v>
      </c>
      <c r="D2604" t="s">
        <v>133</v>
      </c>
      <c r="E2604">
        <v>2</v>
      </c>
      <c r="F2604">
        <v>12420</v>
      </c>
      <c r="G2604">
        <v>601</v>
      </c>
      <c r="H2604">
        <v>77</v>
      </c>
      <c r="I2604" t="s">
        <v>40</v>
      </c>
      <c r="J2604" s="1">
        <v>43917</v>
      </c>
      <c r="K2604">
        <v>500</v>
      </c>
      <c r="L2604">
        <v>532</v>
      </c>
      <c r="M2604">
        <v>195</v>
      </c>
      <c r="N2604">
        <v>195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 s="5">
        <v>1422</v>
      </c>
    </row>
    <row r="2605" spans="1:33" x14ac:dyDescent="0.25">
      <c r="A2605">
        <v>188857</v>
      </c>
      <c r="B2605" t="s">
        <v>474</v>
      </c>
      <c r="C2605" t="s">
        <v>34</v>
      </c>
      <c r="D2605" t="s">
        <v>39</v>
      </c>
      <c r="E2605">
        <v>4</v>
      </c>
      <c r="F2605">
        <v>29484</v>
      </c>
      <c r="G2605">
        <v>600.41999999999996</v>
      </c>
      <c r="H2605">
        <v>105</v>
      </c>
      <c r="I2605" t="s">
        <v>40</v>
      </c>
      <c r="J2605" s="1">
        <v>43917</v>
      </c>
      <c r="K2605">
        <v>940</v>
      </c>
      <c r="L2605">
        <v>1164</v>
      </c>
      <c r="M2605">
        <v>0</v>
      </c>
      <c r="N2605">
        <v>260</v>
      </c>
      <c r="O2605">
        <v>348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 s="5">
        <v>2712</v>
      </c>
    </row>
    <row r="2606" spans="1:33" x14ac:dyDescent="0.25">
      <c r="A2606">
        <v>188831</v>
      </c>
      <c r="B2606" t="s">
        <v>282</v>
      </c>
      <c r="C2606" t="s">
        <v>55</v>
      </c>
      <c r="D2606" t="s">
        <v>338</v>
      </c>
      <c r="E2606">
        <v>2</v>
      </c>
      <c r="F2606">
        <v>12079</v>
      </c>
      <c r="G2606">
        <v>598</v>
      </c>
      <c r="H2606">
        <v>74</v>
      </c>
      <c r="I2606" t="s">
        <v>40</v>
      </c>
      <c r="J2606" s="1">
        <v>43918</v>
      </c>
      <c r="K2606">
        <v>500</v>
      </c>
      <c r="L2606">
        <v>516</v>
      </c>
      <c r="M2606">
        <v>195</v>
      </c>
      <c r="N2606">
        <v>247.5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0</v>
      </c>
      <c r="AG2606" s="5">
        <v>1458.5</v>
      </c>
    </row>
    <row r="2607" spans="1:33" x14ac:dyDescent="0.25">
      <c r="A2607">
        <v>188832</v>
      </c>
      <c r="B2607" t="s">
        <v>282</v>
      </c>
      <c r="C2607" t="s">
        <v>338</v>
      </c>
      <c r="D2607" t="s">
        <v>34</v>
      </c>
      <c r="E2607">
        <v>4</v>
      </c>
      <c r="F2607">
        <v>12079</v>
      </c>
      <c r="G2607">
        <v>598</v>
      </c>
      <c r="H2607">
        <v>74</v>
      </c>
      <c r="I2607" t="s">
        <v>40</v>
      </c>
      <c r="J2607" s="1">
        <v>43918</v>
      </c>
      <c r="K2607">
        <v>500</v>
      </c>
      <c r="L2607">
        <v>1160</v>
      </c>
      <c r="M2607">
        <v>247.5</v>
      </c>
      <c r="N2607">
        <v>0</v>
      </c>
      <c r="O2607">
        <v>348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0</v>
      </c>
      <c r="AG2607" s="5">
        <v>2255.5</v>
      </c>
    </row>
    <row r="2608" spans="1:33" x14ac:dyDescent="0.25">
      <c r="A2608">
        <v>188844</v>
      </c>
      <c r="B2608" t="s">
        <v>104</v>
      </c>
      <c r="C2608" t="s">
        <v>131</v>
      </c>
      <c r="D2608" t="s">
        <v>46</v>
      </c>
      <c r="E2608">
        <v>4</v>
      </c>
      <c r="F2608">
        <v>29242</v>
      </c>
      <c r="G2608">
        <v>600.41999999999996</v>
      </c>
      <c r="H2608">
        <v>105.67</v>
      </c>
      <c r="I2608" t="s">
        <v>40</v>
      </c>
      <c r="J2608" s="1">
        <v>43918</v>
      </c>
      <c r="K2608">
        <v>920.3</v>
      </c>
      <c r="L2608">
        <v>1164</v>
      </c>
      <c r="M2608">
        <v>42.5</v>
      </c>
      <c r="N2608">
        <v>195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 s="5">
        <v>2321.8000000000002</v>
      </c>
    </row>
    <row r="2609" spans="1:33" x14ac:dyDescent="0.25">
      <c r="A2609">
        <v>188848</v>
      </c>
      <c r="B2609" t="s">
        <v>64</v>
      </c>
      <c r="C2609" t="s">
        <v>34</v>
      </c>
      <c r="D2609" t="s">
        <v>55</v>
      </c>
      <c r="E2609">
        <v>3</v>
      </c>
      <c r="F2609">
        <v>29527</v>
      </c>
      <c r="G2609">
        <v>600</v>
      </c>
      <c r="H2609">
        <v>105</v>
      </c>
      <c r="I2609" t="s">
        <v>40</v>
      </c>
      <c r="J2609" s="1">
        <v>43918</v>
      </c>
      <c r="K2609">
        <v>943.5</v>
      </c>
      <c r="L2609">
        <v>794</v>
      </c>
      <c r="M2609">
        <v>0</v>
      </c>
      <c r="N2609">
        <v>195</v>
      </c>
      <c r="O2609">
        <v>348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0</v>
      </c>
      <c r="AG2609" s="5">
        <v>2280.5</v>
      </c>
    </row>
    <row r="2610" spans="1:33" x14ac:dyDescent="0.25">
      <c r="A2610">
        <v>188851</v>
      </c>
      <c r="B2610" t="s">
        <v>470</v>
      </c>
      <c r="C2610" t="s">
        <v>55</v>
      </c>
      <c r="D2610" t="s">
        <v>81</v>
      </c>
      <c r="E2610">
        <v>2</v>
      </c>
      <c r="F2610">
        <v>47386</v>
      </c>
      <c r="G2610">
        <v>739.75</v>
      </c>
      <c r="H2610">
        <v>120.25</v>
      </c>
      <c r="I2610" t="s">
        <v>40</v>
      </c>
      <c r="J2610" s="1">
        <v>43918</v>
      </c>
      <c r="K2610">
        <v>2397.2199999999998</v>
      </c>
      <c r="L2610">
        <v>653</v>
      </c>
      <c r="M2610">
        <v>195</v>
      </c>
      <c r="N2610">
        <v>247.5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0</v>
      </c>
      <c r="AG2610" s="5">
        <v>3492.72</v>
      </c>
    </row>
    <row r="2611" spans="1:33" x14ac:dyDescent="0.25">
      <c r="A2611">
        <v>188854</v>
      </c>
      <c r="B2611" t="s">
        <v>69</v>
      </c>
      <c r="C2611" t="s">
        <v>34</v>
      </c>
      <c r="D2611" t="s">
        <v>55</v>
      </c>
      <c r="E2611">
        <v>3</v>
      </c>
      <c r="F2611">
        <v>29242</v>
      </c>
      <c r="G2611">
        <v>601</v>
      </c>
      <c r="H2611">
        <v>105</v>
      </c>
      <c r="I2611" t="s">
        <v>40</v>
      </c>
      <c r="J2611" s="1">
        <v>43918</v>
      </c>
      <c r="K2611">
        <v>920.3</v>
      </c>
      <c r="L2611">
        <v>794</v>
      </c>
      <c r="M2611">
        <v>0</v>
      </c>
      <c r="N2611">
        <v>195</v>
      </c>
      <c r="O2611">
        <v>348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  <c r="AG2611" s="5">
        <v>2257.3000000000002</v>
      </c>
    </row>
    <row r="2612" spans="1:33" x14ac:dyDescent="0.25">
      <c r="A2612">
        <v>188845</v>
      </c>
      <c r="B2612" t="s">
        <v>104</v>
      </c>
      <c r="C2612" t="s">
        <v>46</v>
      </c>
      <c r="D2612" t="s">
        <v>34</v>
      </c>
      <c r="E2612">
        <v>3</v>
      </c>
      <c r="F2612">
        <v>29242</v>
      </c>
      <c r="G2612">
        <v>600.41999999999996</v>
      </c>
      <c r="H2612">
        <v>105.67</v>
      </c>
      <c r="I2612" t="s">
        <v>40</v>
      </c>
      <c r="J2612" s="1">
        <v>43919</v>
      </c>
      <c r="K2612">
        <v>920.3</v>
      </c>
      <c r="L2612">
        <v>794</v>
      </c>
      <c r="M2612">
        <v>195</v>
      </c>
      <c r="N2612">
        <v>0</v>
      </c>
      <c r="O2612">
        <v>348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0</v>
      </c>
      <c r="AF2612">
        <v>0</v>
      </c>
      <c r="AG2612" s="5">
        <v>2257.3000000000002</v>
      </c>
    </row>
    <row r="2613" spans="1:33" x14ac:dyDescent="0.25">
      <c r="A2613">
        <v>188858</v>
      </c>
      <c r="B2613" t="s">
        <v>474</v>
      </c>
      <c r="C2613" t="s">
        <v>39</v>
      </c>
      <c r="D2613" t="s">
        <v>34</v>
      </c>
      <c r="E2613">
        <v>4</v>
      </c>
      <c r="F2613">
        <v>29484</v>
      </c>
      <c r="G2613">
        <v>600.41999999999996</v>
      </c>
      <c r="H2613">
        <v>105</v>
      </c>
      <c r="I2613" t="s">
        <v>40</v>
      </c>
      <c r="J2613" s="1">
        <v>43919</v>
      </c>
      <c r="K2613">
        <v>940</v>
      </c>
      <c r="L2613">
        <v>1164</v>
      </c>
      <c r="M2613">
        <v>260</v>
      </c>
      <c r="N2613">
        <v>0</v>
      </c>
      <c r="O2613">
        <v>348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 s="5">
        <v>2712</v>
      </c>
    </row>
    <row r="2614" spans="1:33" x14ac:dyDescent="0.25">
      <c r="A2614">
        <v>188835</v>
      </c>
      <c r="B2614" t="s">
        <v>58</v>
      </c>
      <c r="C2614" t="s">
        <v>468</v>
      </c>
      <c r="D2614" t="s">
        <v>39</v>
      </c>
      <c r="E2614">
        <v>2</v>
      </c>
      <c r="F2614">
        <v>14514</v>
      </c>
      <c r="G2614">
        <v>685</v>
      </c>
      <c r="H2614">
        <v>74</v>
      </c>
      <c r="I2614" t="s">
        <v>40</v>
      </c>
      <c r="J2614" s="1">
        <v>43920</v>
      </c>
      <c r="K2614">
        <v>500</v>
      </c>
      <c r="L2614">
        <v>607</v>
      </c>
      <c r="M2614">
        <v>225</v>
      </c>
      <c r="N2614">
        <v>260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 s="5">
        <v>1592</v>
      </c>
    </row>
    <row r="2615" spans="1:33" x14ac:dyDescent="0.25">
      <c r="A2615">
        <v>188866</v>
      </c>
      <c r="B2615" t="s">
        <v>223</v>
      </c>
      <c r="C2615" t="s">
        <v>34</v>
      </c>
      <c r="D2615" t="s">
        <v>59</v>
      </c>
      <c r="E2615">
        <v>3</v>
      </c>
      <c r="F2615">
        <v>85387</v>
      </c>
      <c r="G2615">
        <v>894</v>
      </c>
      <c r="H2615">
        <v>151</v>
      </c>
      <c r="I2615" t="s">
        <v>40</v>
      </c>
      <c r="J2615" s="1">
        <v>43920</v>
      </c>
      <c r="K2615">
        <v>6056.69</v>
      </c>
      <c r="L2615">
        <v>1085</v>
      </c>
      <c r="M2615">
        <v>0</v>
      </c>
      <c r="N2615">
        <v>195</v>
      </c>
      <c r="O2615">
        <v>348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 s="5">
        <v>7684.69</v>
      </c>
    </row>
    <row r="2616" spans="1:33" x14ac:dyDescent="0.25">
      <c r="A2616">
        <v>188867</v>
      </c>
      <c r="B2616" t="s">
        <v>57</v>
      </c>
      <c r="C2616" t="s">
        <v>38</v>
      </c>
      <c r="D2616" t="s">
        <v>45</v>
      </c>
      <c r="E2616">
        <v>4</v>
      </c>
      <c r="F2616">
        <v>110693</v>
      </c>
      <c r="G2616">
        <v>941</v>
      </c>
      <c r="H2616">
        <v>164</v>
      </c>
      <c r="I2616" t="s">
        <v>40</v>
      </c>
      <c r="J2616" s="1">
        <v>43920</v>
      </c>
      <c r="K2616">
        <v>8521.5</v>
      </c>
      <c r="L2616">
        <v>1559</v>
      </c>
      <c r="M2616">
        <v>0</v>
      </c>
      <c r="N2616">
        <v>260</v>
      </c>
      <c r="O2616">
        <v>348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0</v>
      </c>
      <c r="AG2616" s="5">
        <v>10688.5</v>
      </c>
    </row>
    <row r="2617" spans="1:33" x14ac:dyDescent="0.25">
      <c r="A2617">
        <v>188871</v>
      </c>
      <c r="B2617" t="s">
        <v>69</v>
      </c>
      <c r="C2617" t="s">
        <v>55</v>
      </c>
      <c r="D2617" t="s">
        <v>39</v>
      </c>
      <c r="E2617">
        <v>2</v>
      </c>
      <c r="F2617">
        <v>29242</v>
      </c>
      <c r="G2617">
        <v>601</v>
      </c>
      <c r="H2617">
        <v>105</v>
      </c>
      <c r="I2617" t="s">
        <v>40</v>
      </c>
      <c r="J2617" s="1">
        <v>43921</v>
      </c>
      <c r="K2617">
        <v>920.3</v>
      </c>
      <c r="L2617">
        <v>532</v>
      </c>
      <c r="M2617">
        <v>195</v>
      </c>
      <c r="N2617">
        <v>260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0</v>
      </c>
      <c r="AG2617" s="5">
        <v>1907.3</v>
      </c>
    </row>
    <row r="2618" spans="1:33" x14ac:dyDescent="0.25">
      <c r="A2618">
        <v>188872</v>
      </c>
      <c r="B2618" t="s">
        <v>161</v>
      </c>
      <c r="C2618" t="s">
        <v>34</v>
      </c>
      <c r="D2618" t="s">
        <v>46</v>
      </c>
      <c r="E2618">
        <v>3</v>
      </c>
      <c r="F2618">
        <v>29801</v>
      </c>
      <c r="G2618">
        <v>601.41999999999996</v>
      </c>
      <c r="H2618">
        <v>105.67</v>
      </c>
      <c r="I2618" t="s">
        <v>40</v>
      </c>
      <c r="J2618" s="1">
        <v>43921</v>
      </c>
      <c r="K2618">
        <v>965.8</v>
      </c>
      <c r="L2618">
        <v>794</v>
      </c>
      <c r="M2618">
        <v>0</v>
      </c>
      <c r="N2618">
        <v>195</v>
      </c>
      <c r="O2618">
        <v>348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 s="5">
        <v>2302.8000000000002</v>
      </c>
    </row>
    <row r="2619" spans="1:33" x14ac:dyDescent="0.25">
      <c r="A2619">
        <v>188877</v>
      </c>
      <c r="B2619" t="s">
        <v>54</v>
      </c>
      <c r="C2619" t="s">
        <v>133</v>
      </c>
      <c r="D2619" t="s">
        <v>34</v>
      </c>
      <c r="E2619">
        <v>3</v>
      </c>
      <c r="F2619">
        <v>12420</v>
      </c>
      <c r="G2619">
        <v>601</v>
      </c>
      <c r="H2619">
        <v>77</v>
      </c>
      <c r="I2619" t="s">
        <v>40</v>
      </c>
      <c r="J2619" s="1">
        <v>43921</v>
      </c>
      <c r="K2619">
        <v>500</v>
      </c>
      <c r="L2619">
        <v>794</v>
      </c>
      <c r="M2619">
        <v>195</v>
      </c>
      <c r="N2619">
        <v>0</v>
      </c>
      <c r="O2619">
        <v>348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 s="5">
        <v>1837</v>
      </c>
    </row>
    <row r="2620" spans="1:33" x14ac:dyDescent="0.25">
      <c r="A2620">
        <v>188878</v>
      </c>
      <c r="B2620" t="s">
        <v>57</v>
      </c>
      <c r="C2620" t="s">
        <v>45</v>
      </c>
      <c r="D2620" t="s">
        <v>34</v>
      </c>
      <c r="E2620">
        <v>4</v>
      </c>
      <c r="F2620">
        <v>110693</v>
      </c>
      <c r="G2620">
        <v>941</v>
      </c>
      <c r="H2620">
        <v>164</v>
      </c>
      <c r="I2620" t="s">
        <v>40</v>
      </c>
      <c r="J2620" s="1">
        <v>43921</v>
      </c>
      <c r="K2620">
        <v>8521.5</v>
      </c>
      <c r="L2620">
        <v>1559</v>
      </c>
      <c r="M2620">
        <v>260</v>
      </c>
      <c r="N2620">
        <v>0</v>
      </c>
      <c r="O2620">
        <v>348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 s="5">
        <v>10688.5</v>
      </c>
    </row>
    <row r="2621" spans="1:33" x14ac:dyDescent="0.25">
      <c r="A2621">
        <v>188879</v>
      </c>
      <c r="B2621" t="s">
        <v>58</v>
      </c>
      <c r="C2621" t="s">
        <v>39</v>
      </c>
      <c r="D2621" t="s">
        <v>159</v>
      </c>
      <c r="E2621">
        <v>5</v>
      </c>
      <c r="F2621">
        <v>14514</v>
      </c>
      <c r="G2621">
        <v>685</v>
      </c>
      <c r="H2621">
        <v>74</v>
      </c>
      <c r="I2621" t="s">
        <v>40</v>
      </c>
      <c r="J2621" s="1">
        <v>43921</v>
      </c>
      <c r="K2621">
        <v>500</v>
      </c>
      <c r="L2621">
        <v>1674</v>
      </c>
      <c r="M2621">
        <v>260</v>
      </c>
      <c r="N2621">
        <v>18.75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  <c r="AG2621" s="5">
        <v>2452.75</v>
      </c>
    </row>
    <row r="2622" spans="1:33" s="4" customFormat="1" x14ac:dyDescent="0.25">
      <c r="B2622" s="4" t="s">
        <v>710</v>
      </c>
      <c r="C2622" s="4">
        <v>534</v>
      </c>
      <c r="J2622" s="6"/>
      <c r="K2622" s="7">
        <v>826779.99000000057</v>
      </c>
      <c r="L2622" s="7">
        <v>453922</v>
      </c>
      <c r="M2622" s="7">
        <v>73866.25</v>
      </c>
      <c r="N2622" s="7">
        <v>73530</v>
      </c>
      <c r="O2622" s="7">
        <v>125628</v>
      </c>
      <c r="P2622" s="7">
        <v>9842</v>
      </c>
      <c r="Q2622" s="7">
        <v>2794</v>
      </c>
      <c r="R2622" s="7">
        <v>5269</v>
      </c>
      <c r="S2622" s="7">
        <v>30998</v>
      </c>
      <c r="T2622" s="7">
        <v>0</v>
      </c>
      <c r="U2622" s="7">
        <v>3315</v>
      </c>
      <c r="V2622" s="7">
        <v>0</v>
      </c>
      <c r="W2622" s="7">
        <v>0</v>
      </c>
      <c r="X2622" s="7">
        <v>0</v>
      </c>
      <c r="Y2622" s="7">
        <v>9257</v>
      </c>
      <c r="Z2622" s="7">
        <v>0</v>
      </c>
      <c r="AA2622" s="7">
        <v>0</v>
      </c>
      <c r="AB2622" s="7">
        <v>0</v>
      </c>
      <c r="AC2622" s="7">
        <v>0</v>
      </c>
      <c r="AD2622" s="7">
        <v>0</v>
      </c>
      <c r="AE2622" s="7">
        <v>0</v>
      </c>
      <c r="AF2622" s="7">
        <v>105350</v>
      </c>
      <c r="AG2622" s="7"/>
    </row>
    <row r="2623" spans="1:33" x14ac:dyDescent="0.25">
      <c r="A2623">
        <v>188893</v>
      </c>
      <c r="B2623" t="s">
        <v>282</v>
      </c>
      <c r="C2623" t="s">
        <v>34</v>
      </c>
      <c r="D2623" t="s">
        <v>55</v>
      </c>
      <c r="E2623">
        <v>3</v>
      </c>
      <c r="F2623">
        <v>12079</v>
      </c>
      <c r="G2623">
        <v>598</v>
      </c>
      <c r="H2623">
        <v>74</v>
      </c>
      <c r="I2623" t="s">
        <v>40</v>
      </c>
      <c r="J2623" s="1">
        <v>43922</v>
      </c>
      <c r="K2623">
        <v>500</v>
      </c>
      <c r="L2623">
        <v>782</v>
      </c>
      <c r="M2623">
        <v>0</v>
      </c>
      <c r="N2623">
        <v>195</v>
      </c>
      <c r="O2623">
        <v>348</v>
      </c>
      <c r="P2623">
        <v>0</v>
      </c>
      <c r="Q2623">
        <v>0</v>
      </c>
      <c r="R2623">
        <v>0</v>
      </c>
      <c r="S2623">
        <v>0</v>
      </c>
      <c r="T2623">
        <v>2192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 s="5">
        <v>4017</v>
      </c>
    </row>
    <row r="2624" spans="1:33" x14ac:dyDescent="0.25">
      <c r="A2624">
        <v>188894</v>
      </c>
      <c r="B2624" t="s">
        <v>223</v>
      </c>
      <c r="C2624" t="s">
        <v>59</v>
      </c>
      <c r="D2624" t="s">
        <v>53</v>
      </c>
      <c r="E2624">
        <v>1</v>
      </c>
      <c r="F2624">
        <v>85387</v>
      </c>
      <c r="G2624">
        <v>894</v>
      </c>
      <c r="H2624">
        <v>151</v>
      </c>
      <c r="I2624" t="s">
        <v>40</v>
      </c>
      <c r="J2624" s="1">
        <v>43922</v>
      </c>
      <c r="K2624">
        <v>500</v>
      </c>
      <c r="L2624">
        <v>863</v>
      </c>
      <c r="M2624">
        <v>195</v>
      </c>
      <c r="N2624">
        <v>195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 s="5">
        <v>1753</v>
      </c>
    </row>
    <row r="2625" spans="1:33" x14ac:dyDescent="0.25">
      <c r="A2625">
        <v>188895</v>
      </c>
      <c r="B2625" t="s">
        <v>223</v>
      </c>
      <c r="C2625" t="s">
        <v>53</v>
      </c>
      <c r="D2625" t="s">
        <v>59</v>
      </c>
      <c r="E2625">
        <v>1</v>
      </c>
      <c r="F2625">
        <v>85387</v>
      </c>
      <c r="G2625">
        <v>894</v>
      </c>
      <c r="H2625">
        <v>151</v>
      </c>
      <c r="I2625" t="s">
        <v>40</v>
      </c>
      <c r="J2625" s="1">
        <v>43922</v>
      </c>
      <c r="K2625">
        <v>500</v>
      </c>
      <c r="L2625">
        <v>863</v>
      </c>
      <c r="M2625">
        <v>195</v>
      </c>
      <c r="N2625">
        <v>195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 s="5">
        <v>1753</v>
      </c>
    </row>
    <row r="2626" spans="1:33" x14ac:dyDescent="0.25">
      <c r="A2626">
        <v>188896</v>
      </c>
      <c r="B2626" t="s">
        <v>58</v>
      </c>
      <c r="C2626" t="s">
        <v>159</v>
      </c>
      <c r="D2626" t="s">
        <v>95</v>
      </c>
      <c r="E2626">
        <v>2</v>
      </c>
      <c r="F2626">
        <v>14514</v>
      </c>
      <c r="G2626">
        <v>685</v>
      </c>
      <c r="H2626">
        <v>74</v>
      </c>
      <c r="I2626" t="s">
        <v>40</v>
      </c>
      <c r="J2626" s="1">
        <v>43922</v>
      </c>
      <c r="K2626">
        <v>500</v>
      </c>
      <c r="L2626">
        <v>607</v>
      </c>
      <c r="M2626">
        <v>18.75</v>
      </c>
      <c r="N2626">
        <v>87.5</v>
      </c>
      <c r="O2626">
        <v>0</v>
      </c>
      <c r="P2626">
        <v>266</v>
      </c>
      <c r="Q2626">
        <v>127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 s="5">
        <v>1606.25</v>
      </c>
    </row>
    <row r="2627" spans="1:33" x14ac:dyDescent="0.25">
      <c r="A2627">
        <v>188906</v>
      </c>
      <c r="B2627" t="s">
        <v>470</v>
      </c>
      <c r="C2627" t="s">
        <v>81</v>
      </c>
      <c r="D2627" t="s">
        <v>38</v>
      </c>
      <c r="E2627">
        <v>4</v>
      </c>
      <c r="F2627">
        <v>47386</v>
      </c>
      <c r="G2627">
        <v>739.75</v>
      </c>
      <c r="H2627">
        <v>120.25</v>
      </c>
      <c r="I2627" t="s">
        <v>40</v>
      </c>
      <c r="J2627" s="1">
        <v>43922</v>
      </c>
      <c r="K2627">
        <v>2397.2199999999998</v>
      </c>
      <c r="L2627">
        <v>1292</v>
      </c>
      <c r="M2627">
        <v>247.5</v>
      </c>
      <c r="N2627">
        <v>0</v>
      </c>
      <c r="O2627">
        <v>348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0</v>
      </c>
      <c r="AG2627" s="5">
        <v>4284.7199999999993</v>
      </c>
    </row>
    <row r="2628" spans="1:33" x14ac:dyDescent="0.25">
      <c r="A2628">
        <v>188907</v>
      </c>
      <c r="B2628" t="s">
        <v>470</v>
      </c>
      <c r="C2628" t="s">
        <v>38</v>
      </c>
      <c r="D2628" t="s">
        <v>34</v>
      </c>
      <c r="E2628">
        <v>2</v>
      </c>
      <c r="F2628">
        <v>47386</v>
      </c>
      <c r="G2628">
        <v>739.75</v>
      </c>
      <c r="H2628">
        <v>120.25</v>
      </c>
      <c r="I2628" t="s">
        <v>40</v>
      </c>
      <c r="J2628" s="1">
        <v>43922</v>
      </c>
      <c r="K2628">
        <v>500</v>
      </c>
      <c r="L2628">
        <v>653</v>
      </c>
      <c r="M2628">
        <v>0</v>
      </c>
      <c r="N2628">
        <v>0</v>
      </c>
      <c r="O2628">
        <v>696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 s="5">
        <v>1849</v>
      </c>
    </row>
    <row r="2629" spans="1:33" x14ac:dyDescent="0.25">
      <c r="A2629">
        <v>188908</v>
      </c>
      <c r="B2629" t="s">
        <v>69</v>
      </c>
      <c r="C2629" t="s">
        <v>39</v>
      </c>
      <c r="D2629" t="s">
        <v>34</v>
      </c>
      <c r="E2629">
        <v>4</v>
      </c>
      <c r="F2629">
        <v>29242</v>
      </c>
      <c r="G2629">
        <v>601</v>
      </c>
      <c r="H2629">
        <v>105</v>
      </c>
      <c r="I2629" t="s">
        <v>40</v>
      </c>
      <c r="J2629" s="1">
        <v>43922</v>
      </c>
      <c r="K2629">
        <v>920.3</v>
      </c>
      <c r="L2629">
        <v>1164</v>
      </c>
      <c r="M2629">
        <v>260</v>
      </c>
      <c r="N2629">
        <v>0</v>
      </c>
      <c r="O2629">
        <v>348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 s="5">
        <v>2692.3</v>
      </c>
    </row>
    <row r="2630" spans="1:33" x14ac:dyDescent="0.25">
      <c r="A2630">
        <v>188911</v>
      </c>
      <c r="B2630" t="s">
        <v>161</v>
      </c>
      <c r="C2630" t="s">
        <v>46</v>
      </c>
      <c r="D2630" t="s">
        <v>34</v>
      </c>
      <c r="E2630">
        <v>3</v>
      </c>
      <c r="F2630">
        <v>29801</v>
      </c>
      <c r="G2630">
        <v>601.41999999999996</v>
      </c>
      <c r="H2630">
        <v>105.67</v>
      </c>
      <c r="I2630" t="s">
        <v>40</v>
      </c>
      <c r="J2630" s="1">
        <v>43922</v>
      </c>
      <c r="K2630">
        <v>965.8</v>
      </c>
      <c r="L2630">
        <v>794</v>
      </c>
      <c r="M2630">
        <v>195</v>
      </c>
      <c r="N2630">
        <v>0</v>
      </c>
      <c r="O2630">
        <v>348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0</v>
      </c>
      <c r="AG2630" s="5">
        <v>2302.8000000000002</v>
      </c>
    </row>
    <row r="2631" spans="1:33" x14ac:dyDescent="0.25">
      <c r="A2631">
        <v>188912</v>
      </c>
      <c r="B2631" t="s">
        <v>180</v>
      </c>
      <c r="C2631" t="s">
        <v>134</v>
      </c>
      <c r="D2631" t="s">
        <v>46</v>
      </c>
      <c r="E2631">
        <v>1</v>
      </c>
      <c r="F2631">
        <v>29500</v>
      </c>
      <c r="G2631">
        <v>598.75</v>
      </c>
      <c r="H2631">
        <v>105.67</v>
      </c>
      <c r="I2631" t="s">
        <v>40</v>
      </c>
      <c r="J2631" s="1">
        <v>43922</v>
      </c>
      <c r="K2631">
        <v>500</v>
      </c>
      <c r="L2631">
        <v>393</v>
      </c>
      <c r="M2631">
        <v>195</v>
      </c>
      <c r="N2631">
        <v>195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0</v>
      </c>
      <c r="AG2631" s="5">
        <v>1283</v>
      </c>
    </row>
    <row r="2632" spans="1:33" x14ac:dyDescent="0.25">
      <c r="A2632">
        <v>188915</v>
      </c>
      <c r="B2632" t="s">
        <v>486</v>
      </c>
      <c r="C2632" t="s">
        <v>34</v>
      </c>
      <c r="D2632" t="s">
        <v>39</v>
      </c>
      <c r="E2632">
        <v>4</v>
      </c>
      <c r="F2632">
        <v>30302</v>
      </c>
      <c r="G2632">
        <v>601.08000000000004</v>
      </c>
      <c r="H2632">
        <v>105.67</v>
      </c>
      <c r="I2632" t="s">
        <v>40</v>
      </c>
      <c r="J2632" s="1">
        <v>43922</v>
      </c>
      <c r="K2632">
        <v>1006.58</v>
      </c>
      <c r="L2632">
        <v>1164</v>
      </c>
      <c r="M2632">
        <v>0</v>
      </c>
      <c r="N2632">
        <v>260</v>
      </c>
      <c r="O2632">
        <v>348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 s="5">
        <v>2778.58</v>
      </c>
    </row>
    <row r="2633" spans="1:33" x14ac:dyDescent="0.25">
      <c r="A2633">
        <v>188900</v>
      </c>
      <c r="B2633" t="s">
        <v>132</v>
      </c>
      <c r="C2633" t="s">
        <v>55</v>
      </c>
      <c r="D2633" t="s">
        <v>53</v>
      </c>
      <c r="E2633">
        <v>2</v>
      </c>
      <c r="F2633">
        <v>14514</v>
      </c>
      <c r="G2633">
        <v>684</v>
      </c>
      <c r="H2633">
        <v>74</v>
      </c>
      <c r="I2633" t="s">
        <v>40</v>
      </c>
      <c r="J2633" s="1">
        <v>43923</v>
      </c>
      <c r="K2633">
        <v>500</v>
      </c>
      <c r="L2633">
        <v>607</v>
      </c>
      <c r="M2633">
        <v>195</v>
      </c>
      <c r="N2633">
        <v>195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 s="5">
        <v>1497</v>
      </c>
    </row>
    <row r="2634" spans="1:33" x14ac:dyDescent="0.25">
      <c r="A2634">
        <v>188925</v>
      </c>
      <c r="B2634" t="s">
        <v>397</v>
      </c>
      <c r="C2634" t="s">
        <v>34</v>
      </c>
      <c r="D2634" t="s">
        <v>46</v>
      </c>
      <c r="E2634">
        <v>3</v>
      </c>
      <c r="F2634">
        <v>60751</v>
      </c>
      <c r="G2634">
        <v>819.92</v>
      </c>
      <c r="H2634">
        <v>144.33000000000001</v>
      </c>
      <c r="I2634" t="s">
        <v>40</v>
      </c>
      <c r="J2634" s="1">
        <v>43923</v>
      </c>
      <c r="K2634">
        <v>3657.15</v>
      </c>
      <c r="L2634">
        <v>1002</v>
      </c>
      <c r="M2634">
        <v>0</v>
      </c>
      <c r="N2634">
        <v>195</v>
      </c>
      <c r="O2634">
        <v>348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0</v>
      </c>
      <c r="AD2634">
        <v>0</v>
      </c>
      <c r="AE2634">
        <v>0</v>
      </c>
      <c r="AF2634">
        <v>0</v>
      </c>
      <c r="AG2634" s="5">
        <v>5202.1499999999996</v>
      </c>
    </row>
    <row r="2635" spans="1:33" x14ac:dyDescent="0.25">
      <c r="A2635">
        <v>188927</v>
      </c>
      <c r="B2635" t="s">
        <v>180</v>
      </c>
      <c r="C2635" t="s">
        <v>46</v>
      </c>
      <c r="D2635" t="s">
        <v>34</v>
      </c>
      <c r="E2635">
        <v>3</v>
      </c>
      <c r="F2635">
        <v>29500</v>
      </c>
      <c r="G2635">
        <v>598.75</v>
      </c>
      <c r="H2635">
        <v>105.67</v>
      </c>
      <c r="I2635" t="s">
        <v>40</v>
      </c>
      <c r="J2635" s="1">
        <v>43923</v>
      </c>
      <c r="K2635">
        <v>941.3</v>
      </c>
      <c r="L2635">
        <v>782</v>
      </c>
      <c r="M2635">
        <v>195</v>
      </c>
      <c r="N2635">
        <v>0</v>
      </c>
      <c r="O2635">
        <v>348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0</v>
      </c>
      <c r="AG2635" s="5">
        <v>2266.3000000000002</v>
      </c>
    </row>
    <row r="2636" spans="1:33" x14ac:dyDescent="0.25">
      <c r="A2636">
        <v>188933</v>
      </c>
      <c r="B2636" t="s">
        <v>488</v>
      </c>
      <c r="C2636" t="s">
        <v>34</v>
      </c>
      <c r="D2636" t="s">
        <v>133</v>
      </c>
      <c r="E2636">
        <v>3</v>
      </c>
      <c r="F2636">
        <v>28069</v>
      </c>
      <c r="G2636">
        <v>590.16999999999996</v>
      </c>
      <c r="H2636">
        <v>105.67</v>
      </c>
      <c r="I2636" t="s">
        <v>40</v>
      </c>
      <c r="J2636" s="1">
        <v>43923</v>
      </c>
      <c r="K2636">
        <v>824.82</v>
      </c>
      <c r="L2636">
        <v>782</v>
      </c>
      <c r="M2636">
        <v>0</v>
      </c>
      <c r="N2636">
        <v>195</v>
      </c>
      <c r="O2636">
        <v>348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548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 s="5">
        <v>2697.82</v>
      </c>
    </row>
    <row r="2637" spans="1:33" x14ac:dyDescent="0.25">
      <c r="A2637">
        <v>188918</v>
      </c>
      <c r="B2637" t="s">
        <v>58</v>
      </c>
      <c r="C2637" t="s">
        <v>95</v>
      </c>
      <c r="D2637" t="s">
        <v>86</v>
      </c>
      <c r="E2637">
        <v>2</v>
      </c>
      <c r="F2637">
        <v>14514</v>
      </c>
      <c r="G2637">
        <v>685</v>
      </c>
      <c r="H2637">
        <v>74</v>
      </c>
      <c r="I2637" t="s">
        <v>40</v>
      </c>
      <c r="J2637" s="1">
        <v>43924</v>
      </c>
      <c r="K2637">
        <v>500</v>
      </c>
      <c r="L2637">
        <v>607</v>
      </c>
      <c r="M2637">
        <v>87.5</v>
      </c>
      <c r="N2637">
        <v>18.75</v>
      </c>
      <c r="O2637">
        <v>0</v>
      </c>
      <c r="P2637">
        <v>266</v>
      </c>
      <c r="Q2637">
        <v>127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 s="5">
        <v>1606.25</v>
      </c>
    </row>
    <row r="2638" spans="1:33" x14ac:dyDescent="0.25">
      <c r="A2638">
        <v>188923</v>
      </c>
      <c r="B2638" t="s">
        <v>72</v>
      </c>
      <c r="C2638" t="s">
        <v>34</v>
      </c>
      <c r="D2638" t="s">
        <v>38</v>
      </c>
      <c r="E2638">
        <v>2</v>
      </c>
      <c r="F2638">
        <v>29527</v>
      </c>
      <c r="G2638">
        <v>600.41999999999996</v>
      </c>
      <c r="H2638">
        <v>105.67</v>
      </c>
      <c r="I2638" t="s">
        <v>40</v>
      </c>
      <c r="J2638" s="1">
        <v>43924</v>
      </c>
      <c r="K2638">
        <v>500</v>
      </c>
      <c r="L2638">
        <v>532</v>
      </c>
      <c r="M2638">
        <v>0</v>
      </c>
      <c r="N2638">
        <v>0</v>
      </c>
      <c r="O2638">
        <v>696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 s="5">
        <v>1728</v>
      </c>
    </row>
    <row r="2639" spans="1:33" x14ac:dyDescent="0.25">
      <c r="A2639">
        <v>188939</v>
      </c>
      <c r="B2639" t="s">
        <v>223</v>
      </c>
      <c r="C2639" t="s">
        <v>59</v>
      </c>
      <c r="D2639" t="s">
        <v>34</v>
      </c>
      <c r="E2639">
        <v>3</v>
      </c>
      <c r="F2639">
        <v>85387</v>
      </c>
      <c r="G2639">
        <v>894</v>
      </c>
      <c r="H2639">
        <v>151</v>
      </c>
      <c r="I2639" t="s">
        <v>40</v>
      </c>
      <c r="J2639" s="1">
        <v>43924</v>
      </c>
      <c r="K2639">
        <v>6056.69</v>
      </c>
      <c r="L2639">
        <v>1085</v>
      </c>
      <c r="M2639">
        <v>195</v>
      </c>
      <c r="N2639">
        <v>0</v>
      </c>
      <c r="O2639">
        <v>348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 s="5">
        <v>7684.69</v>
      </c>
    </row>
    <row r="2640" spans="1:33" x14ac:dyDescent="0.25">
      <c r="A2640">
        <v>188940</v>
      </c>
      <c r="B2640" t="s">
        <v>58</v>
      </c>
      <c r="C2640" t="s">
        <v>86</v>
      </c>
      <c r="D2640" t="s">
        <v>34</v>
      </c>
      <c r="E2640">
        <v>4</v>
      </c>
      <c r="F2640">
        <v>14514</v>
      </c>
      <c r="G2640">
        <v>685</v>
      </c>
      <c r="H2640">
        <v>74</v>
      </c>
      <c r="I2640" t="s">
        <v>40</v>
      </c>
      <c r="J2640" s="1">
        <v>43924</v>
      </c>
      <c r="K2640">
        <v>500</v>
      </c>
      <c r="L2640">
        <v>1237</v>
      </c>
      <c r="M2640">
        <v>18.75</v>
      </c>
      <c r="N2640">
        <v>0</v>
      </c>
      <c r="O2640">
        <v>348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 s="5">
        <v>2103.75</v>
      </c>
    </row>
    <row r="2641" spans="1:33" x14ac:dyDescent="0.25">
      <c r="A2641">
        <v>188945</v>
      </c>
      <c r="B2641" t="s">
        <v>491</v>
      </c>
      <c r="C2641" t="s">
        <v>34</v>
      </c>
      <c r="D2641" t="s">
        <v>55</v>
      </c>
      <c r="E2641">
        <v>3</v>
      </c>
      <c r="F2641">
        <v>16589</v>
      </c>
      <c r="G2641">
        <v>521.75</v>
      </c>
      <c r="H2641">
        <v>88.92</v>
      </c>
      <c r="I2641" t="s">
        <v>40</v>
      </c>
      <c r="J2641" s="1">
        <v>43924</v>
      </c>
      <c r="K2641">
        <v>500</v>
      </c>
      <c r="L2641">
        <v>712</v>
      </c>
      <c r="M2641">
        <v>0</v>
      </c>
      <c r="N2641">
        <v>195</v>
      </c>
      <c r="O2641">
        <v>348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0</v>
      </c>
      <c r="AG2641" s="5">
        <v>1755</v>
      </c>
    </row>
    <row r="2642" spans="1:33" x14ac:dyDescent="0.25">
      <c r="A2642">
        <v>188968</v>
      </c>
      <c r="B2642" t="s">
        <v>486</v>
      </c>
      <c r="C2642" t="s">
        <v>39</v>
      </c>
      <c r="D2642" t="s">
        <v>34</v>
      </c>
      <c r="E2642">
        <v>4</v>
      </c>
      <c r="F2642">
        <v>30302</v>
      </c>
      <c r="G2642">
        <v>601.08000000000004</v>
      </c>
      <c r="H2642">
        <v>105.67</v>
      </c>
      <c r="I2642" t="s">
        <v>40</v>
      </c>
      <c r="J2642" s="1">
        <v>43924</v>
      </c>
      <c r="K2642">
        <v>1006.58</v>
      </c>
      <c r="L2642">
        <v>1164</v>
      </c>
      <c r="M2642">
        <v>260</v>
      </c>
      <c r="N2642">
        <v>0</v>
      </c>
      <c r="O2642">
        <v>348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 s="5">
        <v>2778.58</v>
      </c>
    </row>
    <row r="2643" spans="1:33" x14ac:dyDescent="0.25">
      <c r="A2643">
        <v>188969</v>
      </c>
      <c r="B2643" t="s">
        <v>488</v>
      </c>
      <c r="C2643" t="s">
        <v>133</v>
      </c>
      <c r="D2643" t="s">
        <v>55</v>
      </c>
      <c r="E2643">
        <v>2</v>
      </c>
      <c r="F2643">
        <v>28069</v>
      </c>
      <c r="G2643">
        <v>590.16999999999996</v>
      </c>
      <c r="H2643">
        <v>105.67</v>
      </c>
      <c r="I2643" t="s">
        <v>40</v>
      </c>
      <c r="J2643" s="1">
        <v>43925</v>
      </c>
      <c r="K2643">
        <v>824.82</v>
      </c>
      <c r="L2643">
        <v>516</v>
      </c>
      <c r="M2643">
        <v>195</v>
      </c>
      <c r="N2643">
        <v>195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  <c r="AG2643" s="5">
        <v>1730.8200000000002</v>
      </c>
    </row>
    <row r="2644" spans="1:33" x14ac:dyDescent="0.25">
      <c r="A2644">
        <v>188938</v>
      </c>
      <c r="B2644" t="s">
        <v>282</v>
      </c>
      <c r="C2644" t="s">
        <v>55</v>
      </c>
      <c r="D2644" t="s">
        <v>490</v>
      </c>
      <c r="E2644">
        <v>4</v>
      </c>
      <c r="F2644">
        <v>12079</v>
      </c>
      <c r="G2644">
        <v>598</v>
      </c>
      <c r="H2644">
        <v>74</v>
      </c>
      <c r="I2644" t="s">
        <v>40</v>
      </c>
      <c r="J2644" s="1">
        <v>43926</v>
      </c>
      <c r="K2644">
        <v>500</v>
      </c>
      <c r="L2644">
        <v>1160</v>
      </c>
      <c r="M2644">
        <v>195</v>
      </c>
      <c r="N2644">
        <v>247.5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 s="5">
        <v>2102.5</v>
      </c>
    </row>
    <row r="2645" spans="1:33" x14ac:dyDescent="0.25">
      <c r="A2645">
        <v>188942</v>
      </c>
      <c r="B2645" t="s">
        <v>132</v>
      </c>
      <c r="C2645" t="s">
        <v>53</v>
      </c>
      <c r="D2645" t="s">
        <v>34</v>
      </c>
      <c r="E2645">
        <v>3</v>
      </c>
      <c r="F2645">
        <v>14514</v>
      </c>
      <c r="G2645">
        <v>684</v>
      </c>
      <c r="H2645">
        <v>74</v>
      </c>
      <c r="I2645" t="s">
        <v>40</v>
      </c>
      <c r="J2645" s="1">
        <v>43926</v>
      </c>
      <c r="K2645">
        <v>500</v>
      </c>
      <c r="L2645">
        <v>874</v>
      </c>
      <c r="M2645">
        <v>195</v>
      </c>
      <c r="N2645">
        <v>0</v>
      </c>
      <c r="O2645">
        <v>348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 s="5">
        <v>1917</v>
      </c>
    </row>
    <row r="2646" spans="1:33" x14ac:dyDescent="0.25">
      <c r="A2646">
        <v>188946</v>
      </c>
      <c r="B2646" t="s">
        <v>491</v>
      </c>
      <c r="C2646" t="s">
        <v>55</v>
      </c>
      <c r="D2646" t="s">
        <v>133</v>
      </c>
      <c r="E2646">
        <v>2</v>
      </c>
      <c r="F2646">
        <v>16589</v>
      </c>
      <c r="G2646">
        <v>521.75</v>
      </c>
      <c r="H2646">
        <v>88.92</v>
      </c>
      <c r="I2646" t="s">
        <v>40</v>
      </c>
      <c r="J2646" s="1">
        <v>43926</v>
      </c>
      <c r="K2646">
        <v>500</v>
      </c>
      <c r="L2646">
        <v>447</v>
      </c>
      <c r="M2646">
        <v>195</v>
      </c>
      <c r="N2646">
        <v>195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  <c r="AG2646" s="5">
        <v>1337</v>
      </c>
    </row>
    <row r="2647" spans="1:33" x14ac:dyDescent="0.25">
      <c r="A2647">
        <v>188965</v>
      </c>
      <c r="B2647" t="s">
        <v>492</v>
      </c>
      <c r="C2647" t="s">
        <v>34</v>
      </c>
      <c r="D2647" t="s">
        <v>55</v>
      </c>
      <c r="E2647">
        <v>4</v>
      </c>
      <c r="F2647">
        <v>82605</v>
      </c>
      <c r="G2647">
        <v>899.92</v>
      </c>
      <c r="H2647">
        <v>157.5</v>
      </c>
      <c r="I2647" t="s">
        <v>40</v>
      </c>
      <c r="J2647" s="1">
        <v>43926</v>
      </c>
      <c r="K2647">
        <v>5785.73</v>
      </c>
      <c r="L2647">
        <v>1455</v>
      </c>
      <c r="M2647">
        <v>0</v>
      </c>
      <c r="N2647">
        <v>195</v>
      </c>
      <c r="O2647">
        <v>348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 s="5">
        <v>7783.73</v>
      </c>
    </row>
    <row r="2648" spans="1:33" x14ac:dyDescent="0.25">
      <c r="A2648">
        <v>188973</v>
      </c>
      <c r="B2648" t="s">
        <v>132</v>
      </c>
      <c r="C2648" t="s">
        <v>53</v>
      </c>
      <c r="D2648" t="s">
        <v>34</v>
      </c>
      <c r="E2648">
        <v>3</v>
      </c>
      <c r="F2648">
        <v>14514</v>
      </c>
      <c r="G2648">
        <v>684</v>
      </c>
      <c r="H2648">
        <v>74</v>
      </c>
      <c r="I2648" t="s">
        <v>40</v>
      </c>
      <c r="J2648" s="1">
        <v>43926</v>
      </c>
      <c r="K2648">
        <v>0</v>
      </c>
      <c r="L2648">
        <v>0</v>
      </c>
      <c r="M2648">
        <v>195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557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0</v>
      </c>
      <c r="AF2648">
        <v>0</v>
      </c>
      <c r="AG2648" s="5">
        <v>752</v>
      </c>
    </row>
    <row r="2649" spans="1:33" x14ac:dyDescent="0.25">
      <c r="A2649">
        <v>188961</v>
      </c>
      <c r="B2649" t="s">
        <v>397</v>
      </c>
      <c r="C2649" t="s">
        <v>46</v>
      </c>
      <c r="D2649" t="s">
        <v>34</v>
      </c>
      <c r="E2649">
        <v>3</v>
      </c>
      <c r="F2649">
        <v>60751</v>
      </c>
      <c r="G2649">
        <v>819.92</v>
      </c>
      <c r="H2649">
        <v>144.33000000000001</v>
      </c>
      <c r="I2649" t="s">
        <v>40</v>
      </c>
      <c r="J2649" s="1">
        <v>43927</v>
      </c>
      <c r="K2649">
        <v>3657.15</v>
      </c>
      <c r="L2649">
        <v>1002</v>
      </c>
      <c r="M2649">
        <v>195</v>
      </c>
      <c r="N2649">
        <v>0</v>
      </c>
      <c r="O2649">
        <v>348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  <c r="AG2649" s="5">
        <v>5202.1499999999996</v>
      </c>
    </row>
    <row r="2650" spans="1:33" x14ac:dyDescent="0.25">
      <c r="A2650">
        <v>188970</v>
      </c>
      <c r="B2650" t="s">
        <v>282</v>
      </c>
      <c r="C2650" t="s">
        <v>55</v>
      </c>
      <c r="D2650" t="s">
        <v>338</v>
      </c>
      <c r="E2650">
        <v>2</v>
      </c>
      <c r="F2650">
        <v>12079</v>
      </c>
      <c r="G2650">
        <v>598</v>
      </c>
      <c r="H2650">
        <v>74</v>
      </c>
      <c r="I2650" t="s">
        <v>40</v>
      </c>
      <c r="J2650" s="1">
        <v>43927</v>
      </c>
      <c r="K2650">
        <v>500</v>
      </c>
      <c r="L2650">
        <v>516</v>
      </c>
      <c r="M2650">
        <v>195</v>
      </c>
      <c r="N2650">
        <v>247.5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 s="5">
        <v>1458.5</v>
      </c>
    </row>
    <row r="2651" spans="1:33" x14ac:dyDescent="0.25">
      <c r="A2651">
        <v>188972</v>
      </c>
      <c r="B2651" t="s">
        <v>58</v>
      </c>
      <c r="C2651" t="s">
        <v>34</v>
      </c>
      <c r="D2651" t="s">
        <v>127</v>
      </c>
      <c r="E2651">
        <v>4</v>
      </c>
      <c r="F2651">
        <v>14514</v>
      </c>
      <c r="G2651">
        <v>685</v>
      </c>
      <c r="H2651">
        <v>74</v>
      </c>
      <c r="I2651" t="s">
        <v>40</v>
      </c>
      <c r="J2651" s="1">
        <v>43927</v>
      </c>
      <c r="K2651">
        <v>500</v>
      </c>
      <c r="L2651">
        <v>1237</v>
      </c>
      <c r="M2651">
        <v>0</v>
      </c>
      <c r="N2651">
        <v>18.75</v>
      </c>
      <c r="O2651">
        <v>348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 s="5">
        <v>2103.75</v>
      </c>
    </row>
    <row r="2652" spans="1:33" x14ac:dyDescent="0.25">
      <c r="A2652">
        <v>188975</v>
      </c>
      <c r="B2652" t="s">
        <v>319</v>
      </c>
      <c r="C2652" t="s">
        <v>34</v>
      </c>
      <c r="D2652" t="s">
        <v>53</v>
      </c>
      <c r="E2652">
        <v>3</v>
      </c>
      <c r="F2652">
        <v>85387</v>
      </c>
      <c r="G2652">
        <v>894</v>
      </c>
      <c r="H2652">
        <v>151</v>
      </c>
      <c r="I2652" t="s">
        <v>40</v>
      </c>
      <c r="J2652" s="1">
        <v>43927</v>
      </c>
      <c r="K2652">
        <v>6056.69</v>
      </c>
      <c r="L2652">
        <v>1085</v>
      </c>
      <c r="M2652">
        <v>0</v>
      </c>
      <c r="N2652">
        <v>195</v>
      </c>
      <c r="O2652">
        <v>348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0</v>
      </c>
      <c r="AF2652">
        <v>0</v>
      </c>
      <c r="AG2652" s="5">
        <v>7684.69</v>
      </c>
    </row>
    <row r="2653" spans="1:33" x14ac:dyDescent="0.25">
      <c r="A2653">
        <v>188978</v>
      </c>
      <c r="B2653" t="s">
        <v>72</v>
      </c>
      <c r="C2653" t="s">
        <v>38</v>
      </c>
      <c r="D2653" t="s">
        <v>39</v>
      </c>
      <c r="E2653">
        <v>4</v>
      </c>
      <c r="F2653">
        <v>29527</v>
      </c>
      <c r="G2653">
        <v>600.41999999999996</v>
      </c>
      <c r="H2653">
        <v>105.67</v>
      </c>
      <c r="I2653" t="s">
        <v>40</v>
      </c>
      <c r="J2653" s="1">
        <v>43927</v>
      </c>
      <c r="K2653">
        <v>943.5</v>
      </c>
      <c r="L2653">
        <v>1164</v>
      </c>
      <c r="M2653">
        <v>0</v>
      </c>
      <c r="N2653">
        <v>260</v>
      </c>
      <c r="O2653">
        <v>348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0</v>
      </c>
      <c r="AE2653">
        <v>0</v>
      </c>
      <c r="AF2653">
        <v>0</v>
      </c>
      <c r="AG2653" s="5">
        <v>2715.5</v>
      </c>
    </row>
    <row r="2654" spans="1:33" x14ac:dyDescent="0.25">
      <c r="A2654">
        <v>188971</v>
      </c>
      <c r="B2654" t="s">
        <v>282</v>
      </c>
      <c r="C2654" t="s">
        <v>338</v>
      </c>
      <c r="D2654" t="s">
        <v>55</v>
      </c>
      <c r="E2654">
        <v>2</v>
      </c>
      <c r="F2654">
        <v>12079</v>
      </c>
      <c r="G2654">
        <v>598</v>
      </c>
      <c r="H2654">
        <v>74</v>
      </c>
      <c r="I2654" t="s">
        <v>40</v>
      </c>
      <c r="J2654" s="1">
        <v>43928</v>
      </c>
      <c r="K2654">
        <v>500</v>
      </c>
      <c r="L2654">
        <v>516</v>
      </c>
      <c r="M2654">
        <v>247.5</v>
      </c>
      <c r="N2654">
        <v>195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0</v>
      </c>
      <c r="AF2654">
        <v>0</v>
      </c>
      <c r="AG2654" s="5">
        <v>1458.5</v>
      </c>
    </row>
    <row r="2655" spans="1:33" x14ac:dyDescent="0.25">
      <c r="A2655">
        <v>188976</v>
      </c>
      <c r="B2655" t="s">
        <v>491</v>
      </c>
      <c r="C2655" t="s">
        <v>133</v>
      </c>
      <c r="D2655" t="s">
        <v>34</v>
      </c>
      <c r="E2655">
        <v>3</v>
      </c>
      <c r="F2655">
        <v>16589</v>
      </c>
      <c r="G2655">
        <v>521.75</v>
      </c>
      <c r="H2655">
        <v>88.92</v>
      </c>
      <c r="I2655" t="s">
        <v>40</v>
      </c>
      <c r="J2655" s="1">
        <v>43928</v>
      </c>
      <c r="K2655">
        <v>500</v>
      </c>
      <c r="L2655">
        <v>712</v>
      </c>
      <c r="M2655">
        <v>195</v>
      </c>
      <c r="N2655">
        <v>0</v>
      </c>
      <c r="O2655">
        <v>348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 s="5">
        <v>1755</v>
      </c>
    </row>
    <row r="2656" spans="1:33" x14ac:dyDescent="0.25">
      <c r="A2656">
        <v>189003</v>
      </c>
      <c r="B2656" t="s">
        <v>381</v>
      </c>
      <c r="C2656" t="s">
        <v>34</v>
      </c>
      <c r="D2656" t="s">
        <v>46</v>
      </c>
      <c r="E2656">
        <v>3</v>
      </c>
      <c r="F2656">
        <v>29242</v>
      </c>
      <c r="G2656">
        <v>601</v>
      </c>
      <c r="H2656">
        <v>105</v>
      </c>
      <c r="I2656" t="s">
        <v>40</v>
      </c>
      <c r="J2656" s="1">
        <v>43928</v>
      </c>
      <c r="K2656">
        <v>920.3</v>
      </c>
      <c r="L2656">
        <v>794</v>
      </c>
      <c r="M2656">
        <v>0</v>
      </c>
      <c r="N2656">
        <v>195</v>
      </c>
      <c r="O2656">
        <v>348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 s="5">
        <v>2257.3000000000002</v>
      </c>
    </row>
    <row r="2657" spans="1:33" x14ac:dyDescent="0.25">
      <c r="A2657">
        <v>189006</v>
      </c>
      <c r="B2657" t="s">
        <v>319</v>
      </c>
      <c r="C2657" t="s">
        <v>53</v>
      </c>
      <c r="D2657" t="s">
        <v>59</v>
      </c>
      <c r="E2657">
        <v>1</v>
      </c>
      <c r="F2657">
        <v>85387</v>
      </c>
      <c r="G2657">
        <v>894</v>
      </c>
      <c r="H2657">
        <v>151</v>
      </c>
      <c r="I2657" t="s">
        <v>40</v>
      </c>
      <c r="J2657" s="1">
        <v>43928</v>
      </c>
      <c r="K2657">
        <v>500</v>
      </c>
      <c r="L2657">
        <v>863</v>
      </c>
      <c r="M2657">
        <v>195</v>
      </c>
      <c r="N2657">
        <v>195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 s="5">
        <v>1753</v>
      </c>
    </row>
    <row r="2658" spans="1:33" x14ac:dyDescent="0.25">
      <c r="A2658">
        <v>189007</v>
      </c>
      <c r="B2658" t="s">
        <v>64</v>
      </c>
      <c r="C2658" t="s">
        <v>55</v>
      </c>
      <c r="D2658" t="s">
        <v>39</v>
      </c>
      <c r="E2658">
        <v>2</v>
      </c>
      <c r="F2658">
        <v>29527</v>
      </c>
      <c r="G2658">
        <v>600</v>
      </c>
      <c r="H2658">
        <v>105</v>
      </c>
      <c r="I2658" t="s">
        <v>40</v>
      </c>
      <c r="J2658" s="1">
        <v>43928</v>
      </c>
      <c r="K2658">
        <v>943.5</v>
      </c>
      <c r="L2658">
        <v>532</v>
      </c>
      <c r="M2658">
        <v>195</v>
      </c>
      <c r="N2658">
        <v>260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 s="5">
        <v>1930.5</v>
      </c>
    </row>
    <row r="2659" spans="1:33" x14ac:dyDescent="0.25">
      <c r="A2659">
        <v>189012</v>
      </c>
      <c r="B2659" t="s">
        <v>72</v>
      </c>
      <c r="C2659" t="s">
        <v>39</v>
      </c>
      <c r="D2659" t="s">
        <v>34</v>
      </c>
      <c r="E2659">
        <v>4</v>
      </c>
      <c r="F2659">
        <v>29527</v>
      </c>
      <c r="G2659">
        <v>600.41999999999996</v>
      </c>
      <c r="H2659">
        <v>105.67</v>
      </c>
      <c r="I2659" t="s">
        <v>40</v>
      </c>
      <c r="J2659" s="1">
        <v>43928</v>
      </c>
      <c r="K2659">
        <v>943.5</v>
      </c>
      <c r="L2659">
        <v>1164</v>
      </c>
      <c r="M2659">
        <v>260</v>
      </c>
      <c r="N2659">
        <v>0</v>
      </c>
      <c r="O2659">
        <v>348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 s="5">
        <v>2715.5</v>
      </c>
    </row>
    <row r="2660" spans="1:33" x14ac:dyDescent="0.25">
      <c r="A2660">
        <v>189017</v>
      </c>
      <c r="B2660" t="s">
        <v>496</v>
      </c>
      <c r="C2660" t="s">
        <v>34</v>
      </c>
      <c r="D2660" t="s">
        <v>53</v>
      </c>
      <c r="E2660">
        <v>3</v>
      </c>
      <c r="F2660">
        <v>29327</v>
      </c>
      <c r="G2660">
        <v>600.58000000000004</v>
      </c>
      <c r="H2660">
        <v>105.67</v>
      </c>
      <c r="I2660" t="s">
        <v>40</v>
      </c>
      <c r="J2660" s="1">
        <v>43928</v>
      </c>
      <c r="K2660">
        <v>927.22</v>
      </c>
      <c r="L2660">
        <v>794</v>
      </c>
      <c r="M2660">
        <v>0</v>
      </c>
      <c r="N2660">
        <v>195</v>
      </c>
      <c r="O2660">
        <v>348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 s="5">
        <v>2264.2200000000003</v>
      </c>
    </row>
    <row r="2661" spans="1:33" x14ac:dyDescent="0.25">
      <c r="A2661">
        <v>189008</v>
      </c>
      <c r="B2661" t="s">
        <v>152</v>
      </c>
      <c r="C2661" t="s">
        <v>34</v>
      </c>
      <c r="D2661" t="s">
        <v>38</v>
      </c>
      <c r="E2661">
        <v>2</v>
      </c>
      <c r="F2661">
        <v>11913</v>
      </c>
      <c r="G2661">
        <v>672</v>
      </c>
      <c r="H2661">
        <v>78</v>
      </c>
      <c r="I2661" t="s">
        <v>40</v>
      </c>
      <c r="J2661" s="1">
        <v>43929</v>
      </c>
      <c r="K2661">
        <v>500</v>
      </c>
      <c r="L2661">
        <v>597</v>
      </c>
      <c r="M2661">
        <v>0</v>
      </c>
      <c r="N2661">
        <v>0</v>
      </c>
      <c r="O2661">
        <v>696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  <c r="AG2661" s="5">
        <v>1793</v>
      </c>
    </row>
    <row r="2662" spans="1:33" x14ac:dyDescent="0.25">
      <c r="A2662">
        <v>189019</v>
      </c>
      <c r="B2662" t="s">
        <v>282</v>
      </c>
      <c r="C2662" t="s">
        <v>55</v>
      </c>
      <c r="D2662" t="s">
        <v>338</v>
      </c>
      <c r="E2662">
        <v>2</v>
      </c>
      <c r="F2662">
        <v>12079</v>
      </c>
      <c r="G2662">
        <v>598</v>
      </c>
      <c r="H2662">
        <v>74</v>
      </c>
      <c r="I2662" t="s">
        <v>40</v>
      </c>
      <c r="J2662" s="1">
        <v>43929</v>
      </c>
      <c r="K2662">
        <v>500</v>
      </c>
      <c r="L2662">
        <v>516</v>
      </c>
      <c r="M2662">
        <v>195</v>
      </c>
      <c r="N2662">
        <v>247.5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 s="5">
        <v>1458.5</v>
      </c>
    </row>
    <row r="2663" spans="1:33" x14ac:dyDescent="0.25">
      <c r="A2663">
        <v>189021</v>
      </c>
      <c r="B2663" t="s">
        <v>381</v>
      </c>
      <c r="C2663" t="s">
        <v>46</v>
      </c>
      <c r="D2663" t="s">
        <v>131</v>
      </c>
      <c r="E2663">
        <v>4</v>
      </c>
      <c r="F2663">
        <v>29242</v>
      </c>
      <c r="G2663">
        <v>601</v>
      </c>
      <c r="H2663">
        <v>105</v>
      </c>
      <c r="I2663" t="s">
        <v>40</v>
      </c>
      <c r="J2663" s="1">
        <v>43929</v>
      </c>
      <c r="K2663">
        <v>920.3</v>
      </c>
      <c r="L2663">
        <v>1164</v>
      </c>
      <c r="M2663">
        <v>195</v>
      </c>
      <c r="N2663">
        <v>42.5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 s="5">
        <v>2321.8000000000002</v>
      </c>
    </row>
    <row r="2664" spans="1:33" x14ac:dyDescent="0.25">
      <c r="A2664">
        <v>189022</v>
      </c>
      <c r="B2664" t="s">
        <v>132</v>
      </c>
      <c r="C2664" t="s">
        <v>34</v>
      </c>
      <c r="D2664" t="s">
        <v>133</v>
      </c>
      <c r="E2664">
        <v>3</v>
      </c>
      <c r="F2664">
        <v>14514</v>
      </c>
      <c r="G2664">
        <v>684</v>
      </c>
      <c r="H2664">
        <v>74</v>
      </c>
      <c r="I2664" t="s">
        <v>40</v>
      </c>
      <c r="J2664" s="1">
        <v>43929</v>
      </c>
      <c r="K2664">
        <v>500</v>
      </c>
      <c r="L2664">
        <v>874</v>
      </c>
      <c r="M2664">
        <v>0</v>
      </c>
      <c r="N2664">
        <v>195</v>
      </c>
      <c r="O2664">
        <v>348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 s="5">
        <v>1917</v>
      </c>
    </row>
    <row r="2665" spans="1:33" x14ac:dyDescent="0.25">
      <c r="A2665">
        <v>189024</v>
      </c>
      <c r="B2665" t="s">
        <v>319</v>
      </c>
      <c r="C2665" t="s">
        <v>59</v>
      </c>
      <c r="D2665" t="s">
        <v>34</v>
      </c>
      <c r="E2665">
        <v>3</v>
      </c>
      <c r="F2665">
        <v>85387</v>
      </c>
      <c r="G2665">
        <v>894</v>
      </c>
      <c r="H2665">
        <v>151</v>
      </c>
      <c r="I2665" t="s">
        <v>40</v>
      </c>
      <c r="J2665" s="1">
        <v>43929</v>
      </c>
      <c r="K2665">
        <v>6056.69</v>
      </c>
      <c r="L2665">
        <v>1085</v>
      </c>
      <c r="M2665">
        <v>195</v>
      </c>
      <c r="N2665">
        <v>0</v>
      </c>
      <c r="O2665">
        <v>348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 s="5">
        <v>7684.69</v>
      </c>
    </row>
    <row r="2666" spans="1:33" x14ac:dyDescent="0.25">
      <c r="A2666">
        <v>189020</v>
      </c>
      <c r="B2666" t="s">
        <v>58</v>
      </c>
      <c r="C2666" t="s">
        <v>127</v>
      </c>
      <c r="D2666" t="s">
        <v>497</v>
      </c>
      <c r="E2666">
        <v>1</v>
      </c>
      <c r="F2666">
        <v>14514</v>
      </c>
      <c r="G2666">
        <v>685</v>
      </c>
      <c r="H2666">
        <v>74</v>
      </c>
      <c r="I2666" t="s">
        <v>40</v>
      </c>
      <c r="J2666" s="1">
        <v>43930</v>
      </c>
      <c r="K2666">
        <v>500</v>
      </c>
      <c r="L2666">
        <v>557</v>
      </c>
      <c r="M2666">
        <v>18.75</v>
      </c>
      <c r="N2666">
        <v>18.75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 s="5">
        <v>1094.5</v>
      </c>
    </row>
    <row r="2667" spans="1:33" x14ac:dyDescent="0.25">
      <c r="A2667">
        <v>189035</v>
      </c>
      <c r="B2667" t="s">
        <v>282</v>
      </c>
      <c r="C2667" t="s">
        <v>338</v>
      </c>
      <c r="D2667" t="s">
        <v>34</v>
      </c>
      <c r="E2667">
        <v>4</v>
      </c>
      <c r="F2667">
        <v>12079</v>
      </c>
      <c r="G2667">
        <v>598</v>
      </c>
      <c r="H2667">
        <v>74</v>
      </c>
      <c r="I2667" t="s">
        <v>40</v>
      </c>
      <c r="J2667" s="1">
        <v>43930</v>
      </c>
      <c r="K2667">
        <v>500</v>
      </c>
      <c r="L2667">
        <v>1160</v>
      </c>
      <c r="M2667">
        <v>247.5</v>
      </c>
      <c r="N2667">
        <v>0</v>
      </c>
      <c r="O2667">
        <v>348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 s="5">
        <v>2255.5</v>
      </c>
    </row>
    <row r="2668" spans="1:33" x14ac:dyDescent="0.25">
      <c r="A2668">
        <v>189036</v>
      </c>
      <c r="B2668" t="s">
        <v>97</v>
      </c>
      <c r="C2668" t="s">
        <v>34</v>
      </c>
      <c r="D2668" t="s">
        <v>38</v>
      </c>
      <c r="E2668">
        <v>2</v>
      </c>
      <c r="F2668">
        <v>110693</v>
      </c>
      <c r="G2668">
        <v>941</v>
      </c>
      <c r="H2668">
        <v>164</v>
      </c>
      <c r="I2668" t="s">
        <v>40</v>
      </c>
      <c r="J2668" s="1">
        <v>43930</v>
      </c>
      <c r="K2668">
        <v>500</v>
      </c>
      <c r="L2668">
        <v>952</v>
      </c>
      <c r="M2668">
        <v>0</v>
      </c>
      <c r="N2668">
        <v>0</v>
      </c>
      <c r="O2668">
        <v>696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 s="5">
        <v>2148</v>
      </c>
    </row>
    <row r="2669" spans="1:33" x14ac:dyDescent="0.25">
      <c r="A2669">
        <v>189037</v>
      </c>
      <c r="B2669" t="s">
        <v>58</v>
      </c>
      <c r="C2669" t="s">
        <v>497</v>
      </c>
      <c r="D2669" t="s">
        <v>127</v>
      </c>
      <c r="E2669">
        <v>1</v>
      </c>
      <c r="F2669">
        <v>14514</v>
      </c>
      <c r="G2669">
        <v>685</v>
      </c>
      <c r="H2669">
        <v>74</v>
      </c>
      <c r="I2669" t="s">
        <v>40</v>
      </c>
      <c r="J2669" s="1">
        <v>43930</v>
      </c>
      <c r="K2669">
        <v>500</v>
      </c>
      <c r="L2669">
        <v>557</v>
      </c>
      <c r="M2669">
        <v>18.75</v>
      </c>
      <c r="N2669">
        <v>18.75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 s="5">
        <v>1094.5</v>
      </c>
    </row>
    <row r="2670" spans="1:33" x14ac:dyDescent="0.25">
      <c r="A2670">
        <v>189038</v>
      </c>
      <c r="B2670" t="s">
        <v>381</v>
      </c>
      <c r="C2670" t="s">
        <v>131</v>
      </c>
      <c r="D2670" t="s">
        <v>46</v>
      </c>
      <c r="E2670">
        <v>4</v>
      </c>
      <c r="F2670">
        <v>29242</v>
      </c>
      <c r="G2670">
        <v>601</v>
      </c>
      <c r="H2670">
        <v>105</v>
      </c>
      <c r="I2670" t="s">
        <v>40</v>
      </c>
      <c r="J2670" s="1">
        <v>43930</v>
      </c>
      <c r="K2670">
        <v>920.3</v>
      </c>
      <c r="L2670">
        <v>1164</v>
      </c>
      <c r="M2670">
        <v>42.5</v>
      </c>
      <c r="N2670">
        <v>195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 s="5">
        <v>2321.8000000000002</v>
      </c>
    </row>
    <row r="2671" spans="1:33" x14ac:dyDescent="0.25">
      <c r="A2671">
        <v>189040</v>
      </c>
      <c r="B2671" t="s">
        <v>132</v>
      </c>
      <c r="C2671" t="s">
        <v>133</v>
      </c>
      <c r="D2671" t="s">
        <v>86</v>
      </c>
      <c r="E2671">
        <v>4</v>
      </c>
      <c r="F2671">
        <v>14514</v>
      </c>
      <c r="G2671">
        <v>684</v>
      </c>
      <c r="H2671">
        <v>74</v>
      </c>
      <c r="I2671" t="s">
        <v>40</v>
      </c>
      <c r="J2671" s="1">
        <v>43930</v>
      </c>
      <c r="K2671">
        <v>500</v>
      </c>
      <c r="L2671">
        <v>1237</v>
      </c>
      <c r="M2671">
        <v>195</v>
      </c>
      <c r="N2671">
        <v>18.75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 s="5">
        <v>1950.75</v>
      </c>
    </row>
    <row r="2672" spans="1:33" x14ac:dyDescent="0.25">
      <c r="A2672">
        <v>189041</v>
      </c>
      <c r="B2672" t="s">
        <v>132</v>
      </c>
      <c r="C2672" t="s">
        <v>86</v>
      </c>
      <c r="D2672" t="s">
        <v>89</v>
      </c>
      <c r="E2672">
        <v>2</v>
      </c>
      <c r="F2672">
        <v>14514</v>
      </c>
      <c r="G2672">
        <v>684</v>
      </c>
      <c r="H2672">
        <v>74</v>
      </c>
      <c r="I2672" t="s">
        <v>40</v>
      </c>
      <c r="J2672" s="1">
        <v>43930</v>
      </c>
      <c r="K2672">
        <v>500</v>
      </c>
      <c r="L2672">
        <v>607</v>
      </c>
      <c r="M2672">
        <v>18.75</v>
      </c>
      <c r="N2672">
        <v>87.5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 s="5">
        <v>1213.25</v>
      </c>
    </row>
    <row r="2673" spans="1:33" x14ac:dyDescent="0.25">
      <c r="A2673">
        <v>189043</v>
      </c>
      <c r="B2673" t="s">
        <v>64</v>
      </c>
      <c r="C2673" t="s">
        <v>39</v>
      </c>
      <c r="D2673" t="s">
        <v>500</v>
      </c>
      <c r="E2673">
        <v>5</v>
      </c>
      <c r="F2673">
        <v>29527</v>
      </c>
      <c r="G2673">
        <v>600</v>
      </c>
      <c r="H2673">
        <v>105</v>
      </c>
      <c r="I2673" t="s">
        <v>40</v>
      </c>
      <c r="J2673" s="1">
        <v>43930</v>
      </c>
      <c r="K2673">
        <v>943.5</v>
      </c>
      <c r="L2673">
        <v>1544</v>
      </c>
      <c r="M2673">
        <v>260</v>
      </c>
      <c r="N2673">
        <v>162.5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 s="5">
        <v>2910</v>
      </c>
    </row>
    <row r="2674" spans="1:33" x14ac:dyDescent="0.25">
      <c r="A2674">
        <v>189044</v>
      </c>
      <c r="B2674" t="s">
        <v>152</v>
      </c>
      <c r="C2674" t="s">
        <v>38</v>
      </c>
      <c r="D2674" t="s">
        <v>34</v>
      </c>
      <c r="E2674">
        <v>2</v>
      </c>
      <c r="F2674">
        <v>11913</v>
      </c>
      <c r="G2674">
        <v>672</v>
      </c>
      <c r="H2674">
        <v>78</v>
      </c>
      <c r="I2674" t="s">
        <v>40</v>
      </c>
      <c r="J2674" s="1">
        <v>43930</v>
      </c>
      <c r="K2674">
        <v>500</v>
      </c>
      <c r="L2674">
        <v>597</v>
      </c>
      <c r="M2674">
        <v>0</v>
      </c>
      <c r="N2674">
        <v>0</v>
      </c>
      <c r="O2674">
        <v>696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 s="5">
        <v>1793</v>
      </c>
    </row>
    <row r="2675" spans="1:33" x14ac:dyDescent="0.25">
      <c r="A2675">
        <v>189049</v>
      </c>
      <c r="B2675" t="s">
        <v>488</v>
      </c>
      <c r="C2675" t="s">
        <v>55</v>
      </c>
      <c r="D2675" t="s">
        <v>133</v>
      </c>
      <c r="E2675">
        <v>2</v>
      </c>
      <c r="F2675">
        <v>28069</v>
      </c>
      <c r="G2675">
        <v>590.16999999999996</v>
      </c>
      <c r="H2675">
        <v>105.67</v>
      </c>
      <c r="I2675" t="s">
        <v>40</v>
      </c>
      <c r="J2675" s="1">
        <v>43930</v>
      </c>
      <c r="K2675">
        <v>824.82</v>
      </c>
      <c r="L2675">
        <v>516</v>
      </c>
      <c r="M2675">
        <v>195</v>
      </c>
      <c r="N2675">
        <v>195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 s="5">
        <v>1730.8200000000002</v>
      </c>
    </row>
    <row r="2676" spans="1:33" x14ac:dyDescent="0.25">
      <c r="A2676">
        <v>189050</v>
      </c>
      <c r="B2676" t="s">
        <v>501</v>
      </c>
      <c r="C2676" t="s">
        <v>34</v>
      </c>
      <c r="D2676" t="s">
        <v>38</v>
      </c>
      <c r="E2676">
        <v>2</v>
      </c>
      <c r="F2676">
        <v>29700</v>
      </c>
      <c r="G2676">
        <v>600.58000000000004</v>
      </c>
      <c r="H2676">
        <v>105.67</v>
      </c>
      <c r="I2676" t="s">
        <v>40</v>
      </c>
      <c r="J2676" s="1">
        <v>43930</v>
      </c>
      <c r="K2676">
        <v>500</v>
      </c>
      <c r="L2676">
        <v>532</v>
      </c>
      <c r="M2676">
        <v>0</v>
      </c>
      <c r="N2676">
        <v>0</v>
      </c>
      <c r="O2676">
        <v>696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 s="5">
        <v>1728</v>
      </c>
    </row>
    <row r="2677" spans="1:33" x14ac:dyDescent="0.25">
      <c r="A2677">
        <v>189051</v>
      </c>
      <c r="B2677" t="s">
        <v>501</v>
      </c>
      <c r="C2677" t="s">
        <v>38</v>
      </c>
      <c r="D2677" t="s">
        <v>39</v>
      </c>
      <c r="E2677">
        <v>4</v>
      </c>
      <c r="F2677">
        <v>29700</v>
      </c>
      <c r="G2677">
        <v>600.58000000000004</v>
      </c>
      <c r="H2677">
        <v>105.67</v>
      </c>
      <c r="I2677" t="s">
        <v>40</v>
      </c>
      <c r="J2677" s="1">
        <v>43930</v>
      </c>
      <c r="K2677">
        <v>957.58</v>
      </c>
      <c r="L2677">
        <v>1164</v>
      </c>
      <c r="M2677">
        <v>0</v>
      </c>
      <c r="N2677">
        <v>260</v>
      </c>
      <c r="O2677">
        <v>348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 s="5">
        <v>2729.58</v>
      </c>
    </row>
    <row r="2678" spans="1:33" x14ac:dyDescent="0.25">
      <c r="A2678">
        <v>189042</v>
      </c>
      <c r="B2678" t="s">
        <v>132</v>
      </c>
      <c r="C2678" t="s">
        <v>89</v>
      </c>
      <c r="D2678" t="s">
        <v>95</v>
      </c>
      <c r="E2678">
        <v>1</v>
      </c>
      <c r="F2678">
        <v>14514</v>
      </c>
      <c r="G2678">
        <v>684</v>
      </c>
      <c r="H2678">
        <v>74</v>
      </c>
      <c r="I2678" t="s">
        <v>40</v>
      </c>
      <c r="J2678" s="1">
        <v>43931</v>
      </c>
      <c r="K2678">
        <v>500</v>
      </c>
      <c r="L2678">
        <v>557</v>
      </c>
      <c r="M2678">
        <v>87.5</v>
      </c>
      <c r="N2678">
        <v>87.5</v>
      </c>
      <c r="O2678">
        <v>0</v>
      </c>
      <c r="P2678">
        <v>266</v>
      </c>
      <c r="Q2678">
        <v>127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 s="5">
        <v>1625</v>
      </c>
    </row>
    <row r="2679" spans="1:33" x14ac:dyDescent="0.25">
      <c r="A2679">
        <v>189066</v>
      </c>
      <c r="B2679" t="s">
        <v>97</v>
      </c>
      <c r="C2679" t="s">
        <v>38</v>
      </c>
      <c r="D2679" t="s">
        <v>45</v>
      </c>
      <c r="E2679">
        <v>4</v>
      </c>
      <c r="F2679">
        <v>110693</v>
      </c>
      <c r="G2679">
        <v>941</v>
      </c>
      <c r="H2679">
        <v>164</v>
      </c>
      <c r="I2679" t="s">
        <v>40</v>
      </c>
      <c r="J2679" s="1">
        <v>43931</v>
      </c>
      <c r="K2679">
        <v>8521.5</v>
      </c>
      <c r="L2679">
        <v>1559</v>
      </c>
      <c r="M2679">
        <v>0</v>
      </c>
      <c r="N2679">
        <v>260</v>
      </c>
      <c r="O2679">
        <v>348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 s="5">
        <v>10688.5</v>
      </c>
    </row>
    <row r="2680" spans="1:33" x14ac:dyDescent="0.25">
      <c r="A2680">
        <v>189068</v>
      </c>
      <c r="B2680" t="s">
        <v>58</v>
      </c>
      <c r="C2680" t="s">
        <v>127</v>
      </c>
      <c r="D2680" t="s">
        <v>55</v>
      </c>
      <c r="E2680">
        <v>4</v>
      </c>
      <c r="F2680">
        <v>14514</v>
      </c>
      <c r="G2680">
        <v>685</v>
      </c>
      <c r="H2680">
        <v>74</v>
      </c>
      <c r="I2680" t="s">
        <v>40</v>
      </c>
      <c r="J2680" s="1">
        <v>43931</v>
      </c>
      <c r="K2680">
        <v>500</v>
      </c>
      <c r="L2680">
        <v>1237</v>
      </c>
      <c r="M2680">
        <v>18.75</v>
      </c>
      <c r="N2680">
        <v>195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 s="5">
        <v>1950.75</v>
      </c>
    </row>
    <row r="2681" spans="1:33" x14ac:dyDescent="0.25">
      <c r="A2681">
        <v>189069</v>
      </c>
      <c r="B2681" t="s">
        <v>381</v>
      </c>
      <c r="C2681" t="s">
        <v>46</v>
      </c>
      <c r="D2681" t="s">
        <v>34</v>
      </c>
      <c r="E2681">
        <v>3</v>
      </c>
      <c r="F2681">
        <v>29242</v>
      </c>
      <c r="G2681">
        <v>601</v>
      </c>
      <c r="H2681">
        <v>105</v>
      </c>
      <c r="I2681" t="s">
        <v>40</v>
      </c>
      <c r="J2681" s="1">
        <v>43931</v>
      </c>
      <c r="K2681">
        <v>920.3</v>
      </c>
      <c r="L2681">
        <v>794</v>
      </c>
      <c r="M2681">
        <v>195</v>
      </c>
      <c r="N2681">
        <v>0</v>
      </c>
      <c r="O2681">
        <v>348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 s="5">
        <v>2257.3000000000002</v>
      </c>
    </row>
    <row r="2682" spans="1:33" x14ac:dyDescent="0.25">
      <c r="A2682">
        <v>189079</v>
      </c>
      <c r="B2682" t="s">
        <v>64</v>
      </c>
      <c r="C2682" t="s">
        <v>500</v>
      </c>
      <c r="D2682" t="s">
        <v>34</v>
      </c>
      <c r="E2682">
        <v>4</v>
      </c>
      <c r="F2682">
        <v>29527</v>
      </c>
      <c r="G2682">
        <v>600</v>
      </c>
      <c r="H2682">
        <v>105</v>
      </c>
      <c r="I2682" t="s">
        <v>40</v>
      </c>
      <c r="J2682" s="1">
        <v>43931</v>
      </c>
      <c r="K2682">
        <v>943.5</v>
      </c>
      <c r="L2682">
        <v>1164</v>
      </c>
      <c r="M2682">
        <v>162.5</v>
      </c>
      <c r="N2682">
        <v>0</v>
      </c>
      <c r="O2682">
        <v>348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 s="5">
        <v>2618</v>
      </c>
    </row>
    <row r="2683" spans="1:33" x14ac:dyDescent="0.25">
      <c r="A2683">
        <v>189110</v>
      </c>
      <c r="B2683" t="s">
        <v>496</v>
      </c>
      <c r="C2683" t="s">
        <v>53</v>
      </c>
      <c r="D2683" t="s">
        <v>59</v>
      </c>
      <c r="E2683">
        <v>1</v>
      </c>
      <c r="F2683">
        <v>29327</v>
      </c>
      <c r="G2683">
        <v>600.58000000000004</v>
      </c>
      <c r="H2683">
        <v>105.67</v>
      </c>
      <c r="I2683" t="s">
        <v>40</v>
      </c>
      <c r="J2683" s="1">
        <v>43931</v>
      </c>
      <c r="K2683">
        <v>500</v>
      </c>
      <c r="L2683">
        <v>408</v>
      </c>
      <c r="M2683">
        <v>195</v>
      </c>
      <c r="N2683">
        <v>195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 s="5">
        <v>1298</v>
      </c>
    </row>
    <row r="2684" spans="1:33" x14ac:dyDescent="0.25">
      <c r="A2684">
        <v>189058</v>
      </c>
      <c r="B2684" t="s">
        <v>47</v>
      </c>
      <c r="C2684" t="s">
        <v>34</v>
      </c>
      <c r="D2684" t="s">
        <v>89</v>
      </c>
      <c r="E2684">
        <v>5</v>
      </c>
      <c r="F2684">
        <v>19037</v>
      </c>
      <c r="G2684">
        <v>614</v>
      </c>
      <c r="H2684">
        <v>90</v>
      </c>
      <c r="I2684" t="s">
        <v>40</v>
      </c>
      <c r="J2684" s="1">
        <v>43932</v>
      </c>
      <c r="K2684">
        <v>500</v>
      </c>
      <c r="L2684">
        <v>1559</v>
      </c>
      <c r="M2684">
        <v>0</v>
      </c>
      <c r="N2684">
        <v>87.5</v>
      </c>
      <c r="O2684">
        <v>348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 s="5">
        <v>2494.5</v>
      </c>
    </row>
    <row r="2685" spans="1:33" x14ac:dyDescent="0.25">
      <c r="A2685">
        <v>189067</v>
      </c>
      <c r="B2685" t="s">
        <v>97</v>
      </c>
      <c r="C2685" t="s">
        <v>45</v>
      </c>
      <c r="D2685" t="s">
        <v>34</v>
      </c>
      <c r="E2685">
        <v>4</v>
      </c>
      <c r="F2685">
        <v>110693</v>
      </c>
      <c r="G2685">
        <v>941</v>
      </c>
      <c r="H2685">
        <v>164</v>
      </c>
      <c r="I2685" t="s">
        <v>40</v>
      </c>
      <c r="J2685" s="1">
        <v>43932</v>
      </c>
      <c r="K2685">
        <v>8521.5</v>
      </c>
      <c r="L2685">
        <v>1559</v>
      </c>
      <c r="M2685">
        <v>260</v>
      </c>
      <c r="N2685">
        <v>0</v>
      </c>
      <c r="O2685">
        <v>348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 s="5">
        <v>10688.5</v>
      </c>
    </row>
    <row r="2686" spans="1:33" x14ac:dyDescent="0.25">
      <c r="A2686">
        <v>189074</v>
      </c>
      <c r="B2686" t="s">
        <v>132</v>
      </c>
      <c r="C2686" t="s">
        <v>95</v>
      </c>
      <c r="D2686" t="s">
        <v>86</v>
      </c>
      <c r="E2686">
        <v>2</v>
      </c>
      <c r="F2686">
        <v>14514</v>
      </c>
      <c r="G2686">
        <v>684</v>
      </c>
      <c r="H2686">
        <v>74</v>
      </c>
      <c r="I2686" t="s">
        <v>40</v>
      </c>
      <c r="J2686" s="1">
        <v>43932</v>
      </c>
      <c r="K2686">
        <v>500</v>
      </c>
      <c r="L2686">
        <v>607</v>
      </c>
      <c r="M2686">
        <v>87.5</v>
      </c>
      <c r="N2686">
        <v>18.75</v>
      </c>
      <c r="O2686">
        <v>0</v>
      </c>
      <c r="P2686">
        <v>266</v>
      </c>
      <c r="Q2686">
        <v>127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 s="5">
        <v>1606.25</v>
      </c>
    </row>
    <row r="2687" spans="1:33" x14ac:dyDescent="0.25">
      <c r="A2687">
        <v>189075</v>
      </c>
      <c r="B2687" t="s">
        <v>132</v>
      </c>
      <c r="C2687" t="s">
        <v>86</v>
      </c>
      <c r="D2687" t="s">
        <v>59</v>
      </c>
      <c r="E2687">
        <v>4</v>
      </c>
      <c r="F2687">
        <v>14514</v>
      </c>
      <c r="G2687">
        <v>684</v>
      </c>
      <c r="H2687">
        <v>74</v>
      </c>
      <c r="I2687" t="s">
        <v>40</v>
      </c>
      <c r="J2687" s="1">
        <v>43932</v>
      </c>
      <c r="K2687">
        <v>500</v>
      </c>
      <c r="L2687">
        <v>1237</v>
      </c>
      <c r="M2687">
        <v>18.75</v>
      </c>
      <c r="N2687">
        <v>195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 s="5">
        <v>1950.75</v>
      </c>
    </row>
    <row r="2688" spans="1:33" x14ac:dyDescent="0.25">
      <c r="A2688">
        <v>189105</v>
      </c>
      <c r="B2688" t="s">
        <v>512</v>
      </c>
      <c r="C2688" t="s">
        <v>34</v>
      </c>
      <c r="D2688" t="s">
        <v>55</v>
      </c>
      <c r="E2688">
        <v>3</v>
      </c>
      <c r="F2688">
        <v>42403</v>
      </c>
      <c r="G2688">
        <v>748</v>
      </c>
      <c r="H2688">
        <v>106.83</v>
      </c>
      <c r="I2688" t="s">
        <v>40</v>
      </c>
      <c r="J2688" s="1">
        <v>43932</v>
      </c>
      <c r="K2688">
        <v>1991.6</v>
      </c>
      <c r="L2688">
        <v>945</v>
      </c>
      <c r="M2688">
        <v>0</v>
      </c>
      <c r="N2688">
        <v>195</v>
      </c>
      <c r="O2688">
        <v>348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 s="5">
        <v>3479.6</v>
      </c>
    </row>
    <row r="2689" spans="1:33" x14ac:dyDescent="0.25">
      <c r="A2689">
        <v>189106</v>
      </c>
      <c r="B2689" t="s">
        <v>488</v>
      </c>
      <c r="C2689" t="s">
        <v>133</v>
      </c>
      <c r="D2689" t="s">
        <v>55</v>
      </c>
      <c r="E2689">
        <v>2</v>
      </c>
      <c r="F2689">
        <v>28069</v>
      </c>
      <c r="G2689">
        <v>590.16999999999996</v>
      </c>
      <c r="H2689">
        <v>105.67</v>
      </c>
      <c r="I2689" t="s">
        <v>40</v>
      </c>
      <c r="J2689" s="1">
        <v>43932</v>
      </c>
      <c r="K2689">
        <v>824.82</v>
      </c>
      <c r="L2689">
        <v>516</v>
      </c>
      <c r="M2689">
        <v>195</v>
      </c>
      <c r="N2689">
        <v>195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 s="5">
        <v>1730.8200000000002</v>
      </c>
    </row>
    <row r="2690" spans="1:33" x14ac:dyDescent="0.25">
      <c r="A2690">
        <v>189111</v>
      </c>
      <c r="B2690" t="s">
        <v>496</v>
      </c>
      <c r="C2690" t="s">
        <v>59</v>
      </c>
      <c r="D2690" t="s">
        <v>34</v>
      </c>
      <c r="E2690">
        <v>3</v>
      </c>
      <c r="F2690">
        <v>29327</v>
      </c>
      <c r="G2690">
        <v>600.58000000000004</v>
      </c>
      <c r="H2690">
        <v>105.67</v>
      </c>
      <c r="I2690" t="s">
        <v>40</v>
      </c>
      <c r="J2690" s="1">
        <v>43932</v>
      </c>
      <c r="K2690">
        <v>927.22</v>
      </c>
      <c r="L2690">
        <v>794</v>
      </c>
      <c r="M2690">
        <v>195</v>
      </c>
      <c r="N2690">
        <v>0</v>
      </c>
      <c r="O2690">
        <v>348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 s="5">
        <v>2264.2200000000003</v>
      </c>
    </row>
    <row r="2691" spans="1:33" x14ac:dyDescent="0.25">
      <c r="A2691">
        <v>189065</v>
      </c>
      <c r="B2691" t="s">
        <v>54</v>
      </c>
      <c r="C2691" t="s">
        <v>34</v>
      </c>
      <c r="D2691" t="s">
        <v>133</v>
      </c>
      <c r="E2691">
        <v>3</v>
      </c>
      <c r="F2691">
        <v>12420</v>
      </c>
      <c r="G2691">
        <v>601</v>
      </c>
      <c r="H2691">
        <v>77</v>
      </c>
      <c r="I2691" t="s">
        <v>40</v>
      </c>
      <c r="J2691" s="1">
        <v>43933</v>
      </c>
      <c r="K2691">
        <v>500</v>
      </c>
      <c r="L2691">
        <v>794</v>
      </c>
      <c r="M2691">
        <v>0</v>
      </c>
      <c r="N2691">
        <v>195</v>
      </c>
      <c r="O2691">
        <v>348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0</v>
      </c>
      <c r="AF2691">
        <v>0</v>
      </c>
      <c r="AG2691" s="5">
        <v>1837</v>
      </c>
    </row>
    <row r="2692" spans="1:33" x14ac:dyDescent="0.25">
      <c r="A2692">
        <v>189098</v>
      </c>
      <c r="B2692" t="s">
        <v>460</v>
      </c>
      <c r="C2692" t="s">
        <v>55</v>
      </c>
      <c r="D2692" t="s">
        <v>45</v>
      </c>
      <c r="E2692">
        <v>2</v>
      </c>
      <c r="F2692">
        <v>64309</v>
      </c>
      <c r="G2692">
        <v>819.75</v>
      </c>
      <c r="H2692">
        <v>144.33000000000001</v>
      </c>
      <c r="I2692" t="s">
        <v>40</v>
      </c>
      <c r="J2692" s="1">
        <v>43933</v>
      </c>
      <c r="K2692">
        <v>4003.7</v>
      </c>
      <c r="L2692">
        <v>760</v>
      </c>
      <c r="M2692">
        <v>195</v>
      </c>
      <c r="N2692">
        <v>260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 s="5">
        <v>5218.7</v>
      </c>
    </row>
    <row r="2693" spans="1:33" x14ac:dyDescent="0.25">
      <c r="A2693">
        <v>189104</v>
      </c>
      <c r="B2693" t="s">
        <v>511</v>
      </c>
      <c r="C2693" t="s">
        <v>34</v>
      </c>
      <c r="D2693" t="s">
        <v>247</v>
      </c>
      <c r="E2693">
        <v>3</v>
      </c>
      <c r="F2693">
        <v>29534</v>
      </c>
      <c r="G2693">
        <v>600.91999999999996</v>
      </c>
      <c r="H2693">
        <v>106</v>
      </c>
      <c r="I2693" t="s">
        <v>40</v>
      </c>
      <c r="J2693" s="1">
        <v>43933</v>
      </c>
      <c r="K2693">
        <v>944.07</v>
      </c>
      <c r="L2693">
        <v>794</v>
      </c>
      <c r="M2693">
        <v>0</v>
      </c>
      <c r="N2693">
        <v>195</v>
      </c>
      <c r="O2693">
        <v>348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0</v>
      </c>
      <c r="AF2693">
        <v>0</v>
      </c>
      <c r="AG2693" s="5">
        <v>2281.0700000000002</v>
      </c>
    </row>
    <row r="2694" spans="1:33" x14ac:dyDescent="0.25">
      <c r="A2694">
        <v>189109</v>
      </c>
      <c r="B2694" t="s">
        <v>501</v>
      </c>
      <c r="C2694" t="s">
        <v>39</v>
      </c>
      <c r="D2694" t="s">
        <v>34</v>
      </c>
      <c r="E2694">
        <v>4</v>
      </c>
      <c r="F2694">
        <v>29700</v>
      </c>
      <c r="G2694">
        <v>600.58000000000004</v>
      </c>
      <c r="H2694">
        <v>105.67</v>
      </c>
      <c r="I2694" t="s">
        <v>40</v>
      </c>
      <c r="J2694" s="1">
        <v>43933</v>
      </c>
      <c r="K2694">
        <v>957.58</v>
      </c>
      <c r="L2694">
        <v>1164</v>
      </c>
      <c r="M2694">
        <v>260</v>
      </c>
      <c r="N2694">
        <v>0</v>
      </c>
      <c r="O2694">
        <v>348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 s="5">
        <v>2729.58</v>
      </c>
    </row>
    <row r="2695" spans="1:33" x14ac:dyDescent="0.25">
      <c r="A2695">
        <v>189059</v>
      </c>
      <c r="B2695" t="s">
        <v>47</v>
      </c>
      <c r="C2695" t="s">
        <v>89</v>
      </c>
      <c r="D2695" t="s">
        <v>95</v>
      </c>
      <c r="E2695">
        <v>1</v>
      </c>
      <c r="F2695">
        <v>19037</v>
      </c>
      <c r="G2695">
        <v>614</v>
      </c>
      <c r="H2695">
        <v>90</v>
      </c>
      <c r="I2695" t="s">
        <v>40</v>
      </c>
      <c r="J2695" s="1">
        <v>43934</v>
      </c>
      <c r="K2695">
        <v>500</v>
      </c>
      <c r="L2695">
        <v>431</v>
      </c>
      <c r="M2695">
        <v>87.5</v>
      </c>
      <c r="N2695">
        <v>87.5</v>
      </c>
      <c r="O2695">
        <v>0</v>
      </c>
      <c r="P2695">
        <v>266</v>
      </c>
      <c r="Q2695">
        <v>127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 s="5">
        <v>1499</v>
      </c>
    </row>
    <row r="2696" spans="1:33" x14ac:dyDescent="0.25">
      <c r="A2696">
        <v>189060</v>
      </c>
      <c r="B2696" t="s">
        <v>47</v>
      </c>
      <c r="C2696" t="s">
        <v>62</v>
      </c>
      <c r="D2696" t="s">
        <v>95</v>
      </c>
      <c r="E2696">
        <v>1</v>
      </c>
      <c r="F2696">
        <v>19037</v>
      </c>
      <c r="G2696">
        <v>614</v>
      </c>
      <c r="H2696">
        <v>90</v>
      </c>
      <c r="I2696" t="s">
        <v>40</v>
      </c>
      <c r="J2696" s="1">
        <v>43934</v>
      </c>
      <c r="K2696">
        <v>159.91</v>
      </c>
      <c r="L2696">
        <v>431</v>
      </c>
      <c r="M2696">
        <v>87.5</v>
      </c>
      <c r="N2696">
        <v>87.5</v>
      </c>
      <c r="O2696">
        <v>0</v>
      </c>
      <c r="P2696">
        <v>266</v>
      </c>
      <c r="Q2696">
        <v>127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 s="5">
        <v>1158.9099999999999</v>
      </c>
    </row>
    <row r="2697" spans="1:33" x14ac:dyDescent="0.25">
      <c r="A2697">
        <v>189085</v>
      </c>
      <c r="B2697" t="s">
        <v>69</v>
      </c>
      <c r="C2697" t="s">
        <v>34</v>
      </c>
      <c r="D2697" t="s">
        <v>39</v>
      </c>
      <c r="E2697">
        <v>4</v>
      </c>
      <c r="F2697">
        <v>29242</v>
      </c>
      <c r="G2697">
        <v>601</v>
      </c>
      <c r="H2697">
        <v>105</v>
      </c>
      <c r="I2697" t="s">
        <v>40</v>
      </c>
      <c r="J2697" s="1">
        <v>43934</v>
      </c>
      <c r="K2697">
        <v>920.3</v>
      </c>
      <c r="L2697">
        <v>1164</v>
      </c>
      <c r="M2697">
        <v>0</v>
      </c>
      <c r="N2697">
        <v>260</v>
      </c>
      <c r="O2697">
        <v>348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 s="5">
        <v>2692.3</v>
      </c>
    </row>
    <row r="2698" spans="1:33" x14ac:dyDescent="0.25">
      <c r="A2698">
        <v>189115</v>
      </c>
      <c r="B2698" t="s">
        <v>54</v>
      </c>
      <c r="C2698" t="s">
        <v>133</v>
      </c>
      <c r="D2698" t="s">
        <v>34</v>
      </c>
      <c r="E2698">
        <v>3</v>
      </c>
      <c r="F2698">
        <v>12420</v>
      </c>
      <c r="G2698">
        <v>601</v>
      </c>
      <c r="H2698">
        <v>77</v>
      </c>
      <c r="I2698" t="s">
        <v>40</v>
      </c>
      <c r="J2698" s="1">
        <v>43934</v>
      </c>
      <c r="K2698">
        <v>500</v>
      </c>
      <c r="L2698">
        <v>794</v>
      </c>
      <c r="M2698">
        <v>195</v>
      </c>
      <c r="N2698">
        <v>0</v>
      </c>
      <c r="O2698">
        <v>348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 s="5">
        <v>1837</v>
      </c>
    </row>
    <row r="2699" spans="1:33" x14ac:dyDescent="0.25">
      <c r="A2699">
        <v>189120</v>
      </c>
      <c r="B2699" t="s">
        <v>460</v>
      </c>
      <c r="C2699" t="s">
        <v>45</v>
      </c>
      <c r="D2699" t="s">
        <v>34</v>
      </c>
      <c r="E2699">
        <v>4</v>
      </c>
      <c r="F2699">
        <v>64309</v>
      </c>
      <c r="G2699">
        <v>819.75</v>
      </c>
      <c r="H2699">
        <v>144.33000000000001</v>
      </c>
      <c r="I2699" t="s">
        <v>40</v>
      </c>
      <c r="J2699" s="1">
        <v>43934</v>
      </c>
      <c r="K2699">
        <v>4003.7</v>
      </c>
      <c r="L2699">
        <v>1350</v>
      </c>
      <c r="M2699">
        <v>260</v>
      </c>
      <c r="N2699">
        <v>0</v>
      </c>
      <c r="O2699">
        <v>348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 s="5">
        <v>5961.7</v>
      </c>
    </row>
    <row r="2700" spans="1:33" x14ac:dyDescent="0.25">
      <c r="A2700">
        <v>189113</v>
      </c>
      <c r="B2700" t="s">
        <v>47</v>
      </c>
      <c r="C2700" t="s">
        <v>95</v>
      </c>
      <c r="D2700" t="s">
        <v>48</v>
      </c>
      <c r="E2700">
        <v>1</v>
      </c>
      <c r="F2700">
        <v>19037</v>
      </c>
      <c r="G2700">
        <v>614</v>
      </c>
      <c r="H2700">
        <v>90</v>
      </c>
      <c r="I2700" t="s">
        <v>40</v>
      </c>
      <c r="J2700" s="1">
        <v>43935</v>
      </c>
      <c r="K2700">
        <v>500</v>
      </c>
      <c r="L2700">
        <v>431</v>
      </c>
      <c r="M2700">
        <v>87.5</v>
      </c>
      <c r="N2700">
        <v>87.5</v>
      </c>
      <c r="O2700">
        <v>0</v>
      </c>
      <c r="P2700">
        <v>532</v>
      </c>
      <c r="Q2700">
        <v>127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 s="5">
        <v>1765</v>
      </c>
    </row>
    <row r="2701" spans="1:33" x14ac:dyDescent="0.25">
      <c r="A2701">
        <v>189114</v>
      </c>
      <c r="B2701" t="s">
        <v>47</v>
      </c>
      <c r="C2701" t="s">
        <v>95</v>
      </c>
      <c r="D2701" t="s">
        <v>62</v>
      </c>
      <c r="E2701">
        <v>1</v>
      </c>
      <c r="F2701">
        <v>19037</v>
      </c>
      <c r="G2701">
        <v>614</v>
      </c>
      <c r="H2701">
        <v>90</v>
      </c>
      <c r="I2701" t="s">
        <v>40</v>
      </c>
      <c r="J2701" s="1">
        <v>43935</v>
      </c>
      <c r="K2701">
        <v>159.91</v>
      </c>
      <c r="L2701">
        <v>431</v>
      </c>
      <c r="M2701">
        <v>87.5</v>
      </c>
      <c r="N2701">
        <v>87.5</v>
      </c>
      <c r="O2701">
        <v>0</v>
      </c>
      <c r="P2701">
        <v>266</v>
      </c>
      <c r="Q2701">
        <v>127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 s="5">
        <v>1158.9099999999999</v>
      </c>
    </row>
    <row r="2702" spans="1:33" x14ac:dyDescent="0.25">
      <c r="A2702">
        <v>189130</v>
      </c>
      <c r="B2702" t="s">
        <v>256</v>
      </c>
      <c r="C2702" t="s">
        <v>34</v>
      </c>
      <c r="D2702" t="s">
        <v>46</v>
      </c>
      <c r="E2702">
        <v>3</v>
      </c>
      <c r="F2702">
        <v>29242</v>
      </c>
      <c r="G2702">
        <v>600</v>
      </c>
      <c r="H2702">
        <v>105.67</v>
      </c>
      <c r="I2702" t="s">
        <v>40</v>
      </c>
      <c r="J2702" s="1">
        <v>43935</v>
      </c>
      <c r="K2702">
        <v>920.3</v>
      </c>
      <c r="L2702">
        <v>794</v>
      </c>
      <c r="M2702">
        <v>0</v>
      </c>
      <c r="N2702">
        <v>195</v>
      </c>
      <c r="O2702">
        <v>348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 s="5">
        <v>2257.3000000000002</v>
      </c>
    </row>
    <row r="2703" spans="1:33" x14ac:dyDescent="0.25">
      <c r="A2703">
        <v>189132</v>
      </c>
      <c r="B2703" t="s">
        <v>105</v>
      </c>
      <c r="C2703" t="s">
        <v>34</v>
      </c>
      <c r="D2703" t="s">
        <v>53</v>
      </c>
      <c r="E2703">
        <v>3</v>
      </c>
      <c r="F2703">
        <v>85387</v>
      </c>
      <c r="G2703">
        <v>894</v>
      </c>
      <c r="H2703">
        <v>151</v>
      </c>
      <c r="I2703" t="s">
        <v>40</v>
      </c>
      <c r="J2703" s="1">
        <v>43935</v>
      </c>
      <c r="K2703">
        <v>6056.69</v>
      </c>
      <c r="L2703">
        <v>1085</v>
      </c>
      <c r="M2703">
        <v>0</v>
      </c>
      <c r="N2703">
        <v>195</v>
      </c>
      <c r="O2703">
        <v>348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 s="5">
        <v>7684.69</v>
      </c>
    </row>
    <row r="2704" spans="1:33" x14ac:dyDescent="0.25">
      <c r="A2704">
        <v>189133</v>
      </c>
      <c r="B2704" t="s">
        <v>69</v>
      </c>
      <c r="C2704" t="s">
        <v>39</v>
      </c>
      <c r="D2704" t="s">
        <v>34</v>
      </c>
      <c r="E2704">
        <v>4</v>
      </c>
      <c r="F2704">
        <v>29242</v>
      </c>
      <c r="G2704">
        <v>601</v>
      </c>
      <c r="H2704">
        <v>105</v>
      </c>
      <c r="I2704" t="s">
        <v>40</v>
      </c>
      <c r="J2704" s="1">
        <v>43935</v>
      </c>
      <c r="K2704">
        <v>920.3</v>
      </c>
      <c r="L2704">
        <v>1164</v>
      </c>
      <c r="M2704">
        <v>260</v>
      </c>
      <c r="N2704">
        <v>0</v>
      </c>
      <c r="O2704">
        <v>348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 s="5">
        <v>2692.3</v>
      </c>
    </row>
    <row r="2705" spans="1:33" x14ac:dyDescent="0.25">
      <c r="A2705">
        <v>189137</v>
      </c>
      <c r="B2705" t="s">
        <v>244</v>
      </c>
      <c r="C2705" t="s">
        <v>34</v>
      </c>
      <c r="D2705" t="s">
        <v>131</v>
      </c>
      <c r="E2705">
        <v>4</v>
      </c>
      <c r="F2705">
        <v>29801</v>
      </c>
      <c r="G2705">
        <v>601.41999999999996</v>
      </c>
      <c r="H2705">
        <v>105.67</v>
      </c>
      <c r="I2705" t="s">
        <v>40</v>
      </c>
      <c r="J2705" s="1">
        <v>43936</v>
      </c>
      <c r="K2705">
        <v>965.8</v>
      </c>
      <c r="L2705">
        <v>1164</v>
      </c>
      <c r="M2705">
        <v>0</v>
      </c>
      <c r="N2705">
        <v>42.5</v>
      </c>
      <c r="O2705">
        <v>348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  <c r="AG2705" s="5">
        <v>2520.3000000000002</v>
      </c>
    </row>
    <row r="2706" spans="1:33" x14ac:dyDescent="0.25">
      <c r="A2706">
        <v>189139</v>
      </c>
      <c r="B2706" t="s">
        <v>47</v>
      </c>
      <c r="C2706" t="s">
        <v>48</v>
      </c>
      <c r="D2706" t="s">
        <v>34</v>
      </c>
      <c r="E2706">
        <v>5</v>
      </c>
      <c r="F2706">
        <v>19037</v>
      </c>
      <c r="G2706">
        <v>614</v>
      </c>
      <c r="H2706">
        <v>90</v>
      </c>
      <c r="I2706" t="s">
        <v>40</v>
      </c>
      <c r="J2706" s="1">
        <v>43936</v>
      </c>
      <c r="K2706">
        <v>500</v>
      </c>
      <c r="L2706">
        <v>1559</v>
      </c>
      <c r="M2706">
        <v>87.5</v>
      </c>
      <c r="N2706">
        <v>0</v>
      </c>
      <c r="O2706">
        <v>348</v>
      </c>
      <c r="P2706">
        <v>266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 s="5">
        <v>2760.5</v>
      </c>
    </row>
    <row r="2707" spans="1:33" x14ac:dyDescent="0.25">
      <c r="A2707">
        <v>189141</v>
      </c>
      <c r="B2707" t="s">
        <v>54</v>
      </c>
      <c r="C2707" t="s">
        <v>34</v>
      </c>
      <c r="D2707" t="s">
        <v>55</v>
      </c>
      <c r="E2707">
        <v>3</v>
      </c>
      <c r="F2707">
        <v>12420</v>
      </c>
      <c r="G2707">
        <v>601</v>
      </c>
      <c r="H2707">
        <v>77</v>
      </c>
      <c r="I2707" t="s">
        <v>40</v>
      </c>
      <c r="J2707" s="1">
        <v>43936</v>
      </c>
      <c r="K2707">
        <v>500</v>
      </c>
      <c r="L2707">
        <v>794</v>
      </c>
      <c r="M2707">
        <v>0</v>
      </c>
      <c r="N2707">
        <v>195</v>
      </c>
      <c r="O2707">
        <v>348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  <c r="AG2707" s="5">
        <v>1837</v>
      </c>
    </row>
    <row r="2708" spans="1:33" x14ac:dyDescent="0.25">
      <c r="A2708">
        <v>189142</v>
      </c>
      <c r="B2708" t="s">
        <v>256</v>
      </c>
      <c r="C2708" t="s">
        <v>46</v>
      </c>
      <c r="D2708" t="s">
        <v>34</v>
      </c>
      <c r="E2708">
        <v>3</v>
      </c>
      <c r="F2708">
        <v>29242</v>
      </c>
      <c r="G2708">
        <v>600</v>
      </c>
      <c r="H2708">
        <v>105.67</v>
      </c>
      <c r="I2708" t="s">
        <v>40</v>
      </c>
      <c r="J2708" s="1">
        <v>43936</v>
      </c>
      <c r="K2708">
        <v>920.3</v>
      </c>
      <c r="L2708">
        <v>794</v>
      </c>
      <c r="M2708">
        <v>195</v>
      </c>
      <c r="N2708">
        <v>0</v>
      </c>
      <c r="O2708">
        <v>348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0</v>
      </c>
      <c r="AF2708">
        <v>0</v>
      </c>
      <c r="AG2708" s="5">
        <v>2257.3000000000002</v>
      </c>
    </row>
    <row r="2709" spans="1:33" x14ac:dyDescent="0.25">
      <c r="A2709">
        <v>189145</v>
      </c>
      <c r="B2709" t="s">
        <v>105</v>
      </c>
      <c r="C2709" t="s">
        <v>53</v>
      </c>
      <c r="D2709" t="s">
        <v>134</v>
      </c>
      <c r="E2709">
        <v>1</v>
      </c>
      <c r="F2709">
        <v>85387</v>
      </c>
      <c r="G2709">
        <v>894</v>
      </c>
      <c r="H2709">
        <v>151</v>
      </c>
      <c r="I2709" t="s">
        <v>40</v>
      </c>
      <c r="J2709" s="1">
        <v>43936</v>
      </c>
      <c r="K2709">
        <v>500</v>
      </c>
      <c r="L2709">
        <v>863</v>
      </c>
      <c r="M2709">
        <v>195</v>
      </c>
      <c r="N2709">
        <v>195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 s="5">
        <v>1753</v>
      </c>
    </row>
    <row r="2710" spans="1:33" x14ac:dyDescent="0.25">
      <c r="A2710">
        <v>189159</v>
      </c>
      <c r="B2710" t="s">
        <v>244</v>
      </c>
      <c r="C2710" t="s">
        <v>131</v>
      </c>
      <c r="D2710" t="s">
        <v>34</v>
      </c>
      <c r="E2710">
        <v>4</v>
      </c>
      <c r="F2710">
        <v>29801</v>
      </c>
      <c r="G2710">
        <v>601.41999999999996</v>
      </c>
      <c r="H2710">
        <v>105.67</v>
      </c>
      <c r="I2710" t="s">
        <v>40</v>
      </c>
      <c r="J2710" s="1">
        <v>43938</v>
      </c>
      <c r="K2710">
        <v>965.8</v>
      </c>
      <c r="L2710">
        <v>1164</v>
      </c>
      <c r="M2710">
        <v>42.5</v>
      </c>
      <c r="N2710">
        <v>0</v>
      </c>
      <c r="O2710">
        <v>348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0</v>
      </c>
      <c r="AF2710">
        <v>0</v>
      </c>
      <c r="AG2710" s="5">
        <v>2520.3000000000002</v>
      </c>
    </row>
    <row r="2711" spans="1:33" x14ac:dyDescent="0.25">
      <c r="A2711">
        <v>189169</v>
      </c>
      <c r="B2711" t="s">
        <v>522</v>
      </c>
      <c r="C2711" t="s">
        <v>34</v>
      </c>
      <c r="D2711" t="s">
        <v>38</v>
      </c>
      <c r="E2711">
        <v>2</v>
      </c>
      <c r="F2711">
        <v>47386</v>
      </c>
      <c r="G2711">
        <v>739.08</v>
      </c>
      <c r="H2711">
        <v>120.17</v>
      </c>
      <c r="I2711" t="s">
        <v>40</v>
      </c>
      <c r="J2711" s="1">
        <v>43938</v>
      </c>
      <c r="K2711">
        <v>500</v>
      </c>
      <c r="L2711">
        <v>653</v>
      </c>
      <c r="M2711">
        <v>0</v>
      </c>
      <c r="N2711">
        <v>0</v>
      </c>
      <c r="O2711">
        <v>696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0</v>
      </c>
      <c r="AD2711">
        <v>0</v>
      </c>
      <c r="AE2711">
        <v>0</v>
      </c>
      <c r="AF2711">
        <v>0</v>
      </c>
      <c r="AG2711" s="5">
        <v>1849</v>
      </c>
    </row>
    <row r="2712" spans="1:33" x14ac:dyDescent="0.25">
      <c r="A2712">
        <v>189178</v>
      </c>
      <c r="B2712" t="s">
        <v>101</v>
      </c>
      <c r="C2712" t="s">
        <v>34</v>
      </c>
      <c r="D2712" t="s">
        <v>38</v>
      </c>
      <c r="E2712">
        <v>2</v>
      </c>
      <c r="F2712">
        <v>14935</v>
      </c>
      <c r="G2712">
        <v>670</v>
      </c>
      <c r="H2712">
        <v>78</v>
      </c>
      <c r="I2712" t="s">
        <v>40</v>
      </c>
      <c r="J2712" s="1">
        <v>43938</v>
      </c>
      <c r="K2712">
        <v>500</v>
      </c>
      <c r="L2712">
        <v>597</v>
      </c>
      <c r="M2712">
        <v>0</v>
      </c>
      <c r="N2712">
        <v>0</v>
      </c>
      <c r="O2712">
        <v>696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0</v>
      </c>
      <c r="AE2712">
        <v>0</v>
      </c>
      <c r="AF2712">
        <v>0</v>
      </c>
      <c r="AG2712" s="5">
        <v>1793</v>
      </c>
    </row>
    <row r="2713" spans="1:33" x14ac:dyDescent="0.25">
      <c r="A2713">
        <v>189197</v>
      </c>
      <c r="B2713" t="s">
        <v>523</v>
      </c>
      <c r="C2713" t="s">
        <v>34</v>
      </c>
      <c r="D2713" t="s">
        <v>39</v>
      </c>
      <c r="E2713">
        <v>4</v>
      </c>
      <c r="F2713">
        <v>29737</v>
      </c>
      <c r="G2713">
        <v>600.83000000000004</v>
      </c>
      <c r="H2713">
        <v>105.67</v>
      </c>
      <c r="I2713" t="s">
        <v>40</v>
      </c>
      <c r="J2713" s="1">
        <v>43938</v>
      </c>
      <c r="K2713">
        <v>960.59</v>
      </c>
      <c r="L2713">
        <v>1164</v>
      </c>
      <c r="M2713">
        <v>0</v>
      </c>
      <c r="N2713">
        <v>260</v>
      </c>
      <c r="O2713">
        <v>348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0</v>
      </c>
      <c r="AF2713">
        <v>0</v>
      </c>
      <c r="AG2713" s="5">
        <v>2732.59</v>
      </c>
    </row>
    <row r="2714" spans="1:33" x14ac:dyDescent="0.25">
      <c r="A2714">
        <v>189198</v>
      </c>
      <c r="B2714" t="s">
        <v>522</v>
      </c>
      <c r="C2714" t="s">
        <v>38</v>
      </c>
      <c r="D2714" t="s">
        <v>81</v>
      </c>
      <c r="E2714">
        <v>4</v>
      </c>
      <c r="F2714">
        <v>47386</v>
      </c>
      <c r="G2714">
        <v>739.08</v>
      </c>
      <c r="H2714">
        <v>120.17</v>
      </c>
      <c r="I2714" t="s">
        <v>40</v>
      </c>
      <c r="J2714" s="1">
        <v>43938</v>
      </c>
      <c r="K2714">
        <v>2397.2199999999998</v>
      </c>
      <c r="L2714">
        <v>1292</v>
      </c>
      <c r="M2714">
        <v>0</v>
      </c>
      <c r="N2714">
        <v>247.5</v>
      </c>
      <c r="O2714">
        <v>348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0</v>
      </c>
      <c r="AF2714">
        <v>0</v>
      </c>
      <c r="AG2714" s="5">
        <v>4284.7199999999993</v>
      </c>
    </row>
    <row r="2715" spans="1:33" x14ac:dyDescent="0.25">
      <c r="A2715">
        <v>189208</v>
      </c>
      <c r="B2715" t="s">
        <v>527</v>
      </c>
      <c r="C2715" t="s">
        <v>34</v>
      </c>
      <c r="D2715" t="s">
        <v>55</v>
      </c>
      <c r="E2715">
        <v>4</v>
      </c>
      <c r="F2715">
        <v>30238</v>
      </c>
      <c r="G2715">
        <v>600.41999999999996</v>
      </c>
      <c r="H2715">
        <v>105.67</v>
      </c>
      <c r="I2715" t="s">
        <v>40</v>
      </c>
      <c r="J2715" s="1">
        <v>43938</v>
      </c>
      <c r="K2715">
        <v>1001.37</v>
      </c>
      <c r="L2715">
        <v>1164</v>
      </c>
      <c r="M2715">
        <v>0</v>
      </c>
      <c r="N2715">
        <v>195</v>
      </c>
      <c r="O2715">
        <v>348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 s="5">
        <v>2708.37</v>
      </c>
    </row>
    <row r="2716" spans="1:33" x14ac:dyDescent="0.25">
      <c r="A2716">
        <v>189179</v>
      </c>
      <c r="B2716" t="s">
        <v>101</v>
      </c>
      <c r="C2716" t="s">
        <v>38</v>
      </c>
      <c r="D2716" t="s">
        <v>45</v>
      </c>
      <c r="E2716">
        <v>4</v>
      </c>
      <c r="F2716">
        <v>14935</v>
      </c>
      <c r="G2716">
        <v>670</v>
      </c>
      <c r="H2716">
        <v>78</v>
      </c>
      <c r="I2716" t="s">
        <v>40</v>
      </c>
      <c r="J2716" s="1">
        <v>43939</v>
      </c>
      <c r="K2716">
        <v>500</v>
      </c>
      <c r="L2716">
        <v>1226</v>
      </c>
      <c r="M2716">
        <v>0</v>
      </c>
      <c r="N2716">
        <v>260</v>
      </c>
      <c r="O2716">
        <v>348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  <c r="AG2716" s="5">
        <v>2334</v>
      </c>
    </row>
    <row r="2717" spans="1:33" x14ac:dyDescent="0.25">
      <c r="A2717">
        <v>189188</v>
      </c>
      <c r="B2717" t="s">
        <v>105</v>
      </c>
      <c r="C2717" t="s">
        <v>134</v>
      </c>
      <c r="D2717" t="s">
        <v>53</v>
      </c>
      <c r="E2717">
        <v>1</v>
      </c>
      <c r="F2717">
        <v>85387</v>
      </c>
      <c r="G2717">
        <v>894</v>
      </c>
      <c r="H2717">
        <v>151</v>
      </c>
      <c r="I2717" t="s">
        <v>40</v>
      </c>
      <c r="J2717" s="1">
        <v>43939</v>
      </c>
      <c r="K2717">
        <v>500</v>
      </c>
      <c r="L2717">
        <v>863</v>
      </c>
      <c r="M2717">
        <v>195</v>
      </c>
      <c r="N2717">
        <v>195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 s="5">
        <v>1753</v>
      </c>
    </row>
    <row r="2718" spans="1:33" x14ac:dyDescent="0.25">
      <c r="A2718">
        <v>189213</v>
      </c>
      <c r="B2718" t="s">
        <v>530</v>
      </c>
      <c r="C2718" t="s">
        <v>34</v>
      </c>
      <c r="D2718" t="s">
        <v>131</v>
      </c>
      <c r="E2718">
        <v>4</v>
      </c>
      <c r="F2718">
        <v>42096</v>
      </c>
      <c r="G2718">
        <v>749.67</v>
      </c>
      <c r="H2718">
        <v>105.92</v>
      </c>
      <c r="I2718" t="s">
        <v>40</v>
      </c>
      <c r="J2718" s="1">
        <v>43939</v>
      </c>
      <c r="K2718">
        <v>1966.61</v>
      </c>
      <c r="L2718">
        <v>1304</v>
      </c>
      <c r="M2718">
        <v>0</v>
      </c>
      <c r="N2718">
        <v>42.5</v>
      </c>
      <c r="O2718">
        <v>348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  <c r="AG2718" s="5">
        <v>3661.1099999999997</v>
      </c>
    </row>
    <row r="2719" spans="1:33" x14ac:dyDescent="0.25">
      <c r="A2719">
        <v>189180</v>
      </c>
      <c r="B2719" t="s">
        <v>101</v>
      </c>
      <c r="C2719" t="s">
        <v>45</v>
      </c>
      <c r="D2719" t="s">
        <v>34</v>
      </c>
      <c r="E2719">
        <v>4</v>
      </c>
      <c r="F2719">
        <v>14935</v>
      </c>
      <c r="G2719">
        <v>670</v>
      </c>
      <c r="H2719">
        <v>78</v>
      </c>
      <c r="I2719" t="s">
        <v>40</v>
      </c>
      <c r="J2719" s="1">
        <v>43940</v>
      </c>
      <c r="K2719">
        <v>500</v>
      </c>
      <c r="L2719">
        <v>1226</v>
      </c>
      <c r="M2719">
        <v>260</v>
      </c>
      <c r="N2719">
        <v>0</v>
      </c>
      <c r="O2719">
        <v>348</v>
      </c>
      <c r="P2719">
        <v>0</v>
      </c>
      <c r="Q2719">
        <v>0</v>
      </c>
      <c r="R2719">
        <v>0</v>
      </c>
      <c r="S2719">
        <v>1644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0</v>
      </c>
      <c r="AF2719">
        <v>0</v>
      </c>
      <c r="AG2719" s="5">
        <v>3978</v>
      </c>
    </row>
    <row r="2720" spans="1:33" x14ac:dyDescent="0.25">
      <c r="A2720">
        <v>189183</v>
      </c>
      <c r="B2720" t="s">
        <v>132</v>
      </c>
      <c r="C2720" t="s">
        <v>59</v>
      </c>
      <c r="D2720" t="s">
        <v>247</v>
      </c>
      <c r="E2720">
        <v>1</v>
      </c>
      <c r="F2720">
        <v>14514</v>
      </c>
      <c r="G2720">
        <v>684</v>
      </c>
      <c r="H2720">
        <v>74</v>
      </c>
      <c r="I2720" t="s">
        <v>40</v>
      </c>
      <c r="J2720" s="1">
        <v>43940</v>
      </c>
      <c r="K2720">
        <v>500</v>
      </c>
      <c r="L2720">
        <v>557</v>
      </c>
      <c r="M2720">
        <v>195</v>
      </c>
      <c r="N2720">
        <v>195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0</v>
      </c>
      <c r="AF2720">
        <v>0</v>
      </c>
      <c r="AG2720" s="5">
        <v>1447</v>
      </c>
    </row>
    <row r="2721" spans="1:33" x14ac:dyDescent="0.25">
      <c r="A2721">
        <v>189189</v>
      </c>
      <c r="B2721" t="s">
        <v>105</v>
      </c>
      <c r="C2721" t="s">
        <v>53</v>
      </c>
      <c r="D2721" t="s">
        <v>34</v>
      </c>
      <c r="E2721">
        <v>3</v>
      </c>
      <c r="F2721">
        <v>85387</v>
      </c>
      <c r="G2721">
        <v>894</v>
      </c>
      <c r="H2721">
        <v>151</v>
      </c>
      <c r="I2721" t="s">
        <v>40</v>
      </c>
      <c r="J2721" s="1">
        <v>43940</v>
      </c>
      <c r="K2721">
        <v>6056.69</v>
      </c>
      <c r="L2721">
        <v>1085</v>
      </c>
      <c r="M2721">
        <v>195</v>
      </c>
      <c r="N2721">
        <v>0</v>
      </c>
      <c r="O2721">
        <v>348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0</v>
      </c>
      <c r="AD2721">
        <v>0</v>
      </c>
      <c r="AE2721">
        <v>0</v>
      </c>
      <c r="AF2721">
        <v>0</v>
      </c>
      <c r="AG2721" s="5">
        <v>7684.69</v>
      </c>
    </row>
    <row r="2722" spans="1:33" x14ac:dyDescent="0.25">
      <c r="A2722">
        <v>189191</v>
      </c>
      <c r="B2722" t="s">
        <v>152</v>
      </c>
      <c r="C2722" t="s">
        <v>34</v>
      </c>
      <c r="D2722" t="s">
        <v>59</v>
      </c>
      <c r="E2722">
        <v>3</v>
      </c>
      <c r="F2722">
        <v>11913</v>
      </c>
      <c r="G2722">
        <v>672</v>
      </c>
      <c r="H2722">
        <v>78</v>
      </c>
      <c r="I2722" t="s">
        <v>40</v>
      </c>
      <c r="J2722" s="1">
        <v>43940</v>
      </c>
      <c r="K2722">
        <v>500</v>
      </c>
      <c r="L2722">
        <v>863</v>
      </c>
      <c r="M2722">
        <v>0</v>
      </c>
      <c r="N2722">
        <v>195</v>
      </c>
      <c r="O2722">
        <v>348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 s="5">
        <v>1906</v>
      </c>
    </row>
    <row r="2723" spans="1:33" x14ac:dyDescent="0.25">
      <c r="A2723">
        <v>189199</v>
      </c>
      <c r="B2723" t="s">
        <v>161</v>
      </c>
      <c r="C2723" t="s">
        <v>34</v>
      </c>
      <c r="D2723" t="s">
        <v>179</v>
      </c>
      <c r="E2723">
        <v>3</v>
      </c>
      <c r="F2723">
        <v>29801</v>
      </c>
      <c r="G2723">
        <v>601.41999999999996</v>
      </c>
      <c r="H2723">
        <v>105.67</v>
      </c>
      <c r="I2723" t="s">
        <v>40</v>
      </c>
      <c r="J2723" s="1">
        <v>43940</v>
      </c>
      <c r="K2723">
        <v>965.8</v>
      </c>
      <c r="L2723">
        <v>794</v>
      </c>
      <c r="M2723">
        <v>0</v>
      </c>
      <c r="N2723">
        <v>195</v>
      </c>
      <c r="O2723">
        <v>348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 s="5">
        <v>2302.8000000000002</v>
      </c>
    </row>
    <row r="2724" spans="1:33" x14ac:dyDescent="0.25">
      <c r="A2724">
        <v>189200</v>
      </c>
      <c r="B2724" t="s">
        <v>161</v>
      </c>
      <c r="C2724" t="s">
        <v>179</v>
      </c>
      <c r="D2724" t="s">
        <v>34</v>
      </c>
      <c r="E2724">
        <v>3</v>
      </c>
      <c r="F2724">
        <v>29801</v>
      </c>
      <c r="G2724">
        <v>601.41999999999996</v>
      </c>
      <c r="H2724">
        <v>105.67</v>
      </c>
      <c r="I2724" t="s">
        <v>40</v>
      </c>
      <c r="J2724" s="1">
        <v>43940</v>
      </c>
      <c r="K2724">
        <v>965.8</v>
      </c>
      <c r="L2724">
        <v>794</v>
      </c>
      <c r="M2724">
        <v>195</v>
      </c>
      <c r="N2724">
        <v>0</v>
      </c>
      <c r="O2724">
        <v>348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 s="5">
        <v>2302.8000000000002</v>
      </c>
    </row>
    <row r="2725" spans="1:33" x14ac:dyDescent="0.25">
      <c r="A2725">
        <v>189203</v>
      </c>
      <c r="B2725" t="s">
        <v>511</v>
      </c>
      <c r="C2725" t="s">
        <v>247</v>
      </c>
      <c r="D2725" t="s">
        <v>53</v>
      </c>
      <c r="E2725">
        <v>1</v>
      </c>
      <c r="F2725">
        <v>29534</v>
      </c>
      <c r="G2725">
        <v>600.91999999999996</v>
      </c>
      <c r="H2725">
        <v>106</v>
      </c>
      <c r="I2725" t="s">
        <v>40</v>
      </c>
      <c r="J2725" s="1">
        <v>43940</v>
      </c>
      <c r="K2725">
        <v>500</v>
      </c>
      <c r="L2725">
        <v>408</v>
      </c>
      <c r="M2725">
        <v>195</v>
      </c>
      <c r="N2725">
        <v>195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 s="5">
        <v>1298</v>
      </c>
    </row>
    <row r="2726" spans="1:33" x14ac:dyDescent="0.25">
      <c r="A2726">
        <v>189174</v>
      </c>
      <c r="B2726" t="s">
        <v>44</v>
      </c>
      <c r="C2726" t="s">
        <v>34</v>
      </c>
      <c r="D2726" t="s">
        <v>38</v>
      </c>
      <c r="E2726">
        <v>2</v>
      </c>
      <c r="F2726">
        <v>62318</v>
      </c>
      <c r="G2726">
        <v>823.5</v>
      </c>
      <c r="H2726">
        <v>143.66999999999999</v>
      </c>
      <c r="I2726" t="s">
        <v>40</v>
      </c>
      <c r="J2726" s="1">
        <v>43941</v>
      </c>
      <c r="K2726">
        <v>500</v>
      </c>
      <c r="L2726">
        <v>788</v>
      </c>
      <c r="M2726">
        <v>0</v>
      </c>
      <c r="N2726">
        <v>0</v>
      </c>
      <c r="O2726">
        <v>696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 s="5">
        <v>1984</v>
      </c>
    </row>
    <row r="2727" spans="1:33" x14ac:dyDescent="0.25">
      <c r="A2727">
        <v>189184</v>
      </c>
      <c r="B2727" t="s">
        <v>132</v>
      </c>
      <c r="C2727" t="s">
        <v>247</v>
      </c>
      <c r="D2727" t="s">
        <v>133</v>
      </c>
      <c r="E2727">
        <v>1</v>
      </c>
      <c r="F2727">
        <v>14514</v>
      </c>
      <c r="G2727">
        <v>684</v>
      </c>
      <c r="H2727">
        <v>74</v>
      </c>
      <c r="I2727" t="s">
        <v>40</v>
      </c>
      <c r="J2727" s="1">
        <v>43941</v>
      </c>
      <c r="K2727">
        <v>500</v>
      </c>
      <c r="L2727">
        <v>557</v>
      </c>
      <c r="M2727">
        <v>195</v>
      </c>
      <c r="N2727">
        <v>195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 s="5">
        <v>1447</v>
      </c>
    </row>
    <row r="2728" spans="1:33" x14ac:dyDescent="0.25">
      <c r="A2728">
        <v>189215</v>
      </c>
      <c r="B2728" t="s">
        <v>202</v>
      </c>
      <c r="C2728" t="s">
        <v>34</v>
      </c>
      <c r="D2728" t="s">
        <v>338</v>
      </c>
      <c r="E2728">
        <v>4</v>
      </c>
      <c r="F2728">
        <v>29838</v>
      </c>
      <c r="G2728">
        <v>600</v>
      </c>
      <c r="H2728">
        <v>105</v>
      </c>
      <c r="I2728" t="s">
        <v>40</v>
      </c>
      <c r="J2728" s="1">
        <v>43941</v>
      </c>
      <c r="K2728">
        <v>968.81</v>
      </c>
      <c r="L2728">
        <v>1164</v>
      </c>
      <c r="M2728">
        <v>0</v>
      </c>
      <c r="N2728">
        <v>247.5</v>
      </c>
      <c r="O2728">
        <v>348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548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0</v>
      </c>
      <c r="AF2728">
        <v>0</v>
      </c>
      <c r="AG2728" s="5">
        <v>3276.31</v>
      </c>
    </row>
    <row r="2729" spans="1:33" x14ac:dyDescent="0.25">
      <c r="A2729">
        <v>189219</v>
      </c>
      <c r="B2729" t="s">
        <v>152</v>
      </c>
      <c r="C2729" t="s">
        <v>59</v>
      </c>
      <c r="D2729" t="s">
        <v>34</v>
      </c>
      <c r="E2729">
        <v>3</v>
      </c>
      <c r="F2729">
        <v>11913</v>
      </c>
      <c r="G2729">
        <v>672</v>
      </c>
      <c r="H2729">
        <v>78</v>
      </c>
      <c r="I2729" t="s">
        <v>40</v>
      </c>
      <c r="J2729" s="1">
        <v>43941</v>
      </c>
      <c r="K2729">
        <v>500</v>
      </c>
      <c r="L2729">
        <v>863</v>
      </c>
      <c r="M2729">
        <v>195</v>
      </c>
      <c r="N2729">
        <v>0</v>
      </c>
      <c r="O2729">
        <v>348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 s="5">
        <v>1906</v>
      </c>
    </row>
    <row r="2730" spans="1:33" x14ac:dyDescent="0.25">
      <c r="A2730">
        <v>189225</v>
      </c>
      <c r="B2730" t="s">
        <v>523</v>
      </c>
      <c r="C2730" t="s">
        <v>39</v>
      </c>
      <c r="D2730" t="s">
        <v>34</v>
      </c>
      <c r="E2730">
        <v>4</v>
      </c>
      <c r="F2730">
        <v>29737</v>
      </c>
      <c r="G2730">
        <v>600.83000000000004</v>
      </c>
      <c r="H2730">
        <v>105.67</v>
      </c>
      <c r="I2730" t="s">
        <v>40</v>
      </c>
      <c r="J2730" s="1">
        <v>43941</v>
      </c>
      <c r="K2730">
        <v>960.59</v>
      </c>
      <c r="L2730">
        <v>1164</v>
      </c>
      <c r="M2730">
        <v>260</v>
      </c>
      <c r="N2730">
        <v>0</v>
      </c>
      <c r="O2730">
        <v>348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 s="5">
        <v>2732.59</v>
      </c>
    </row>
    <row r="2731" spans="1:33" x14ac:dyDescent="0.25">
      <c r="A2731">
        <v>189226</v>
      </c>
      <c r="B2731" t="s">
        <v>522</v>
      </c>
      <c r="C2731" t="s">
        <v>81</v>
      </c>
      <c r="D2731" t="s">
        <v>38</v>
      </c>
      <c r="E2731">
        <v>4</v>
      </c>
      <c r="F2731">
        <v>47386</v>
      </c>
      <c r="G2731">
        <v>739.08</v>
      </c>
      <c r="H2731">
        <v>120.17</v>
      </c>
      <c r="I2731" t="s">
        <v>40</v>
      </c>
      <c r="J2731" s="1">
        <v>43941</v>
      </c>
      <c r="K2731">
        <v>2397.2199999999998</v>
      </c>
      <c r="L2731">
        <v>1292</v>
      </c>
      <c r="M2731">
        <v>247.5</v>
      </c>
      <c r="N2731">
        <v>0</v>
      </c>
      <c r="O2731">
        <v>348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 s="5">
        <v>4284.7199999999993</v>
      </c>
    </row>
    <row r="2732" spans="1:33" x14ac:dyDescent="0.25">
      <c r="A2732">
        <v>189232</v>
      </c>
      <c r="B2732" t="s">
        <v>530</v>
      </c>
      <c r="C2732" t="s">
        <v>131</v>
      </c>
      <c r="D2732" t="s">
        <v>46</v>
      </c>
      <c r="E2732">
        <v>4</v>
      </c>
      <c r="F2732">
        <v>42096</v>
      </c>
      <c r="G2732">
        <v>749.67</v>
      </c>
      <c r="H2732">
        <v>105.92</v>
      </c>
      <c r="I2732" t="s">
        <v>40</v>
      </c>
      <c r="J2732" s="1">
        <v>43941</v>
      </c>
      <c r="K2732">
        <v>1966.61</v>
      </c>
      <c r="L2732">
        <v>1304</v>
      </c>
      <c r="M2732">
        <v>42.5</v>
      </c>
      <c r="N2732">
        <v>195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 s="5">
        <v>3508.1099999999997</v>
      </c>
    </row>
    <row r="2733" spans="1:33" x14ac:dyDescent="0.25">
      <c r="A2733">
        <v>189233</v>
      </c>
      <c r="B2733" t="s">
        <v>527</v>
      </c>
      <c r="C2733" t="s">
        <v>55</v>
      </c>
      <c r="D2733" t="s">
        <v>39</v>
      </c>
      <c r="E2733">
        <v>2</v>
      </c>
      <c r="F2733">
        <v>30238</v>
      </c>
      <c r="G2733">
        <v>600.41999999999996</v>
      </c>
      <c r="H2733">
        <v>105.67</v>
      </c>
      <c r="I2733" t="s">
        <v>40</v>
      </c>
      <c r="J2733" s="1">
        <v>43941</v>
      </c>
      <c r="K2733">
        <v>1001.37</v>
      </c>
      <c r="L2733">
        <v>532</v>
      </c>
      <c r="M2733">
        <v>195</v>
      </c>
      <c r="N2733">
        <v>260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 s="5">
        <v>1988.37</v>
      </c>
    </row>
    <row r="2734" spans="1:33" x14ac:dyDescent="0.25">
      <c r="A2734">
        <v>189227</v>
      </c>
      <c r="B2734" t="s">
        <v>522</v>
      </c>
      <c r="C2734" t="s">
        <v>38</v>
      </c>
      <c r="D2734" t="s">
        <v>34</v>
      </c>
      <c r="E2734">
        <v>2</v>
      </c>
      <c r="F2734">
        <v>47386</v>
      </c>
      <c r="G2734">
        <v>739.08</v>
      </c>
      <c r="H2734">
        <v>120.17</v>
      </c>
      <c r="I2734" t="s">
        <v>40</v>
      </c>
      <c r="J2734" s="1">
        <v>43942</v>
      </c>
      <c r="K2734">
        <v>500</v>
      </c>
      <c r="L2734">
        <v>653</v>
      </c>
      <c r="M2734">
        <v>0</v>
      </c>
      <c r="N2734">
        <v>0</v>
      </c>
      <c r="O2734">
        <v>696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 s="5">
        <v>1849</v>
      </c>
    </row>
    <row r="2735" spans="1:33" x14ac:dyDescent="0.25">
      <c r="A2735">
        <v>189235</v>
      </c>
      <c r="B2735" t="s">
        <v>97</v>
      </c>
      <c r="C2735" t="s">
        <v>34</v>
      </c>
      <c r="D2735" t="s">
        <v>45</v>
      </c>
      <c r="E2735">
        <v>4</v>
      </c>
      <c r="F2735">
        <v>110693</v>
      </c>
      <c r="G2735">
        <v>941</v>
      </c>
      <c r="H2735">
        <v>164</v>
      </c>
      <c r="I2735" t="s">
        <v>40</v>
      </c>
      <c r="J2735" s="1">
        <v>43942</v>
      </c>
      <c r="K2735">
        <v>8521.5</v>
      </c>
      <c r="L2735">
        <v>1559</v>
      </c>
      <c r="M2735">
        <v>0</v>
      </c>
      <c r="N2735">
        <v>260</v>
      </c>
      <c r="O2735">
        <v>348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 s="5">
        <v>10688.5</v>
      </c>
    </row>
    <row r="2736" spans="1:33" x14ac:dyDescent="0.25">
      <c r="A2736">
        <v>189237</v>
      </c>
      <c r="B2736" t="s">
        <v>536</v>
      </c>
      <c r="C2736" t="s">
        <v>34</v>
      </c>
      <c r="D2736" t="s">
        <v>134</v>
      </c>
      <c r="E2736">
        <v>3</v>
      </c>
      <c r="F2736">
        <v>42153</v>
      </c>
      <c r="G2736">
        <v>751</v>
      </c>
      <c r="H2736">
        <v>105</v>
      </c>
      <c r="I2736" t="s">
        <v>40</v>
      </c>
      <c r="J2736" s="1">
        <v>43942</v>
      </c>
      <c r="K2736">
        <v>1971.25</v>
      </c>
      <c r="L2736">
        <v>945</v>
      </c>
      <c r="M2736">
        <v>0</v>
      </c>
      <c r="N2736">
        <v>195</v>
      </c>
      <c r="O2736">
        <v>348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 s="5">
        <v>3459.25</v>
      </c>
    </row>
    <row r="2737" spans="1:33" x14ac:dyDescent="0.25">
      <c r="A2737">
        <v>189238</v>
      </c>
      <c r="B2737" t="s">
        <v>69</v>
      </c>
      <c r="C2737" t="s">
        <v>34</v>
      </c>
      <c r="D2737" t="s">
        <v>55</v>
      </c>
      <c r="E2737">
        <v>3</v>
      </c>
      <c r="F2737">
        <v>29242</v>
      </c>
      <c r="G2737">
        <v>601</v>
      </c>
      <c r="H2737">
        <v>105</v>
      </c>
      <c r="I2737" t="s">
        <v>40</v>
      </c>
      <c r="J2737" s="1">
        <v>43942</v>
      </c>
      <c r="K2737">
        <v>920.3</v>
      </c>
      <c r="L2737">
        <v>794</v>
      </c>
      <c r="M2737">
        <v>0</v>
      </c>
      <c r="N2737">
        <v>195</v>
      </c>
      <c r="O2737">
        <v>348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 s="5">
        <v>2257.3000000000002</v>
      </c>
    </row>
    <row r="2738" spans="1:33" x14ac:dyDescent="0.25">
      <c r="A2738">
        <v>189240</v>
      </c>
      <c r="B2738" t="s">
        <v>538</v>
      </c>
      <c r="C2738" t="s">
        <v>34</v>
      </c>
      <c r="D2738" t="s">
        <v>247</v>
      </c>
      <c r="E2738">
        <v>3</v>
      </c>
      <c r="F2738">
        <v>61888</v>
      </c>
      <c r="G2738">
        <v>802.5</v>
      </c>
      <c r="H2738">
        <v>141.08000000000001</v>
      </c>
      <c r="I2738" t="s">
        <v>40</v>
      </c>
      <c r="J2738" s="1">
        <v>43942</v>
      </c>
      <c r="K2738">
        <v>3767.89</v>
      </c>
      <c r="L2738">
        <v>1002</v>
      </c>
      <c r="M2738">
        <v>0</v>
      </c>
      <c r="N2738">
        <v>195</v>
      </c>
      <c r="O2738">
        <v>348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 s="5">
        <v>5312.8899999999994</v>
      </c>
    </row>
    <row r="2739" spans="1:33" x14ac:dyDescent="0.25">
      <c r="A2739">
        <v>189245</v>
      </c>
      <c r="B2739" t="s">
        <v>540</v>
      </c>
      <c r="C2739" t="s">
        <v>34</v>
      </c>
      <c r="D2739" t="s">
        <v>39</v>
      </c>
      <c r="E2739">
        <v>4</v>
      </c>
      <c r="F2739">
        <v>26911</v>
      </c>
      <c r="G2739">
        <v>598.75</v>
      </c>
      <c r="H2739">
        <v>105.75</v>
      </c>
      <c r="I2739" t="s">
        <v>40</v>
      </c>
      <c r="J2739" s="1">
        <v>43942</v>
      </c>
      <c r="K2739">
        <v>730.56</v>
      </c>
      <c r="L2739">
        <v>1160</v>
      </c>
      <c r="M2739">
        <v>0</v>
      </c>
      <c r="N2739">
        <v>260</v>
      </c>
      <c r="O2739">
        <v>348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 s="5">
        <v>2498.56</v>
      </c>
    </row>
    <row r="2740" spans="1:33" x14ac:dyDescent="0.25">
      <c r="A2740">
        <v>189248</v>
      </c>
      <c r="B2740" t="s">
        <v>527</v>
      </c>
      <c r="C2740" t="s">
        <v>39</v>
      </c>
      <c r="D2740" t="s">
        <v>34</v>
      </c>
      <c r="E2740">
        <v>4</v>
      </c>
      <c r="F2740">
        <v>30238</v>
      </c>
      <c r="G2740">
        <v>600.41999999999996</v>
      </c>
      <c r="H2740">
        <v>105.67</v>
      </c>
      <c r="I2740" t="s">
        <v>40</v>
      </c>
      <c r="J2740" s="1">
        <v>43942</v>
      </c>
      <c r="K2740">
        <v>1001.37</v>
      </c>
      <c r="L2740">
        <v>1164</v>
      </c>
      <c r="M2740">
        <v>260</v>
      </c>
      <c r="N2740">
        <v>0</v>
      </c>
      <c r="O2740">
        <v>348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 s="5">
        <v>2773.37</v>
      </c>
    </row>
    <row r="2741" spans="1:33" x14ac:dyDescent="0.25">
      <c r="A2741">
        <v>189236</v>
      </c>
      <c r="B2741" t="s">
        <v>132</v>
      </c>
      <c r="C2741" t="s">
        <v>133</v>
      </c>
      <c r="D2741" t="s">
        <v>34</v>
      </c>
      <c r="E2741">
        <v>3</v>
      </c>
      <c r="F2741">
        <v>14514</v>
      </c>
      <c r="G2741">
        <v>684</v>
      </c>
      <c r="H2741">
        <v>74</v>
      </c>
      <c r="I2741" t="s">
        <v>40</v>
      </c>
      <c r="J2741" s="1">
        <v>43943</v>
      </c>
      <c r="K2741">
        <v>500</v>
      </c>
      <c r="L2741">
        <v>874</v>
      </c>
      <c r="M2741">
        <v>195</v>
      </c>
      <c r="N2741">
        <v>0</v>
      </c>
      <c r="O2741">
        <v>348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 s="5">
        <v>1917</v>
      </c>
    </row>
    <row r="2742" spans="1:33" x14ac:dyDescent="0.25">
      <c r="A2742">
        <v>189246</v>
      </c>
      <c r="B2742" t="s">
        <v>530</v>
      </c>
      <c r="C2742" t="s">
        <v>46</v>
      </c>
      <c r="D2742" t="s">
        <v>34</v>
      </c>
      <c r="E2742">
        <v>3</v>
      </c>
      <c r="F2742">
        <v>42096</v>
      </c>
      <c r="G2742">
        <v>749.67</v>
      </c>
      <c r="H2742">
        <v>105.92</v>
      </c>
      <c r="I2742" t="s">
        <v>40</v>
      </c>
      <c r="J2742" s="1">
        <v>43943</v>
      </c>
      <c r="K2742">
        <v>1966.61</v>
      </c>
      <c r="L2742">
        <v>945</v>
      </c>
      <c r="M2742">
        <v>195</v>
      </c>
      <c r="N2742">
        <v>0</v>
      </c>
      <c r="O2742">
        <v>348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0</v>
      </c>
      <c r="AF2742">
        <v>0</v>
      </c>
      <c r="AG2742" s="5">
        <v>3454.6099999999997</v>
      </c>
    </row>
    <row r="2743" spans="1:33" x14ac:dyDescent="0.25">
      <c r="A2743">
        <v>189252</v>
      </c>
      <c r="B2743" t="s">
        <v>54</v>
      </c>
      <c r="C2743" t="s">
        <v>55</v>
      </c>
      <c r="D2743" t="s">
        <v>133</v>
      </c>
      <c r="E2743">
        <v>2</v>
      </c>
      <c r="F2743">
        <v>12420</v>
      </c>
      <c r="G2743">
        <v>601</v>
      </c>
      <c r="H2743">
        <v>77</v>
      </c>
      <c r="I2743" t="s">
        <v>40</v>
      </c>
      <c r="J2743" s="1">
        <v>43943</v>
      </c>
      <c r="K2743">
        <v>500</v>
      </c>
      <c r="L2743">
        <v>532</v>
      </c>
      <c r="M2743">
        <v>195</v>
      </c>
      <c r="N2743">
        <v>195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 s="5">
        <v>1422</v>
      </c>
    </row>
    <row r="2744" spans="1:33" x14ac:dyDescent="0.25">
      <c r="A2744">
        <v>189253</v>
      </c>
      <c r="B2744" t="s">
        <v>542</v>
      </c>
      <c r="C2744" t="s">
        <v>34</v>
      </c>
      <c r="D2744" t="s">
        <v>543</v>
      </c>
      <c r="E2744">
        <v>4</v>
      </c>
      <c r="F2744">
        <v>19440</v>
      </c>
      <c r="G2744">
        <v>557</v>
      </c>
      <c r="H2744">
        <v>87</v>
      </c>
      <c r="I2744" t="s">
        <v>40</v>
      </c>
      <c r="J2744" s="1">
        <v>43943</v>
      </c>
      <c r="K2744">
        <v>500</v>
      </c>
      <c r="L2744">
        <v>1130</v>
      </c>
      <c r="M2744">
        <v>0</v>
      </c>
      <c r="N2744">
        <v>18.75</v>
      </c>
      <c r="O2744">
        <v>348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 s="5">
        <v>1996.75</v>
      </c>
    </row>
    <row r="2745" spans="1:33" x14ac:dyDescent="0.25">
      <c r="A2745">
        <v>189254</v>
      </c>
      <c r="B2745" t="s">
        <v>202</v>
      </c>
      <c r="C2745" t="s">
        <v>338</v>
      </c>
      <c r="D2745" t="s">
        <v>38</v>
      </c>
      <c r="E2745">
        <v>4</v>
      </c>
      <c r="F2745">
        <v>29838</v>
      </c>
      <c r="G2745">
        <v>600</v>
      </c>
      <c r="H2745">
        <v>105</v>
      </c>
      <c r="I2745" t="s">
        <v>40</v>
      </c>
      <c r="J2745" s="1">
        <v>43943</v>
      </c>
      <c r="K2745">
        <v>968.81</v>
      </c>
      <c r="L2745">
        <v>1164</v>
      </c>
      <c r="M2745">
        <v>247.5</v>
      </c>
      <c r="N2745">
        <v>0</v>
      </c>
      <c r="O2745">
        <v>348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 s="5">
        <v>2728.31</v>
      </c>
    </row>
    <row r="2746" spans="1:33" x14ac:dyDescent="0.25">
      <c r="A2746">
        <v>189256</v>
      </c>
      <c r="B2746" t="s">
        <v>545</v>
      </c>
      <c r="C2746" t="s">
        <v>34</v>
      </c>
      <c r="D2746" t="s">
        <v>59</v>
      </c>
      <c r="E2746">
        <v>3</v>
      </c>
      <c r="F2746">
        <v>29460</v>
      </c>
      <c r="G2746">
        <v>600.58000000000004</v>
      </c>
      <c r="H2746">
        <v>105.75</v>
      </c>
      <c r="I2746" t="s">
        <v>40</v>
      </c>
      <c r="J2746" s="1">
        <v>43943</v>
      </c>
      <c r="K2746">
        <v>938.04</v>
      </c>
      <c r="L2746">
        <v>794</v>
      </c>
      <c r="M2746">
        <v>0</v>
      </c>
      <c r="N2746">
        <v>195</v>
      </c>
      <c r="O2746">
        <v>348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0</v>
      </c>
      <c r="AG2746" s="5">
        <v>2275.04</v>
      </c>
    </row>
    <row r="2747" spans="1:33" x14ac:dyDescent="0.25">
      <c r="A2747">
        <v>189263</v>
      </c>
      <c r="B2747" t="s">
        <v>511</v>
      </c>
      <c r="C2747" t="s">
        <v>53</v>
      </c>
      <c r="D2747" t="s">
        <v>34</v>
      </c>
      <c r="E2747">
        <v>3</v>
      </c>
      <c r="F2747">
        <v>29534</v>
      </c>
      <c r="G2747">
        <v>600.91999999999996</v>
      </c>
      <c r="H2747">
        <v>106</v>
      </c>
      <c r="I2747" t="s">
        <v>40</v>
      </c>
      <c r="J2747" s="1">
        <v>43943</v>
      </c>
      <c r="K2747">
        <v>944.07</v>
      </c>
      <c r="L2747">
        <v>794</v>
      </c>
      <c r="M2747">
        <v>195</v>
      </c>
      <c r="N2747">
        <v>0</v>
      </c>
      <c r="O2747">
        <v>348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 s="5">
        <v>2281.0700000000002</v>
      </c>
    </row>
    <row r="2748" spans="1:33" x14ac:dyDescent="0.25">
      <c r="A2748">
        <v>189265</v>
      </c>
      <c r="B2748" t="s">
        <v>547</v>
      </c>
      <c r="C2748" t="s">
        <v>34</v>
      </c>
      <c r="D2748" t="s">
        <v>46</v>
      </c>
      <c r="E2748">
        <v>3</v>
      </c>
      <c r="F2748">
        <v>29806</v>
      </c>
      <c r="G2748">
        <v>600.58000000000004</v>
      </c>
      <c r="H2748">
        <v>105.75</v>
      </c>
      <c r="I2748" t="s">
        <v>40</v>
      </c>
      <c r="J2748" s="1">
        <v>43943</v>
      </c>
      <c r="K2748">
        <v>966.21</v>
      </c>
      <c r="L2748">
        <v>794</v>
      </c>
      <c r="M2748">
        <v>0</v>
      </c>
      <c r="N2748">
        <v>195</v>
      </c>
      <c r="O2748">
        <v>348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0</v>
      </c>
      <c r="AG2748" s="5">
        <v>2303.21</v>
      </c>
    </row>
    <row r="2749" spans="1:33" x14ac:dyDescent="0.25">
      <c r="A2749">
        <v>189271</v>
      </c>
      <c r="B2749" t="s">
        <v>97</v>
      </c>
      <c r="C2749" t="s">
        <v>45</v>
      </c>
      <c r="D2749" t="s">
        <v>38</v>
      </c>
      <c r="E2749">
        <v>4</v>
      </c>
      <c r="F2749">
        <v>110693</v>
      </c>
      <c r="G2749">
        <v>941</v>
      </c>
      <c r="H2749">
        <v>164</v>
      </c>
      <c r="I2749" t="s">
        <v>40</v>
      </c>
      <c r="J2749" s="1">
        <v>43944</v>
      </c>
      <c r="K2749">
        <v>8521.5</v>
      </c>
      <c r="L2749">
        <v>1559</v>
      </c>
      <c r="M2749">
        <v>260</v>
      </c>
      <c r="N2749">
        <v>0</v>
      </c>
      <c r="O2749">
        <v>348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 s="5">
        <v>10688.5</v>
      </c>
    </row>
    <row r="2750" spans="1:33" x14ac:dyDescent="0.25">
      <c r="A2750">
        <v>189272</v>
      </c>
      <c r="B2750" t="s">
        <v>97</v>
      </c>
      <c r="C2750" t="s">
        <v>38</v>
      </c>
      <c r="D2750" t="s">
        <v>34</v>
      </c>
      <c r="E2750">
        <v>2</v>
      </c>
      <c r="F2750">
        <v>110693</v>
      </c>
      <c r="G2750">
        <v>941</v>
      </c>
      <c r="H2750">
        <v>164</v>
      </c>
      <c r="I2750" t="s">
        <v>40</v>
      </c>
      <c r="J2750" s="1">
        <v>43944</v>
      </c>
      <c r="K2750">
        <v>500</v>
      </c>
      <c r="L2750">
        <v>952</v>
      </c>
      <c r="M2750">
        <v>0</v>
      </c>
      <c r="N2750">
        <v>0</v>
      </c>
      <c r="O2750">
        <v>696</v>
      </c>
      <c r="P2750">
        <v>0</v>
      </c>
      <c r="Q2750">
        <v>0</v>
      </c>
      <c r="R2750">
        <v>0</v>
      </c>
      <c r="S2750">
        <v>1096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 s="5">
        <v>3244</v>
      </c>
    </row>
    <row r="2751" spans="1:33" x14ac:dyDescent="0.25">
      <c r="A2751">
        <v>189273</v>
      </c>
      <c r="B2751" t="s">
        <v>202</v>
      </c>
      <c r="C2751" t="s">
        <v>38</v>
      </c>
      <c r="D2751" t="s">
        <v>34</v>
      </c>
      <c r="E2751">
        <v>2</v>
      </c>
      <c r="F2751">
        <v>29838</v>
      </c>
      <c r="G2751">
        <v>600</v>
      </c>
      <c r="H2751">
        <v>105</v>
      </c>
      <c r="I2751" t="s">
        <v>40</v>
      </c>
      <c r="J2751" s="1">
        <v>43944</v>
      </c>
      <c r="K2751">
        <v>500</v>
      </c>
      <c r="L2751">
        <v>532</v>
      </c>
      <c r="M2751">
        <v>0</v>
      </c>
      <c r="N2751">
        <v>0</v>
      </c>
      <c r="O2751">
        <v>696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 s="5">
        <v>1728</v>
      </c>
    </row>
    <row r="2752" spans="1:33" x14ac:dyDescent="0.25">
      <c r="A2752">
        <v>189274</v>
      </c>
      <c r="B2752" t="s">
        <v>536</v>
      </c>
      <c r="C2752" t="s">
        <v>134</v>
      </c>
      <c r="D2752" t="s">
        <v>53</v>
      </c>
      <c r="E2752">
        <v>1</v>
      </c>
      <c r="F2752">
        <v>42153</v>
      </c>
      <c r="G2752">
        <v>751</v>
      </c>
      <c r="H2752">
        <v>105</v>
      </c>
      <c r="I2752" t="s">
        <v>40</v>
      </c>
      <c r="J2752" s="1">
        <v>43944</v>
      </c>
      <c r="K2752">
        <v>500</v>
      </c>
      <c r="L2752">
        <v>659</v>
      </c>
      <c r="M2752">
        <v>195</v>
      </c>
      <c r="N2752">
        <v>195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 s="5">
        <v>1549</v>
      </c>
    </row>
    <row r="2753" spans="1:33" x14ac:dyDescent="0.25">
      <c r="A2753">
        <v>189275</v>
      </c>
      <c r="B2753" t="s">
        <v>536</v>
      </c>
      <c r="C2753" t="s">
        <v>53</v>
      </c>
      <c r="D2753" t="s">
        <v>34</v>
      </c>
      <c r="E2753">
        <v>3</v>
      </c>
      <c r="F2753">
        <v>42153</v>
      </c>
      <c r="G2753">
        <v>751</v>
      </c>
      <c r="H2753">
        <v>105</v>
      </c>
      <c r="I2753" t="s">
        <v>40</v>
      </c>
      <c r="J2753" s="1">
        <v>43944</v>
      </c>
      <c r="K2753">
        <v>1971.25</v>
      </c>
      <c r="L2753">
        <v>945</v>
      </c>
      <c r="M2753">
        <v>195</v>
      </c>
      <c r="N2753">
        <v>0</v>
      </c>
      <c r="O2753">
        <v>348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 s="5">
        <v>3459.25</v>
      </c>
    </row>
    <row r="2754" spans="1:33" x14ac:dyDescent="0.25">
      <c r="A2754">
        <v>189279</v>
      </c>
      <c r="B2754" t="s">
        <v>69</v>
      </c>
      <c r="C2754" t="s">
        <v>55</v>
      </c>
      <c r="D2754" t="s">
        <v>39</v>
      </c>
      <c r="E2754">
        <v>2</v>
      </c>
      <c r="F2754">
        <v>29242</v>
      </c>
      <c r="G2754">
        <v>601</v>
      </c>
      <c r="H2754">
        <v>105</v>
      </c>
      <c r="I2754" t="s">
        <v>40</v>
      </c>
      <c r="J2754" s="1">
        <v>43944</v>
      </c>
      <c r="K2754">
        <v>920.3</v>
      </c>
      <c r="L2754">
        <v>532</v>
      </c>
      <c r="M2754">
        <v>195</v>
      </c>
      <c r="N2754">
        <v>260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 s="5">
        <v>1907.3</v>
      </c>
    </row>
    <row r="2755" spans="1:33" x14ac:dyDescent="0.25">
      <c r="A2755">
        <v>189284</v>
      </c>
      <c r="B2755" t="s">
        <v>540</v>
      </c>
      <c r="C2755" t="s">
        <v>39</v>
      </c>
      <c r="D2755" t="s">
        <v>34</v>
      </c>
      <c r="E2755">
        <v>4</v>
      </c>
      <c r="F2755">
        <v>26911</v>
      </c>
      <c r="G2755">
        <v>598.75</v>
      </c>
      <c r="H2755">
        <v>105.75</v>
      </c>
      <c r="I2755" t="s">
        <v>40</v>
      </c>
      <c r="J2755" s="1">
        <v>43944</v>
      </c>
      <c r="K2755">
        <v>730.56</v>
      </c>
      <c r="L2755">
        <v>1160</v>
      </c>
      <c r="M2755">
        <v>260</v>
      </c>
      <c r="N2755">
        <v>0</v>
      </c>
      <c r="O2755">
        <v>348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 s="5">
        <v>2498.56</v>
      </c>
    </row>
    <row r="2756" spans="1:33" x14ac:dyDescent="0.25">
      <c r="A2756">
        <v>189270</v>
      </c>
      <c r="B2756" t="s">
        <v>54</v>
      </c>
      <c r="C2756" t="s">
        <v>133</v>
      </c>
      <c r="D2756" t="s">
        <v>55</v>
      </c>
      <c r="E2756">
        <v>2</v>
      </c>
      <c r="F2756">
        <v>12420</v>
      </c>
      <c r="G2756">
        <v>601</v>
      </c>
      <c r="H2756">
        <v>77</v>
      </c>
      <c r="I2756" t="s">
        <v>40</v>
      </c>
      <c r="J2756" s="1">
        <v>43945</v>
      </c>
      <c r="K2756">
        <v>500</v>
      </c>
      <c r="L2756">
        <v>532</v>
      </c>
      <c r="M2756">
        <v>195</v>
      </c>
      <c r="N2756">
        <v>195</v>
      </c>
      <c r="O2756">
        <v>0</v>
      </c>
      <c r="P2756">
        <v>0</v>
      </c>
      <c r="Q2756">
        <v>0</v>
      </c>
      <c r="R2756">
        <v>0</v>
      </c>
      <c r="S2756">
        <v>548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 s="5">
        <v>1970</v>
      </c>
    </row>
    <row r="2757" spans="1:33" x14ac:dyDescent="0.25">
      <c r="A2757">
        <v>189289</v>
      </c>
      <c r="B2757" t="s">
        <v>44</v>
      </c>
      <c r="C2757" t="s">
        <v>38</v>
      </c>
      <c r="D2757" t="s">
        <v>45</v>
      </c>
      <c r="E2757">
        <v>4</v>
      </c>
      <c r="F2757">
        <v>62318</v>
      </c>
      <c r="G2757">
        <v>823.5</v>
      </c>
      <c r="H2757">
        <v>143.66999999999999</v>
      </c>
      <c r="I2757" t="s">
        <v>40</v>
      </c>
      <c r="J2757" s="1">
        <v>43945</v>
      </c>
      <c r="K2757">
        <v>3809.77</v>
      </c>
      <c r="L2757">
        <v>1371</v>
      </c>
      <c r="M2757">
        <v>0</v>
      </c>
      <c r="N2757">
        <v>260</v>
      </c>
      <c r="O2757">
        <v>348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 s="5">
        <v>5788.77</v>
      </c>
    </row>
    <row r="2758" spans="1:33" x14ac:dyDescent="0.25">
      <c r="A2758">
        <v>189293</v>
      </c>
      <c r="B2758" t="s">
        <v>54</v>
      </c>
      <c r="C2758" t="s">
        <v>55</v>
      </c>
      <c r="D2758" t="s">
        <v>34</v>
      </c>
      <c r="E2758">
        <v>3</v>
      </c>
      <c r="F2758">
        <v>12420</v>
      </c>
      <c r="G2758">
        <v>601</v>
      </c>
      <c r="H2758">
        <v>77</v>
      </c>
      <c r="I2758" t="s">
        <v>40</v>
      </c>
      <c r="J2758" s="1">
        <v>43945</v>
      </c>
      <c r="K2758">
        <v>500</v>
      </c>
      <c r="L2758">
        <v>794</v>
      </c>
      <c r="M2758">
        <v>195</v>
      </c>
      <c r="N2758">
        <v>0</v>
      </c>
      <c r="O2758">
        <v>348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 s="5">
        <v>1837</v>
      </c>
    </row>
    <row r="2759" spans="1:33" x14ac:dyDescent="0.25">
      <c r="A2759">
        <v>189298</v>
      </c>
      <c r="B2759" t="s">
        <v>104</v>
      </c>
      <c r="C2759" t="s">
        <v>34</v>
      </c>
      <c r="D2759" t="s">
        <v>179</v>
      </c>
      <c r="E2759">
        <v>3</v>
      </c>
      <c r="F2759">
        <v>29242</v>
      </c>
      <c r="G2759">
        <v>600.41999999999996</v>
      </c>
      <c r="H2759">
        <v>105.67</v>
      </c>
      <c r="I2759" t="s">
        <v>40</v>
      </c>
      <c r="J2759" s="1">
        <v>43945</v>
      </c>
      <c r="K2759">
        <v>920.3</v>
      </c>
      <c r="L2759">
        <v>794</v>
      </c>
      <c r="M2759">
        <v>0</v>
      </c>
      <c r="N2759">
        <v>195</v>
      </c>
      <c r="O2759">
        <v>348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 s="5">
        <v>2257.3000000000002</v>
      </c>
    </row>
    <row r="2760" spans="1:33" x14ac:dyDescent="0.25">
      <c r="A2760">
        <v>189329</v>
      </c>
      <c r="B2760" t="s">
        <v>512</v>
      </c>
      <c r="C2760" t="s">
        <v>55</v>
      </c>
      <c r="D2760" t="s">
        <v>34</v>
      </c>
      <c r="E2760">
        <v>3</v>
      </c>
      <c r="F2760">
        <v>42403</v>
      </c>
      <c r="G2760">
        <v>748</v>
      </c>
      <c r="H2760">
        <v>106.83</v>
      </c>
      <c r="I2760" t="s">
        <v>40</v>
      </c>
      <c r="J2760" s="1">
        <v>43945</v>
      </c>
      <c r="K2760">
        <v>1991.6</v>
      </c>
      <c r="L2760">
        <v>945</v>
      </c>
      <c r="M2760">
        <v>195</v>
      </c>
      <c r="N2760">
        <v>0</v>
      </c>
      <c r="O2760">
        <v>348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 s="5">
        <v>3479.6</v>
      </c>
    </row>
    <row r="2761" spans="1:33" x14ac:dyDescent="0.25">
      <c r="A2761">
        <v>189330</v>
      </c>
      <c r="B2761" t="s">
        <v>488</v>
      </c>
      <c r="C2761" t="s">
        <v>55</v>
      </c>
      <c r="D2761" t="s">
        <v>34</v>
      </c>
      <c r="E2761">
        <v>3</v>
      </c>
      <c r="F2761">
        <v>28069</v>
      </c>
      <c r="G2761">
        <v>590.16999999999996</v>
      </c>
      <c r="H2761">
        <v>105.67</v>
      </c>
      <c r="I2761" t="s">
        <v>40</v>
      </c>
      <c r="J2761" s="1">
        <v>43945</v>
      </c>
      <c r="K2761">
        <v>824.82</v>
      </c>
      <c r="L2761">
        <v>782</v>
      </c>
      <c r="M2761">
        <v>195</v>
      </c>
      <c r="N2761">
        <v>0</v>
      </c>
      <c r="O2761">
        <v>348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</v>
      </c>
      <c r="AF2761">
        <v>0</v>
      </c>
      <c r="AG2761" s="5">
        <v>2149.8200000000002</v>
      </c>
    </row>
    <row r="2762" spans="1:33" x14ac:dyDescent="0.25">
      <c r="A2762">
        <v>189290</v>
      </c>
      <c r="B2762" t="s">
        <v>44</v>
      </c>
      <c r="C2762" t="s">
        <v>45</v>
      </c>
      <c r="D2762" t="s">
        <v>34</v>
      </c>
      <c r="E2762">
        <v>4</v>
      </c>
      <c r="F2762">
        <v>62318</v>
      </c>
      <c r="G2762">
        <v>823.5</v>
      </c>
      <c r="H2762">
        <v>143.66999999999999</v>
      </c>
      <c r="I2762" t="s">
        <v>40</v>
      </c>
      <c r="J2762" s="1">
        <v>43946</v>
      </c>
      <c r="K2762">
        <v>3809.77</v>
      </c>
      <c r="L2762">
        <v>1371</v>
      </c>
      <c r="M2762">
        <v>260</v>
      </c>
      <c r="N2762">
        <v>0</v>
      </c>
      <c r="O2762">
        <v>348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 s="5">
        <v>5788.77</v>
      </c>
    </row>
    <row r="2763" spans="1:33" x14ac:dyDescent="0.25">
      <c r="A2763">
        <v>189294</v>
      </c>
      <c r="B2763" t="s">
        <v>58</v>
      </c>
      <c r="C2763" t="s">
        <v>55</v>
      </c>
      <c r="D2763" t="s">
        <v>39</v>
      </c>
      <c r="E2763">
        <v>2</v>
      </c>
      <c r="F2763">
        <v>14514</v>
      </c>
      <c r="G2763">
        <v>685</v>
      </c>
      <c r="H2763">
        <v>74</v>
      </c>
      <c r="I2763" t="s">
        <v>40</v>
      </c>
      <c r="J2763" s="1">
        <v>43946</v>
      </c>
      <c r="K2763">
        <v>500</v>
      </c>
      <c r="L2763">
        <v>607</v>
      </c>
      <c r="M2763">
        <v>195</v>
      </c>
      <c r="N2763">
        <v>260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 s="5">
        <v>1562</v>
      </c>
    </row>
    <row r="2764" spans="1:33" x14ac:dyDescent="0.25">
      <c r="A2764">
        <v>189304</v>
      </c>
      <c r="B2764" t="s">
        <v>545</v>
      </c>
      <c r="C2764" t="s">
        <v>59</v>
      </c>
      <c r="D2764" t="s">
        <v>133</v>
      </c>
      <c r="E2764">
        <v>1</v>
      </c>
      <c r="F2764">
        <v>29460</v>
      </c>
      <c r="G2764">
        <v>600.58000000000004</v>
      </c>
      <c r="H2764">
        <v>105.75</v>
      </c>
      <c r="I2764" t="s">
        <v>40</v>
      </c>
      <c r="J2764" s="1">
        <v>43946</v>
      </c>
      <c r="K2764">
        <v>500</v>
      </c>
      <c r="L2764">
        <v>408</v>
      </c>
      <c r="M2764">
        <v>195</v>
      </c>
      <c r="N2764">
        <v>195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 s="5">
        <v>1298</v>
      </c>
    </row>
    <row r="2765" spans="1:33" x14ac:dyDescent="0.25">
      <c r="A2765">
        <v>189310</v>
      </c>
      <c r="B2765" t="s">
        <v>69</v>
      </c>
      <c r="C2765" t="s">
        <v>39</v>
      </c>
      <c r="D2765" t="s">
        <v>34</v>
      </c>
      <c r="E2765">
        <v>4</v>
      </c>
      <c r="F2765">
        <v>29242</v>
      </c>
      <c r="G2765">
        <v>601</v>
      </c>
      <c r="H2765">
        <v>105</v>
      </c>
      <c r="I2765" t="s">
        <v>40</v>
      </c>
      <c r="J2765" s="1">
        <v>43946</v>
      </c>
      <c r="K2765">
        <v>920.3</v>
      </c>
      <c r="L2765">
        <v>1164</v>
      </c>
      <c r="M2765">
        <v>260</v>
      </c>
      <c r="N2765">
        <v>0</v>
      </c>
      <c r="O2765">
        <v>348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 s="5">
        <v>2692.3</v>
      </c>
    </row>
    <row r="2766" spans="1:33" x14ac:dyDescent="0.25">
      <c r="A2766">
        <v>189312</v>
      </c>
      <c r="B2766" t="s">
        <v>551</v>
      </c>
      <c r="C2766" t="s">
        <v>34</v>
      </c>
      <c r="D2766" t="s">
        <v>53</v>
      </c>
      <c r="E2766">
        <v>3</v>
      </c>
      <c r="F2766">
        <v>85387</v>
      </c>
      <c r="G2766">
        <v>894</v>
      </c>
      <c r="H2766">
        <v>151</v>
      </c>
      <c r="I2766" t="s">
        <v>40</v>
      </c>
      <c r="J2766" s="1">
        <v>43946</v>
      </c>
      <c r="K2766">
        <v>6056.69</v>
      </c>
      <c r="L2766">
        <v>1085</v>
      </c>
      <c r="M2766">
        <v>0</v>
      </c>
      <c r="N2766">
        <v>195</v>
      </c>
      <c r="O2766">
        <v>348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 s="5">
        <v>7684.69</v>
      </c>
    </row>
    <row r="2767" spans="1:33" x14ac:dyDescent="0.25">
      <c r="A2767">
        <v>189314</v>
      </c>
      <c r="B2767" t="s">
        <v>72</v>
      </c>
      <c r="C2767" t="s">
        <v>34</v>
      </c>
      <c r="D2767" t="s">
        <v>38</v>
      </c>
      <c r="E2767">
        <v>2</v>
      </c>
      <c r="F2767">
        <v>29527</v>
      </c>
      <c r="G2767">
        <v>600.41999999999996</v>
      </c>
      <c r="H2767">
        <v>105.67</v>
      </c>
      <c r="I2767" t="s">
        <v>40</v>
      </c>
      <c r="J2767" s="1">
        <v>43946</v>
      </c>
      <c r="K2767">
        <v>500</v>
      </c>
      <c r="L2767">
        <v>532</v>
      </c>
      <c r="M2767">
        <v>0</v>
      </c>
      <c r="N2767">
        <v>0</v>
      </c>
      <c r="O2767">
        <v>696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 s="5">
        <v>1728</v>
      </c>
    </row>
    <row r="2768" spans="1:33" x14ac:dyDescent="0.25">
      <c r="A2768">
        <v>189323</v>
      </c>
      <c r="B2768" t="s">
        <v>492</v>
      </c>
      <c r="C2768" t="s">
        <v>55</v>
      </c>
      <c r="D2768" t="s">
        <v>38</v>
      </c>
      <c r="E2768">
        <v>3</v>
      </c>
      <c r="F2768">
        <v>82605</v>
      </c>
      <c r="G2768">
        <v>899.92</v>
      </c>
      <c r="H2768">
        <v>157.5</v>
      </c>
      <c r="I2768" t="s">
        <v>40</v>
      </c>
      <c r="J2768" s="1">
        <v>43946</v>
      </c>
      <c r="K2768">
        <v>5785.73</v>
      </c>
      <c r="L2768">
        <v>1085</v>
      </c>
      <c r="M2768">
        <v>195</v>
      </c>
      <c r="N2768">
        <v>0</v>
      </c>
      <c r="O2768">
        <v>348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  <c r="AB2768">
        <v>0</v>
      </c>
      <c r="AC2768">
        <v>0</v>
      </c>
      <c r="AD2768">
        <v>0</v>
      </c>
      <c r="AE2768">
        <v>0</v>
      </c>
      <c r="AF2768">
        <v>0</v>
      </c>
      <c r="AG2768" s="5">
        <v>7413.73</v>
      </c>
    </row>
    <row r="2769" spans="1:33" x14ac:dyDescent="0.25">
      <c r="A2769">
        <v>189333</v>
      </c>
      <c r="B2769" t="s">
        <v>553</v>
      </c>
      <c r="C2769" t="s">
        <v>34</v>
      </c>
      <c r="D2769" t="s">
        <v>59</v>
      </c>
      <c r="E2769">
        <v>3</v>
      </c>
      <c r="F2769">
        <v>30241</v>
      </c>
      <c r="G2769">
        <v>601.41999999999996</v>
      </c>
      <c r="H2769">
        <v>106.08</v>
      </c>
      <c r="I2769" t="s">
        <v>40</v>
      </c>
      <c r="J2769" s="1">
        <v>43946</v>
      </c>
      <c r="K2769">
        <v>1001.62</v>
      </c>
      <c r="L2769">
        <v>794</v>
      </c>
      <c r="M2769">
        <v>0</v>
      </c>
      <c r="N2769">
        <v>195</v>
      </c>
      <c r="O2769">
        <v>348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 s="5">
        <v>2338.62</v>
      </c>
    </row>
    <row r="2770" spans="1:33" x14ac:dyDescent="0.25">
      <c r="A2770">
        <v>189295</v>
      </c>
      <c r="B2770" t="s">
        <v>58</v>
      </c>
      <c r="C2770" t="s">
        <v>39</v>
      </c>
      <c r="D2770" t="s">
        <v>446</v>
      </c>
      <c r="E2770">
        <v>5</v>
      </c>
      <c r="F2770">
        <v>14514</v>
      </c>
      <c r="G2770">
        <v>685</v>
      </c>
      <c r="H2770">
        <v>74</v>
      </c>
      <c r="I2770" t="s">
        <v>40</v>
      </c>
      <c r="J2770" s="1">
        <v>43947</v>
      </c>
      <c r="K2770">
        <v>500</v>
      </c>
      <c r="L2770">
        <v>1674</v>
      </c>
      <c r="M2770">
        <v>260</v>
      </c>
      <c r="N2770">
        <v>18.75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</v>
      </c>
      <c r="AF2770">
        <v>0</v>
      </c>
      <c r="AG2770" s="5">
        <v>2452.75</v>
      </c>
    </row>
    <row r="2771" spans="1:33" x14ac:dyDescent="0.25">
      <c r="A2771">
        <v>189296</v>
      </c>
      <c r="B2771" t="s">
        <v>542</v>
      </c>
      <c r="C2771" t="s">
        <v>344</v>
      </c>
      <c r="D2771" t="s">
        <v>34</v>
      </c>
      <c r="E2771">
        <v>4</v>
      </c>
      <c r="F2771">
        <v>19440</v>
      </c>
      <c r="G2771">
        <v>557</v>
      </c>
      <c r="H2771">
        <v>87</v>
      </c>
      <c r="I2771" t="s">
        <v>40</v>
      </c>
      <c r="J2771" s="1">
        <v>43947</v>
      </c>
      <c r="K2771">
        <v>500</v>
      </c>
      <c r="L2771">
        <v>1130</v>
      </c>
      <c r="M2771">
        <v>18.75</v>
      </c>
      <c r="N2771">
        <v>0</v>
      </c>
      <c r="O2771">
        <v>348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 s="5">
        <v>1996.75</v>
      </c>
    </row>
    <row r="2772" spans="1:33" x14ac:dyDescent="0.25">
      <c r="A2772">
        <v>189299</v>
      </c>
      <c r="B2772" t="s">
        <v>104</v>
      </c>
      <c r="C2772" t="s">
        <v>179</v>
      </c>
      <c r="D2772" t="s">
        <v>34</v>
      </c>
      <c r="E2772">
        <v>3</v>
      </c>
      <c r="F2772">
        <v>29242</v>
      </c>
      <c r="G2772">
        <v>600.41999999999996</v>
      </c>
      <c r="H2772">
        <v>105.67</v>
      </c>
      <c r="I2772" t="s">
        <v>40</v>
      </c>
      <c r="J2772" s="1">
        <v>43947</v>
      </c>
      <c r="K2772">
        <v>920.3</v>
      </c>
      <c r="L2772">
        <v>794</v>
      </c>
      <c r="M2772">
        <v>195</v>
      </c>
      <c r="N2772">
        <v>0</v>
      </c>
      <c r="O2772">
        <v>348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</v>
      </c>
      <c r="AF2772">
        <v>0</v>
      </c>
      <c r="AG2772" s="5">
        <v>2257.3000000000002</v>
      </c>
    </row>
    <row r="2773" spans="1:33" x14ac:dyDescent="0.25">
      <c r="A2773">
        <v>189305</v>
      </c>
      <c r="B2773" t="s">
        <v>545</v>
      </c>
      <c r="C2773" t="s">
        <v>133</v>
      </c>
      <c r="D2773" t="s">
        <v>34</v>
      </c>
      <c r="E2773">
        <v>3</v>
      </c>
      <c r="F2773">
        <v>29460</v>
      </c>
      <c r="G2773">
        <v>600.58000000000004</v>
      </c>
      <c r="H2773">
        <v>105.75</v>
      </c>
      <c r="I2773" t="s">
        <v>40</v>
      </c>
      <c r="J2773" s="1">
        <v>43947</v>
      </c>
      <c r="K2773">
        <v>938.04</v>
      </c>
      <c r="L2773">
        <v>794</v>
      </c>
      <c r="M2773">
        <v>195</v>
      </c>
      <c r="N2773">
        <v>0</v>
      </c>
      <c r="O2773">
        <v>348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0</v>
      </c>
      <c r="AC2773">
        <v>0</v>
      </c>
      <c r="AD2773">
        <v>0</v>
      </c>
      <c r="AE2773">
        <v>0</v>
      </c>
      <c r="AF2773">
        <v>0</v>
      </c>
      <c r="AG2773" s="5">
        <v>2275.04</v>
      </c>
    </row>
    <row r="2774" spans="1:33" x14ac:dyDescent="0.25">
      <c r="A2774">
        <v>189313</v>
      </c>
      <c r="B2774" t="s">
        <v>551</v>
      </c>
      <c r="C2774" t="s">
        <v>53</v>
      </c>
      <c r="D2774" t="s">
        <v>134</v>
      </c>
      <c r="E2774">
        <v>1</v>
      </c>
      <c r="F2774">
        <v>85387</v>
      </c>
      <c r="G2774">
        <v>894</v>
      </c>
      <c r="H2774">
        <v>151</v>
      </c>
      <c r="I2774" t="s">
        <v>40</v>
      </c>
      <c r="J2774" s="1">
        <v>43947</v>
      </c>
      <c r="K2774">
        <v>500</v>
      </c>
      <c r="L2774">
        <v>863</v>
      </c>
      <c r="M2774">
        <v>195</v>
      </c>
      <c r="N2774">
        <v>195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0</v>
      </c>
      <c r="AE2774">
        <v>0</v>
      </c>
      <c r="AF2774">
        <v>0</v>
      </c>
      <c r="AG2774" s="5">
        <v>1753</v>
      </c>
    </row>
    <row r="2775" spans="1:33" x14ac:dyDescent="0.25">
      <c r="A2775">
        <v>189334</v>
      </c>
      <c r="B2775" t="s">
        <v>553</v>
      </c>
      <c r="C2775" t="s">
        <v>59</v>
      </c>
      <c r="D2775" t="s">
        <v>46</v>
      </c>
      <c r="E2775">
        <v>1</v>
      </c>
      <c r="F2775">
        <v>30241</v>
      </c>
      <c r="G2775">
        <v>601.41999999999996</v>
      </c>
      <c r="H2775">
        <v>106.08</v>
      </c>
      <c r="I2775" t="s">
        <v>40</v>
      </c>
      <c r="J2775" s="1">
        <v>43947</v>
      </c>
      <c r="K2775">
        <v>500</v>
      </c>
      <c r="L2775">
        <v>408</v>
      </c>
      <c r="M2775">
        <v>195</v>
      </c>
      <c r="N2775">
        <v>195</v>
      </c>
      <c r="O2775">
        <v>0</v>
      </c>
      <c r="P2775">
        <v>0</v>
      </c>
      <c r="Q2775">
        <v>0</v>
      </c>
      <c r="R2775">
        <v>548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0</v>
      </c>
      <c r="AF2775">
        <v>0</v>
      </c>
      <c r="AG2775" s="5">
        <v>1846</v>
      </c>
    </row>
    <row r="2776" spans="1:33" x14ac:dyDescent="0.25">
      <c r="A2776">
        <v>189339</v>
      </c>
      <c r="B2776" t="s">
        <v>547</v>
      </c>
      <c r="C2776" t="s">
        <v>46</v>
      </c>
      <c r="D2776" t="s">
        <v>59</v>
      </c>
      <c r="E2776">
        <v>1</v>
      </c>
      <c r="F2776">
        <v>29806</v>
      </c>
      <c r="G2776">
        <v>600.58000000000004</v>
      </c>
      <c r="H2776">
        <v>105.75</v>
      </c>
      <c r="I2776" t="s">
        <v>40</v>
      </c>
      <c r="J2776" s="1">
        <v>43947</v>
      </c>
      <c r="K2776">
        <v>500</v>
      </c>
      <c r="L2776">
        <v>408</v>
      </c>
      <c r="M2776">
        <v>195</v>
      </c>
      <c r="N2776">
        <v>195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 s="5">
        <v>1298</v>
      </c>
    </row>
    <row r="2777" spans="1:33" x14ac:dyDescent="0.25">
      <c r="A2777">
        <v>189340</v>
      </c>
      <c r="B2777" t="s">
        <v>547</v>
      </c>
      <c r="C2777" t="s">
        <v>59</v>
      </c>
      <c r="D2777" t="s">
        <v>34</v>
      </c>
      <c r="E2777">
        <v>3</v>
      </c>
      <c r="F2777">
        <v>29806</v>
      </c>
      <c r="G2777">
        <v>600.58000000000004</v>
      </c>
      <c r="H2777">
        <v>105.75</v>
      </c>
      <c r="I2777" t="s">
        <v>40</v>
      </c>
      <c r="J2777" s="1">
        <v>43947</v>
      </c>
      <c r="K2777">
        <v>0</v>
      </c>
      <c r="L2777">
        <v>0</v>
      </c>
      <c r="M2777">
        <v>195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408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 s="5">
        <v>603</v>
      </c>
    </row>
    <row r="2778" spans="1:33" x14ac:dyDescent="0.25">
      <c r="A2778">
        <v>189341</v>
      </c>
      <c r="B2778" t="s">
        <v>547</v>
      </c>
      <c r="C2778" t="s">
        <v>59</v>
      </c>
      <c r="D2778" t="s">
        <v>34</v>
      </c>
      <c r="E2778">
        <v>3</v>
      </c>
      <c r="F2778">
        <v>29806</v>
      </c>
      <c r="G2778">
        <v>600.58000000000004</v>
      </c>
      <c r="H2778">
        <v>105.75</v>
      </c>
      <c r="I2778" t="s">
        <v>40</v>
      </c>
      <c r="J2778" s="1">
        <v>43947</v>
      </c>
      <c r="K2778">
        <v>966.21</v>
      </c>
      <c r="L2778">
        <v>794</v>
      </c>
      <c r="M2778">
        <v>195</v>
      </c>
      <c r="N2778">
        <v>0</v>
      </c>
      <c r="O2778">
        <v>348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 s="5">
        <v>2303.21</v>
      </c>
    </row>
    <row r="2779" spans="1:33" x14ac:dyDescent="0.25">
      <c r="A2779">
        <v>189317</v>
      </c>
      <c r="B2779" t="s">
        <v>538</v>
      </c>
      <c r="C2779" t="s">
        <v>247</v>
      </c>
      <c r="D2779" t="s">
        <v>53</v>
      </c>
      <c r="E2779">
        <v>1</v>
      </c>
      <c r="F2779">
        <v>61888</v>
      </c>
      <c r="G2779">
        <v>802.5</v>
      </c>
      <c r="H2779">
        <v>141.08000000000001</v>
      </c>
      <c r="I2779" t="s">
        <v>40</v>
      </c>
      <c r="J2779" s="1">
        <v>43948</v>
      </c>
      <c r="K2779">
        <v>0</v>
      </c>
      <c r="L2779">
        <v>0</v>
      </c>
      <c r="M2779">
        <v>195</v>
      </c>
      <c r="N2779">
        <v>195</v>
      </c>
      <c r="O2779">
        <v>0</v>
      </c>
      <c r="P2779">
        <v>0</v>
      </c>
      <c r="Q2779">
        <v>0</v>
      </c>
      <c r="R2779">
        <v>0</v>
      </c>
      <c r="S2779">
        <v>822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748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 s="5">
        <v>1960</v>
      </c>
    </row>
    <row r="2780" spans="1:33" x14ac:dyDescent="0.25">
      <c r="A2780">
        <v>189347</v>
      </c>
      <c r="B2780" t="s">
        <v>538</v>
      </c>
      <c r="C2780" t="s">
        <v>247</v>
      </c>
      <c r="D2780" t="s">
        <v>34</v>
      </c>
      <c r="E2780">
        <v>3</v>
      </c>
      <c r="F2780">
        <v>61888</v>
      </c>
      <c r="G2780">
        <v>802.5</v>
      </c>
      <c r="H2780">
        <v>141.08000000000001</v>
      </c>
      <c r="I2780" t="s">
        <v>40</v>
      </c>
      <c r="J2780" s="1">
        <v>43948</v>
      </c>
      <c r="K2780">
        <v>3767.89</v>
      </c>
      <c r="L2780">
        <v>1002</v>
      </c>
      <c r="M2780">
        <v>195</v>
      </c>
      <c r="N2780">
        <v>0</v>
      </c>
      <c r="O2780">
        <v>348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 s="5">
        <v>5312.8899999999994</v>
      </c>
    </row>
    <row r="2781" spans="1:33" x14ac:dyDescent="0.25">
      <c r="A2781">
        <v>189354</v>
      </c>
      <c r="B2781" t="s">
        <v>556</v>
      </c>
      <c r="C2781" t="s">
        <v>34</v>
      </c>
      <c r="D2781" t="s">
        <v>38</v>
      </c>
      <c r="E2781">
        <v>2</v>
      </c>
      <c r="F2781">
        <v>30031</v>
      </c>
      <c r="G2781">
        <v>600</v>
      </c>
      <c r="H2781">
        <v>105</v>
      </c>
      <c r="I2781" t="s">
        <v>40</v>
      </c>
      <c r="J2781" s="1">
        <v>43949</v>
      </c>
      <c r="K2781">
        <v>500</v>
      </c>
      <c r="L2781">
        <v>532</v>
      </c>
      <c r="M2781">
        <v>0</v>
      </c>
      <c r="N2781">
        <v>0</v>
      </c>
      <c r="O2781">
        <v>696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 s="5">
        <v>1728</v>
      </c>
    </row>
    <row r="2782" spans="1:33" x14ac:dyDescent="0.25">
      <c r="A2782">
        <v>189355</v>
      </c>
      <c r="B2782" t="s">
        <v>557</v>
      </c>
      <c r="C2782" t="s">
        <v>34</v>
      </c>
      <c r="D2782" t="s">
        <v>39</v>
      </c>
      <c r="E2782">
        <v>4</v>
      </c>
      <c r="F2782">
        <v>30241</v>
      </c>
      <c r="G2782">
        <v>600</v>
      </c>
      <c r="H2782">
        <v>105</v>
      </c>
      <c r="I2782" t="s">
        <v>40</v>
      </c>
      <c r="J2782" s="1">
        <v>43949</v>
      </c>
      <c r="K2782">
        <v>1001.62</v>
      </c>
      <c r="L2782">
        <v>1164</v>
      </c>
      <c r="M2782">
        <v>0</v>
      </c>
      <c r="N2782">
        <v>260</v>
      </c>
      <c r="O2782">
        <v>348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 s="5">
        <v>2773.62</v>
      </c>
    </row>
    <row r="2783" spans="1:33" x14ac:dyDescent="0.25">
      <c r="A2783">
        <v>189359</v>
      </c>
      <c r="B2783" t="s">
        <v>553</v>
      </c>
      <c r="C2783" t="s">
        <v>46</v>
      </c>
      <c r="D2783" t="s">
        <v>59</v>
      </c>
      <c r="E2783">
        <v>1</v>
      </c>
      <c r="F2783">
        <v>30241</v>
      </c>
      <c r="G2783">
        <v>601.41999999999996</v>
      </c>
      <c r="H2783">
        <v>106.08</v>
      </c>
      <c r="I2783" t="s">
        <v>40</v>
      </c>
      <c r="J2783" s="1">
        <v>43949</v>
      </c>
      <c r="K2783">
        <v>500</v>
      </c>
      <c r="L2783">
        <v>408</v>
      </c>
      <c r="M2783">
        <v>195</v>
      </c>
      <c r="N2783">
        <v>195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 s="5">
        <v>1298</v>
      </c>
    </row>
    <row r="2784" spans="1:33" x14ac:dyDescent="0.25">
      <c r="A2784">
        <v>189362</v>
      </c>
      <c r="B2784" t="s">
        <v>558</v>
      </c>
      <c r="C2784" t="s">
        <v>34</v>
      </c>
      <c r="D2784" t="s">
        <v>59</v>
      </c>
      <c r="E2784">
        <v>3</v>
      </c>
      <c r="F2784">
        <v>29256</v>
      </c>
      <c r="G2784">
        <v>600.41999999999996</v>
      </c>
      <c r="H2784">
        <v>105.67</v>
      </c>
      <c r="I2784" t="s">
        <v>40</v>
      </c>
      <c r="J2784" s="1">
        <v>43949</v>
      </c>
      <c r="K2784">
        <v>921.44</v>
      </c>
      <c r="L2784">
        <v>794</v>
      </c>
      <c r="M2784">
        <v>0</v>
      </c>
      <c r="N2784">
        <v>195</v>
      </c>
      <c r="O2784">
        <v>348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0</v>
      </c>
      <c r="AF2784">
        <v>0</v>
      </c>
      <c r="AG2784" s="5">
        <v>2258.44</v>
      </c>
    </row>
    <row r="2785" spans="1:33" x14ac:dyDescent="0.25">
      <c r="A2785">
        <v>189360</v>
      </c>
      <c r="B2785" t="s">
        <v>553</v>
      </c>
      <c r="C2785" t="s">
        <v>59</v>
      </c>
      <c r="D2785" t="s">
        <v>34</v>
      </c>
      <c r="E2785">
        <v>3</v>
      </c>
      <c r="F2785">
        <v>30241</v>
      </c>
      <c r="G2785">
        <v>601.41999999999996</v>
      </c>
      <c r="H2785">
        <v>106.08</v>
      </c>
      <c r="I2785" t="s">
        <v>40</v>
      </c>
      <c r="J2785" s="1">
        <v>43950</v>
      </c>
      <c r="K2785">
        <v>1001.62</v>
      </c>
      <c r="L2785">
        <v>794</v>
      </c>
      <c r="M2785">
        <v>195</v>
      </c>
      <c r="N2785">
        <v>0</v>
      </c>
      <c r="O2785">
        <v>348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 s="5">
        <v>2338.62</v>
      </c>
    </row>
    <row r="2786" spans="1:33" x14ac:dyDescent="0.25">
      <c r="A2786">
        <v>189368</v>
      </c>
      <c r="B2786" t="s">
        <v>256</v>
      </c>
      <c r="C2786" t="s">
        <v>34</v>
      </c>
      <c r="D2786" t="s">
        <v>131</v>
      </c>
      <c r="E2786">
        <v>4</v>
      </c>
      <c r="F2786">
        <v>29242</v>
      </c>
      <c r="G2786">
        <v>600</v>
      </c>
      <c r="H2786">
        <v>105.67</v>
      </c>
      <c r="I2786" t="s">
        <v>40</v>
      </c>
      <c r="J2786" s="1">
        <v>43950</v>
      </c>
      <c r="K2786">
        <v>920.3</v>
      </c>
      <c r="L2786">
        <v>1164</v>
      </c>
      <c r="M2786">
        <v>0</v>
      </c>
      <c r="N2786">
        <v>42.5</v>
      </c>
      <c r="O2786">
        <v>348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 s="5">
        <v>2474.8000000000002</v>
      </c>
    </row>
    <row r="2787" spans="1:33" x14ac:dyDescent="0.25">
      <c r="A2787">
        <v>189369</v>
      </c>
      <c r="B2787" t="s">
        <v>556</v>
      </c>
      <c r="C2787" t="s">
        <v>38</v>
      </c>
      <c r="D2787" t="s">
        <v>39</v>
      </c>
      <c r="E2787">
        <v>4</v>
      </c>
      <c r="F2787">
        <v>30031</v>
      </c>
      <c r="G2787">
        <v>600</v>
      </c>
      <c r="H2787">
        <v>105</v>
      </c>
      <c r="I2787" t="s">
        <v>40</v>
      </c>
      <c r="J2787" s="1">
        <v>43950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532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  <c r="AG2787" s="5">
        <v>532</v>
      </c>
    </row>
    <row r="2788" spans="1:33" x14ac:dyDescent="0.25">
      <c r="A2788">
        <v>189377</v>
      </c>
      <c r="B2788" t="s">
        <v>551</v>
      </c>
      <c r="C2788" t="s">
        <v>134</v>
      </c>
      <c r="D2788" t="s">
        <v>53</v>
      </c>
      <c r="E2788">
        <v>1</v>
      </c>
      <c r="F2788">
        <v>85387</v>
      </c>
      <c r="G2788">
        <v>894</v>
      </c>
      <c r="H2788">
        <v>151</v>
      </c>
      <c r="I2788" t="s">
        <v>40</v>
      </c>
      <c r="J2788" s="1">
        <v>43950</v>
      </c>
      <c r="K2788">
        <v>500</v>
      </c>
      <c r="L2788">
        <v>863</v>
      </c>
      <c r="M2788">
        <v>195</v>
      </c>
      <c r="N2788">
        <v>195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 s="5">
        <v>1753</v>
      </c>
    </row>
    <row r="2789" spans="1:33" x14ac:dyDescent="0.25">
      <c r="A2789">
        <v>189381</v>
      </c>
      <c r="B2789" t="s">
        <v>492</v>
      </c>
      <c r="C2789" t="s">
        <v>38</v>
      </c>
      <c r="D2789" t="s">
        <v>338</v>
      </c>
      <c r="E2789">
        <v>4</v>
      </c>
      <c r="F2789">
        <v>82605</v>
      </c>
      <c r="G2789">
        <v>899.92</v>
      </c>
      <c r="H2789">
        <v>157.5</v>
      </c>
      <c r="I2789" t="s">
        <v>40</v>
      </c>
      <c r="J2789" s="1">
        <v>43950</v>
      </c>
      <c r="K2789">
        <v>500</v>
      </c>
      <c r="L2789">
        <v>1455</v>
      </c>
      <c r="M2789">
        <v>0</v>
      </c>
      <c r="N2789">
        <v>247.5</v>
      </c>
      <c r="O2789">
        <v>348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 s="5">
        <v>2550.5</v>
      </c>
    </row>
    <row r="2790" spans="1:33" x14ac:dyDescent="0.25">
      <c r="A2790">
        <v>189387</v>
      </c>
      <c r="B2790" t="s">
        <v>565</v>
      </c>
      <c r="C2790" t="s">
        <v>59</v>
      </c>
      <c r="D2790" t="s">
        <v>133</v>
      </c>
      <c r="E2790">
        <v>1</v>
      </c>
      <c r="F2790">
        <v>29256</v>
      </c>
      <c r="G2790">
        <v>600.41999999999996</v>
      </c>
      <c r="H2790">
        <v>105.67</v>
      </c>
      <c r="I2790" t="s">
        <v>40</v>
      </c>
      <c r="J2790" s="1">
        <v>43950</v>
      </c>
      <c r="K2790">
        <v>500</v>
      </c>
      <c r="L2790">
        <v>408</v>
      </c>
      <c r="M2790">
        <v>195</v>
      </c>
      <c r="N2790">
        <v>195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0</v>
      </c>
      <c r="AG2790" s="5">
        <v>1298</v>
      </c>
    </row>
    <row r="2791" spans="1:33" x14ac:dyDescent="0.25">
      <c r="A2791">
        <v>189370</v>
      </c>
      <c r="B2791" t="s">
        <v>556</v>
      </c>
      <c r="C2791" t="s">
        <v>38</v>
      </c>
      <c r="D2791" t="s">
        <v>39</v>
      </c>
      <c r="E2791">
        <v>4</v>
      </c>
      <c r="F2791">
        <v>30031</v>
      </c>
      <c r="G2791">
        <v>600</v>
      </c>
      <c r="H2791">
        <v>105</v>
      </c>
      <c r="I2791" t="s">
        <v>40</v>
      </c>
      <c r="J2791" s="1">
        <v>43951</v>
      </c>
      <c r="K2791">
        <v>984.52</v>
      </c>
      <c r="L2791">
        <v>1164</v>
      </c>
      <c r="M2791">
        <v>0</v>
      </c>
      <c r="N2791">
        <v>260</v>
      </c>
      <c r="O2791">
        <v>348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0</v>
      </c>
      <c r="AG2791" s="5">
        <v>2756.52</v>
      </c>
    </row>
    <row r="2792" spans="1:33" x14ac:dyDescent="0.25">
      <c r="A2792">
        <v>189376</v>
      </c>
      <c r="B2792" t="s">
        <v>470</v>
      </c>
      <c r="C2792" t="s">
        <v>34</v>
      </c>
      <c r="D2792" t="s">
        <v>55</v>
      </c>
      <c r="E2792">
        <v>3</v>
      </c>
      <c r="F2792">
        <v>47386</v>
      </c>
      <c r="G2792">
        <v>739.75</v>
      </c>
      <c r="H2792">
        <v>120.25</v>
      </c>
      <c r="I2792" t="s">
        <v>40</v>
      </c>
      <c r="J2792" s="1">
        <v>43951</v>
      </c>
      <c r="K2792">
        <v>2397.2199999999998</v>
      </c>
      <c r="L2792">
        <v>927</v>
      </c>
      <c r="M2792">
        <v>0</v>
      </c>
      <c r="N2792">
        <v>195</v>
      </c>
      <c r="O2792">
        <v>348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0</v>
      </c>
      <c r="AF2792">
        <v>0</v>
      </c>
      <c r="AG2792" s="5">
        <v>3867.22</v>
      </c>
    </row>
    <row r="2793" spans="1:33" x14ac:dyDescent="0.25">
      <c r="A2793">
        <v>189378</v>
      </c>
      <c r="B2793" t="s">
        <v>538</v>
      </c>
      <c r="C2793" t="s">
        <v>34</v>
      </c>
      <c r="D2793" t="s">
        <v>247</v>
      </c>
      <c r="E2793">
        <v>3</v>
      </c>
      <c r="F2793">
        <v>61888</v>
      </c>
      <c r="G2793">
        <v>802.5</v>
      </c>
      <c r="H2793">
        <v>141.08000000000001</v>
      </c>
      <c r="I2793" t="s">
        <v>40</v>
      </c>
      <c r="J2793" s="1">
        <v>43951</v>
      </c>
      <c r="K2793">
        <v>3767.89</v>
      </c>
      <c r="L2793">
        <v>1002</v>
      </c>
      <c r="M2793">
        <v>0</v>
      </c>
      <c r="N2793">
        <v>195</v>
      </c>
      <c r="O2793">
        <v>348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0</v>
      </c>
      <c r="AF2793">
        <v>0</v>
      </c>
      <c r="AG2793" s="5">
        <v>5312.8899999999994</v>
      </c>
    </row>
    <row r="2794" spans="1:33" x14ac:dyDescent="0.25">
      <c r="A2794">
        <v>189391</v>
      </c>
      <c r="B2794" t="s">
        <v>557</v>
      </c>
      <c r="C2794" t="s">
        <v>39</v>
      </c>
      <c r="D2794" t="s">
        <v>34</v>
      </c>
      <c r="E2794">
        <v>4</v>
      </c>
      <c r="F2794">
        <v>30241</v>
      </c>
      <c r="G2794">
        <v>600</v>
      </c>
      <c r="H2794">
        <v>105</v>
      </c>
      <c r="I2794" t="s">
        <v>40</v>
      </c>
      <c r="J2794" s="1">
        <v>43951</v>
      </c>
      <c r="K2794">
        <v>1001.62</v>
      </c>
      <c r="L2794">
        <v>1164</v>
      </c>
      <c r="M2794">
        <v>260</v>
      </c>
      <c r="N2794">
        <v>0</v>
      </c>
      <c r="O2794">
        <v>348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 s="5">
        <v>2773.62</v>
      </c>
    </row>
    <row r="2795" spans="1:33" x14ac:dyDescent="0.25">
      <c r="A2795">
        <v>189392</v>
      </c>
      <c r="B2795" t="s">
        <v>104</v>
      </c>
      <c r="C2795" t="s">
        <v>34</v>
      </c>
      <c r="D2795" t="s">
        <v>46</v>
      </c>
      <c r="E2795">
        <v>3</v>
      </c>
      <c r="F2795">
        <v>29242</v>
      </c>
      <c r="G2795">
        <v>600.41999999999996</v>
      </c>
      <c r="H2795">
        <v>105.67</v>
      </c>
      <c r="I2795" t="s">
        <v>40</v>
      </c>
      <c r="J2795" s="1">
        <v>43951</v>
      </c>
      <c r="K2795">
        <v>920.3</v>
      </c>
      <c r="L2795">
        <v>794</v>
      </c>
      <c r="M2795">
        <v>0</v>
      </c>
      <c r="N2795">
        <v>195</v>
      </c>
      <c r="O2795">
        <v>348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 s="5">
        <v>2257.3000000000002</v>
      </c>
    </row>
    <row r="2796" spans="1:33" x14ac:dyDescent="0.25">
      <c r="A2796">
        <v>189393</v>
      </c>
      <c r="B2796" t="s">
        <v>545</v>
      </c>
      <c r="C2796" t="s">
        <v>34</v>
      </c>
      <c r="D2796" t="s">
        <v>59</v>
      </c>
      <c r="E2796">
        <v>3</v>
      </c>
      <c r="F2796">
        <v>29460</v>
      </c>
      <c r="G2796">
        <v>600.58000000000004</v>
      </c>
      <c r="H2796">
        <v>105.75</v>
      </c>
      <c r="I2796" t="s">
        <v>40</v>
      </c>
      <c r="J2796" s="1">
        <v>43951</v>
      </c>
      <c r="K2796">
        <v>938.04</v>
      </c>
      <c r="L2796">
        <v>794</v>
      </c>
      <c r="M2796">
        <v>0</v>
      </c>
      <c r="N2796">
        <v>195</v>
      </c>
      <c r="O2796">
        <v>348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 s="5">
        <v>2275.04</v>
      </c>
    </row>
    <row r="2797" spans="1:33" x14ac:dyDescent="0.25">
      <c r="A2797">
        <v>189394</v>
      </c>
      <c r="B2797" t="s">
        <v>551</v>
      </c>
      <c r="C2797" t="s">
        <v>53</v>
      </c>
      <c r="D2797" t="s">
        <v>34</v>
      </c>
      <c r="E2797">
        <v>3</v>
      </c>
      <c r="F2797">
        <v>85387</v>
      </c>
      <c r="G2797">
        <v>894</v>
      </c>
      <c r="H2797">
        <v>151</v>
      </c>
      <c r="I2797" t="s">
        <v>40</v>
      </c>
      <c r="J2797" s="1">
        <v>43951</v>
      </c>
      <c r="K2797">
        <v>6056.69</v>
      </c>
      <c r="L2797">
        <v>1085</v>
      </c>
      <c r="M2797">
        <v>195</v>
      </c>
      <c r="N2797">
        <v>0</v>
      </c>
      <c r="O2797">
        <v>348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359</v>
      </c>
      <c r="AC2797">
        <v>0</v>
      </c>
      <c r="AD2797">
        <v>0</v>
      </c>
      <c r="AE2797">
        <v>0</v>
      </c>
      <c r="AF2797">
        <v>0</v>
      </c>
      <c r="AG2797" s="5">
        <v>8043.69</v>
      </c>
    </row>
    <row r="2798" spans="1:33" x14ac:dyDescent="0.25">
      <c r="A2798">
        <v>189395</v>
      </c>
      <c r="B2798" t="s">
        <v>538</v>
      </c>
      <c r="C2798" t="s">
        <v>247</v>
      </c>
      <c r="D2798" t="s">
        <v>53</v>
      </c>
      <c r="E2798">
        <v>1</v>
      </c>
      <c r="F2798">
        <v>61888</v>
      </c>
      <c r="G2798">
        <v>802.5</v>
      </c>
      <c r="H2798">
        <v>141.08000000000001</v>
      </c>
      <c r="I2798" t="s">
        <v>40</v>
      </c>
      <c r="J2798" s="1">
        <v>43951</v>
      </c>
      <c r="K2798">
        <v>500</v>
      </c>
      <c r="L2798">
        <v>748</v>
      </c>
      <c r="M2798">
        <v>195</v>
      </c>
      <c r="N2798">
        <v>195</v>
      </c>
      <c r="O2798">
        <v>0</v>
      </c>
      <c r="P2798">
        <v>0</v>
      </c>
      <c r="Q2798">
        <v>0</v>
      </c>
      <c r="R2798">
        <v>0</v>
      </c>
      <c r="S2798">
        <v>548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 s="5">
        <v>2186</v>
      </c>
    </row>
    <row r="2799" spans="1:33" x14ac:dyDescent="0.25">
      <c r="A2799">
        <v>189408</v>
      </c>
      <c r="B2799" t="s">
        <v>256</v>
      </c>
      <c r="C2799" t="s">
        <v>131</v>
      </c>
      <c r="D2799" t="s">
        <v>179</v>
      </c>
      <c r="E2799">
        <v>4</v>
      </c>
      <c r="F2799">
        <v>29242</v>
      </c>
      <c r="G2799">
        <v>600</v>
      </c>
      <c r="H2799">
        <v>105.67</v>
      </c>
      <c r="I2799" t="s">
        <v>40</v>
      </c>
      <c r="J2799" s="1">
        <v>43952</v>
      </c>
      <c r="K2799">
        <v>920.3</v>
      </c>
      <c r="L2799">
        <v>1164</v>
      </c>
      <c r="M2799">
        <v>42.5</v>
      </c>
      <c r="N2799">
        <v>195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  <c r="AG2799" s="5">
        <v>2321.8000000000002</v>
      </c>
    </row>
    <row r="2800" spans="1:33" x14ac:dyDescent="0.25">
      <c r="A2800">
        <v>189415</v>
      </c>
      <c r="B2800" t="s">
        <v>104</v>
      </c>
      <c r="C2800" t="s">
        <v>46</v>
      </c>
      <c r="D2800" t="s">
        <v>34</v>
      </c>
      <c r="E2800">
        <v>3</v>
      </c>
      <c r="F2800">
        <v>29242</v>
      </c>
      <c r="G2800">
        <v>600.41999999999996</v>
      </c>
      <c r="H2800">
        <v>105.67</v>
      </c>
      <c r="I2800" t="s">
        <v>40</v>
      </c>
      <c r="J2800" s="1">
        <v>43952</v>
      </c>
      <c r="K2800">
        <v>920.3</v>
      </c>
      <c r="L2800">
        <v>794</v>
      </c>
      <c r="M2800">
        <v>195</v>
      </c>
      <c r="N2800">
        <v>0</v>
      </c>
      <c r="O2800">
        <v>348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0</v>
      </c>
      <c r="AE2800">
        <v>0</v>
      </c>
      <c r="AF2800">
        <v>0</v>
      </c>
      <c r="AG2800" s="5">
        <v>2257.3000000000002</v>
      </c>
    </row>
    <row r="2801" spans="1:33" x14ac:dyDescent="0.25">
      <c r="A2801">
        <v>189418</v>
      </c>
      <c r="B2801" t="s">
        <v>278</v>
      </c>
      <c r="C2801" t="s">
        <v>34</v>
      </c>
      <c r="D2801" t="s">
        <v>38</v>
      </c>
      <c r="E2801">
        <v>2</v>
      </c>
      <c r="F2801">
        <v>110693</v>
      </c>
      <c r="G2801">
        <v>941</v>
      </c>
      <c r="H2801">
        <v>164</v>
      </c>
      <c r="I2801" t="s">
        <v>40</v>
      </c>
      <c r="J2801" s="1">
        <v>43952</v>
      </c>
      <c r="K2801">
        <v>500</v>
      </c>
      <c r="L2801">
        <v>952</v>
      </c>
      <c r="M2801">
        <v>0</v>
      </c>
      <c r="N2801">
        <v>0</v>
      </c>
      <c r="O2801">
        <v>696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0</v>
      </c>
      <c r="AG2801" s="5">
        <v>2148</v>
      </c>
    </row>
    <row r="2802" spans="1:33" x14ac:dyDescent="0.25">
      <c r="A2802">
        <v>189430</v>
      </c>
      <c r="B2802" t="s">
        <v>470</v>
      </c>
      <c r="C2802" t="s">
        <v>55</v>
      </c>
      <c r="D2802" t="s">
        <v>81</v>
      </c>
      <c r="E2802">
        <v>2</v>
      </c>
      <c r="F2802">
        <v>47386</v>
      </c>
      <c r="G2802">
        <v>739.75</v>
      </c>
      <c r="H2802">
        <v>120.25</v>
      </c>
      <c r="I2802" t="s">
        <v>40</v>
      </c>
      <c r="J2802" s="1">
        <v>43952</v>
      </c>
      <c r="K2802">
        <v>2397.2199999999998</v>
      </c>
      <c r="L2802">
        <v>653</v>
      </c>
      <c r="M2802">
        <v>195</v>
      </c>
      <c r="N2802">
        <v>247.5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 s="5">
        <v>3492.72</v>
      </c>
    </row>
    <row r="2803" spans="1:33" x14ac:dyDescent="0.25">
      <c r="A2803">
        <v>189409</v>
      </c>
      <c r="B2803" t="s">
        <v>256</v>
      </c>
      <c r="C2803" t="s">
        <v>179</v>
      </c>
      <c r="D2803" t="s">
        <v>34</v>
      </c>
      <c r="E2803">
        <v>3</v>
      </c>
      <c r="F2803">
        <v>29242</v>
      </c>
      <c r="G2803">
        <v>600</v>
      </c>
      <c r="H2803">
        <v>105.67</v>
      </c>
      <c r="I2803" t="s">
        <v>40</v>
      </c>
      <c r="J2803" s="1">
        <v>43953</v>
      </c>
      <c r="K2803">
        <v>920.3</v>
      </c>
      <c r="L2803">
        <v>794</v>
      </c>
      <c r="M2803">
        <v>195</v>
      </c>
      <c r="N2803">
        <v>0</v>
      </c>
      <c r="O2803">
        <v>348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 s="5">
        <v>2257.3000000000002</v>
      </c>
    </row>
    <row r="2804" spans="1:33" x14ac:dyDescent="0.25">
      <c r="A2804">
        <v>189410</v>
      </c>
      <c r="B2804" t="s">
        <v>556</v>
      </c>
      <c r="C2804" t="s">
        <v>39</v>
      </c>
      <c r="D2804" t="s">
        <v>34</v>
      </c>
      <c r="E2804">
        <v>4</v>
      </c>
      <c r="F2804">
        <v>30031</v>
      </c>
      <c r="G2804">
        <v>600</v>
      </c>
      <c r="H2804">
        <v>105</v>
      </c>
      <c r="I2804" t="s">
        <v>40</v>
      </c>
      <c r="J2804" s="1">
        <v>43953</v>
      </c>
      <c r="K2804">
        <v>984.52</v>
      </c>
      <c r="L2804">
        <v>1164</v>
      </c>
      <c r="M2804">
        <v>260</v>
      </c>
      <c r="N2804">
        <v>0</v>
      </c>
      <c r="O2804">
        <v>348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  <c r="AG2804" s="5">
        <v>2756.52</v>
      </c>
    </row>
    <row r="2805" spans="1:33" x14ac:dyDescent="0.25">
      <c r="A2805">
        <v>189411</v>
      </c>
      <c r="B2805" t="s">
        <v>101</v>
      </c>
      <c r="C2805" t="s">
        <v>34</v>
      </c>
      <c r="D2805" t="s">
        <v>45</v>
      </c>
      <c r="E2805">
        <v>4</v>
      </c>
      <c r="F2805">
        <v>14935</v>
      </c>
      <c r="G2805">
        <v>670</v>
      </c>
      <c r="H2805">
        <v>78</v>
      </c>
      <c r="I2805" t="s">
        <v>40</v>
      </c>
      <c r="J2805" s="1">
        <v>43953</v>
      </c>
      <c r="K2805">
        <v>500</v>
      </c>
      <c r="L2805">
        <v>1226</v>
      </c>
      <c r="M2805">
        <v>0</v>
      </c>
      <c r="N2805">
        <v>260</v>
      </c>
      <c r="O2805">
        <v>348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  <c r="AG2805" s="5">
        <v>2334</v>
      </c>
    </row>
    <row r="2806" spans="1:33" x14ac:dyDescent="0.25">
      <c r="A2806">
        <v>189425</v>
      </c>
      <c r="B2806" t="s">
        <v>570</v>
      </c>
      <c r="C2806" t="s">
        <v>34</v>
      </c>
      <c r="D2806" t="s">
        <v>55</v>
      </c>
      <c r="E2806">
        <v>3</v>
      </c>
      <c r="F2806">
        <v>30128</v>
      </c>
      <c r="G2806">
        <v>600.41999999999996</v>
      </c>
      <c r="H2806">
        <v>105.75</v>
      </c>
      <c r="I2806" t="s">
        <v>40</v>
      </c>
      <c r="J2806" s="1">
        <v>43953</v>
      </c>
      <c r="K2806">
        <v>992.42</v>
      </c>
      <c r="L2806">
        <v>794</v>
      </c>
      <c r="M2806">
        <v>0</v>
      </c>
      <c r="N2806">
        <v>195</v>
      </c>
      <c r="O2806">
        <v>348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</v>
      </c>
      <c r="AF2806">
        <v>0</v>
      </c>
      <c r="AG2806" s="5">
        <v>2329.42</v>
      </c>
    </row>
    <row r="2807" spans="1:33" x14ac:dyDescent="0.25">
      <c r="A2807">
        <v>189431</v>
      </c>
      <c r="B2807" t="s">
        <v>69</v>
      </c>
      <c r="C2807" t="s">
        <v>34</v>
      </c>
      <c r="D2807" t="s">
        <v>39</v>
      </c>
      <c r="E2807">
        <v>4</v>
      </c>
      <c r="F2807">
        <v>29242</v>
      </c>
      <c r="G2807">
        <v>601</v>
      </c>
      <c r="H2807">
        <v>105</v>
      </c>
      <c r="I2807" t="s">
        <v>40</v>
      </c>
      <c r="J2807" s="1">
        <v>43953</v>
      </c>
      <c r="K2807">
        <v>920.3</v>
      </c>
      <c r="L2807">
        <v>1164</v>
      </c>
      <c r="M2807">
        <v>0</v>
      </c>
      <c r="N2807">
        <v>260</v>
      </c>
      <c r="O2807">
        <v>348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0</v>
      </c>
      <c r="AG2807" s="5">
        <v>2692.3</v>
      </c>
    </row>
    <row r="2808" spans="1:33" x14ac:dyDescent="0.25">
      <c r="A2808">
        <v>189440</v>
      </c>
      <c r="B2808" t="s">
        <v>538</v>
      </c>
      <c r="C2808" t="s">
        <v>53</v>
      </c>
      <c r="D2808" t="s">
        <v>55</v>
      </c>
      <c r="E2808">
        <v>2</v>
      </c>
      <c r="F2808">
        <v>61888</v>
      </c>
      <c r="G2808">
        <v>802.5</v>
      </c>
      <c r="H2808">
        <v>141.08000000000001</v>
      </c>
      <c r="I2808" t="s">
        <v>40</v>
      </c>
      <c r="J2808" s="1">
        <v>43953</v>
      </c>
      <c r="K2808">
        <v>3767.89</v>
      </c>
      <c r="L2808">
        <v>760</v>
      </c>
      <c r="M2808">
        <v>195</v>
      </c>
      <c r="N2808">
        <v>195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  <c r="AG2808" s="5">
        <v>4917.8899999999994</v>
      </c>
    </row>
    <row r="2809" spans="1:33" x14ac:dyDescent="0.25">
      <c r="A2809">
        <v>189432</v>
      </c>
      <c r="B2809" t="s">
        <v>69</v>
      </c>
      <c r="C2809" t="s">
        <v>39</v>
      </c>
      <c r="D2809" t="s">
        <v>34</v>
      </c>
      <c r="E2809">
        <v>4</v>
      </c>
      <c r="F2809">
        <v>29242</v>
      </c>
      <c r="G2809">
        <v>601</v>
      </c>
      <c r="H2809">
        <v>105</v>
      </c>
      <c r="I2809" t="s">
        <v>40</v>
      </c>
      <c r="J2809" s="1">
        <v>43954</v>
      </c>
      <c r="K2809">
        <v>920.3</v>
      </c>
      <c r="L2809">
        <v>1164</v>
      </c>
      <c r="M2809">
        <v>260</v>
      </c>
      <c r="N2809">
        <v>0</v>
      </c>
      <c r="O2809">
        <v>348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 s="5">
        <v>2692.3</v>
      </c>
    </row>
    <row r="2810" spans="1:33" x14ac:dyDescent="0.25">
      <c r="A2810">
        <v>189449</v>
      </c>
      <c r="B2810" t="s">
        <v>565</v>
      </c>
      <c r="C2810" t="s">
        <v>133</v>
      </c>
      <c r="D2810" t="s">
        <v>55</v>
      </c>
      <c r="E2810">
        <v>2</v>
      </c>
      <c r="F2810">
        <v>29256</v>
      </c>
      <c r="G2810">
        <v>600.41999999999996</v>
      </c>
      <c r="H2810">
        <v>105.67</v>
      </c>
      <c r="I2810" t="s">
        <v>40</v>
      </c>
      <c r="J2810" s="1">
        <v>43954</v>
      </c>
      <c r="K2810">
        <v>921.44</v>
      </c>
      <c r="L2810">
        <v>532</v>
      </c>
      <c r="M2810">
        <v>195</v>
      </c>
      <c r="N2810">
        <v>195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0</v>
      </c>
      <c r="AC2810">
        <v>0</v>
      </c>
      <c r="AD2810">
        <v>0</v>
      </c>
      <c r="AE2810">
        <v>0</v>
      </c>
      <c r="AF2810">
        <v>0</v>
      </c>
      <c r="AG2810" s="5">
        <v>1843.44</v>
      </c>
    </row>
    <row r="2811" spans="1:33" x14ac:dyDescent="0.25">
      <c r="A2811">
        <v>189456</v>
      </c>
      <c r="B2811" t="s">
        <v>47</v>
      </c>
      <c r="C2811" t="s">
        <v>34</v>
      </c>
      <c r="D2811" t="s">
        <v>95</v>
      </c>
      <c r="E2811">
        <v>5</v>
      </c>
      <c r="F2811">
        <v>19037</v>
      </c>
      <c r="G2811">
        <v>614</v>
      </c>
      <c r="H2811">
        <v>90</v>
      </c>
      <c r="I2811" t="s">
        <v>40</v>
      </c>
      <c r="J2811" s="1">
        <v>43955</v>
      </c>
      <c r="K2811">
        <v>500</v>
      </c>
      <c r="L2811">
        <v>1559</v>
      </c>
      <c r="M2811">
        <v>0</v>
      </c>
      <c r="N2811">
        <v>87.5</v>
      </c>
      <c r="O2811">
        <v>348</v>
      </c>
      <c r="P2811">
        <v>266</v>
      </c>
      <c r="Q2811">
        <v>127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 s="5">
        <v>2887.5</v>
      </c>
    </row>
    <row r="2812" spans="1:33" x14ac:dyDescent="0.25">
      <c r="A2812">
        <v>189457</v>
      </c>
      <c r="B2812" t="s">
        <v>47</v>
      </c>
      <c r="C2812" t="s">
        <v>62</v>
      </c>
      <c r="D2812" t="s">
        <v>95</v>
      </c>
      <c r="E2812">
        <v>1</v>
      </c>
      <c r="F2812">
        <v>19037</v>
      </c>
      <c r="G2812">
        <v>614</v>
      </c>
      <c r="H2812">
        <v>90</v>
      </c>
      <c r="I2812" t="s">
        <v>40</v>
      </c>
      <c r="J2812" s="1">
        <v>43955</v>
      </c>
      <c r="K2812">
        <v>159.91</v>
      </c>
      <c r="L2812">
        <v>431</v>
      </c>
      <c r="M2812">
        <v>87.5</v>
      </c>
      <c r="N2812">
        <v>87.5</v>
      </c>
      <c r="O2812">
        <v>0</v>
      </c>
      <c r="P2812">
        <v>266</v>
      </c>
      <c r="Q2812">
        <v>127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  <c r="AB2812">
        <v>0</v>
      </c>
      <c r="AC2812">
        <v>0</v>
      </c>
      <c r="AD2812">
        <v>0</v>
      </c>
      <c r="AE2812">
        <v>0</v>
      </c>
      <c r="AF2812">
        <v>0</v>
      </c>
      <c r="AG2812" s="5">
        <v>1158.9099999999999</v>
      </c>
    </row>
    <row r="2813" spans="1:33" x14ac:dyDescent="0.25">
      <c r="A2813">
        <v>189459</v>
      </c>
      <c r="B2813" t="s">
        <v>101</v>
      </c>
      <c r="C2813" t="s">
        <v>45</v>
      </c>
      <c r="D2813" t="s">
        <v>247</v>
      </c>
      <c r="E2813">
        <v>2</v>
      </c>
      <c r="F2813">
        <v>14935</v>
      </c>
      <c r="G2813">
        <v>670</v>
      </c>
      <c r="H2813">
        <v>78</v>
      </c>
      <c r="I2813" t="s">
        <v>40</v>
      </c>
      <c r="J2813" s="1">
        <v>43955</v>
      </c>
      <c r="K2813">
        <v>500</v>
      </c>
      <c r="L2813">
        <v>597</v>
      </c>
      <c r="M2813">
        <v>260</v>
      </c>
      <c r="N2813">
        <v>195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0</v>
      </c>
      <c r="AE2813">
        <v>0</v>
      </c>
      <c r="AF2813">
        <v>0</v>
      </c>
      <c r="AG2813" s="5">
        <v>1552</v>
      </c>
    </row>
    <row r="2814" spans="1:33" x14ac:dyDescent="0.25">
      <c r="A2814">
        <v>189462</v>
      </c>
      <c r="B2814" t="s">
        <v>545</v>
      </c>
      <c r="C2814" t="s">
        <v>59</v>
      </c>
      <c r="D2814" t="s">
        <v>53</v>
      </c>
      <c r="E2814">
        <v>1</v>
      </c>
      <c r="F2814">
        <v>29460</v>
      </c>
      <c r="G2814">
        <v>600.58000000000004</v>
      </c>
      <c r="H2814">
        <v>105.75</v>
      </c>
      <c r="I2814" t="s">
        <v>40</v>
      </c>
      <c r="J2814" s="1">
        <v>43955</v>
      </c>
      <c r="K2814">
        <v>500</v>
      </c>
      <c r="L2814">
        <v>408</v>
      </c>
      <c r="M2814">
        <v>195</v>
      </c>
      <c r="N2814">
        <v>195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0</v>
      </c>
      <c r="AE2814">
        <v>0</v>
      </c>
      <c r="AF2814">
        <v>0</v>
      </c>
      <c r="AG2814" s="5">
        <v>1298</v>
      </c>
    </row>
    <row r="2815" spans="1:33" x14ac:dyDescent="0.25">
      <c r="A2815">
        <v>189463</v>
      </c>
      <c r="B2815" t="s">
        <v>570</v>
      </c>
      <c r="C2815" t="s">
        <v>55</v>
      </c>
      <c r="D2815" t="s">
        <v>39</v>
      </c>
      <c r="E2815">
        <v>2</v>
      </c>
      <c r="F2815">
        <v>30128</v>
      </c>
      <c r="G2815">
        <v>600.41999999999996</v>
      </c>
      <c r="H2815">
        <v>105.75</v>
      </c>
      <c r="I2815" t="s">
        <v>40</v>
      </c>
      <c r="J2815" s="1">
        <v>43955</v>
      </c>
      <c r="K2815">
        <v>992.42</v>
      </c>
      <c r="L2815">
        <v>532</v>
      </c>
      <c r="M2815">
        <v>195</v>
      </c>
      <c r="N2815">
        <v>260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  <c r="AB2815">
        <v>0</v>
      </c>
      <c r="AC2815">
        <v>0</v>
      </c>
      <c r="AD2815">
        <v>0</v>
      </c>
      <c r="AE2815">
        <v>0</v>
      </c>
      <c r="AF2815">
        <v>0</v>
      </c>
      <c r="AG2815" s="5">
        <v>1979.42</v>
      </c>
    </row>
    <row r="2816" spans="1:33" x14ac:dyDescent="0.25">
      <c r="A2816">
        <v>189464</v>
      </c>
      <c r="B2816" t="s">
        <v>470</v>
      </c>
      <c r="C2816" t="s">
        <v>81</v>
      </c>
      <c r="D2816" t="s">
        <v>34</v>
      </c>
      <c r="E2816">
        <v>4</v>
      </c>
      <c r="F2816">
        <v>47386</v>
      </c>
      <c r="G2816">
        <v>739.75</v>
      </c>
      <c r="H2816">
        <v>120.25</v>
      </c>
      <c r="I2816" t="s">
        <v>40</v>
      </c>
      <c r="J2816" s="1">
        <v>43955</v>
      </c>
      <c r="K2816">
        <v>2397.2199999999998</v>
      </c>
      <c r="L2816">
        <v>1292</v>
      </c>
      <c r="M2816">
        <v>247.5</v>
      </c>
      <c r="N2816">
        <v>0</v>
      </c>
      <c r="O2816">
        <v>348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>
        <v>0</v>
      </c>
      <c r="AD2816">
        <v>0</v>
      </c>
      <c r="AE2816">
        <v>0</v>
      </c>
      <c r="AF2816">
        <v>0</v>
      </c>
      <c r="AG2816" s="5">
        <v>4284.7199999999993</v>
      </c>
    </row>
    <row r="2817" spans="1:33" x14ac:dyDescent="0.25">
      <c r="A2817">
        <v>189471</v>
      </c>
      <c r="B2817" t="s">
        <v>565</v>
      </c>
      <c r="C2817" t="s">
        <v>55</v>
      </c>
      <c r="D2817" t="s">
        <v>34</v>
      </c>
      <c r="E2817">
        <v>3</v>
      </c>
      <c r="F2817">
        <v>29256</v>
      </c>
      <c r="G2817">
        <v>600.41999999999996</v>
      </c>
      <c r="H2817">
        <v>105.67</v>
      </c>
      <c r="I2817" t="s">
        <v>40</v>
      </c>
      <c r="J2817" s="1">
        <v>43955</v>
      </c>
      <c r="K2817">
        <v>921.44</v>
      </c>
      <c r="L2817">
        <v>794</v>
      </c>
      <c r="M2817">
        <v>195</v>
      </c>
      <c r="N2817">
        <v>0</v>
      </c>
      <c r="O2817">
        <v>348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  <c r="AB2817">
        <v>0</v>
      </c>
      <c r="AC2817">
        <v>0</v>
      </c>
      <c r="AD2817">
        <v>0</v>
      </c>
      <c r="AE2817">
        <v>0</v>
      </c>
      <c r="AF2817">
        <v>0</v>
      </c>
      <c r="AG2817" s="5">
        <v>2258.44</v>
      </c>
    </row>
    <row r="2818" spans="1:33" x14ac:dyDescent="0.25">
      <c r="A2818">
        <v>189480</v>
      </c>
      <c r="B2818" t="s">
        <v>101</v>
      </c>
      <c r="C2818" t="s">
        <v>247</v>
      </c>
      <c r="D2818" t="s">
        <v>34</v>
      </c>
      <c r="E2818">
        <v>3</v>
      </c>
      <c r="F2818">
        <v>14935</v>
      </c>
      <c r="G2818">
        <v>670</v>
      </c>
      <c r="H2818">
        <v>78</v>
      </c>
      <c r="I2818" t="s">
        <v>40</v>
      </c>
      <c r="J2818" s="1">
        <v>43955</v>
      </c>
      <c r="K2818">
        <v>500</v>
      </c>
      <c r="L2818">
        <v>863</v>
      </c>
      <c r="M2818">
        <v>195</v>
      </c>
      <c r="N2818">
        <v>0</v>
      </c>
      <c r="O2818">
        <v>348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0</v>
      </c>
      <c r="AE2818">
        <v>0</v>
      </c>
      <c r="AF2818">
        <v>0</v>
      </c>
      <c r="AG2818" s="5">
        <v>1906</v>
      </c>
    </row>
    <row r="2819" spans="1:33" x14ac:dyDescent="0.25">
      <c r="A2819">
        <v>189475</v>
      </c>
      <c r="B2819" t="s">
        <v>47</v>
      </c>
      <c r="C2819" t="s">
        <v>95</v>
      </c>
      <c r="D2819" t="s">
        <v>48</v>
      </c>
      <c r="E2819">
        <v>1</v>
      </c>
      <c r="F2819">
        <v>19037</v>
      </c>
      <c r="G2819">
        <v>614</v>
      </c>
      <c r="H2819">
        <v>90</v>
      </c>
      <c r="I2819" t="s">
        <v>40</v>
      </c>
      <c r="J2819" s="1">
        <v>43956</v>
      </c>
      <c r="K2819">
        <v>500</v>
      </c>
      <c r="L2819">
        <v>431</v>
      </c>
      <c r="M2819">
        <v>87.5</v>
      </c>
      <c r="N2819">
        <v>87.5</v>
      </c>
      <c r="O2819">
        <v>0</v>
      </c>
      <c r="P2819">
        <v>532</v>
      </c>
      <c r="Q2819">
        <v>127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0</v>
      </c>
      <c r="AE2819">
        <v>0</v>
      </c>
      <c r="AF2819">
        <v>0</v>
      </c>
      <c r="AG2819" s="5">
        <v>1765</v>
      </c>
    </row>
    <row r="2820" spans="1:33" x14ac:dyDescent="0.25">
      <c r="A2820">
        <v>189476</v>
      </c>
      <c r="B2820" t="s">
        <v>47</v>
      </c>
      <c r="C2820" t="s">
        <v>95</v>
      </c>
      <c r="D2820" t="s">
        <v>62</v>
      </c>
      <c r="E2820">
        <v>1</v>
      </c>
      <c r="F2820">
        <v>19037</v>
      </c>
      <c r="G2820">
        <v>614</v>
      </c>
      <c r="H2820">
        <v>90</v>
      </c>
      <c r="I2820" t="s">
        <v>40</v>
      </c>
      <c r="J2820" s="1">
        <v>43956</v>
      </c>
      <c r="K2820">
        <v>159.91</v>
      </c>
      <c r="L2820">
        <v>431</v>
      </c>
      <c r="M2820">
        <v>87.5</v>
      </c>
      <c r="N2820">
        <v>87.5</v>
      </c>
      <c r="O2820">
        <v>0</v>
      </c>
      <c r="P2820">
        <v>266</v>
      </c>
      <c r="Q2820">
        <v>127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0</v>
      </c>
      <c r="AE2820">
        <v>0</v>
      </c>
      <c r="AF2820">
        <v>0</v>
      </c>
      <c r="AG2820" s="5">
        <v>1158.9099999999999</v>
      </c>
    </row>
    <row r="2821" spans="1:33" x14ac:dyDescent="0.25">
      <c r="A2821">
        <v>189479</v>
      </c>
      <c r="B2821" t="s">
        <v>578</v>
      </c>
      <c r="C2821" t="s">
        <v>34</v>
      </c>
      <c r="D2821" t="s">
        <v>55</v>
      </c>
      <c r="E2821">
        <v>3</v>
      </c>
      <c r="F2821">
        <v>16399</v>
      </c>
      <c r="G2821">
        <v>521</v>
      </c>
      <c r="H2821">
        <v>88</v>
      </c>
      <c r="I2821" t="s">
        <v>40</v>
      </c>
      <c r="J2821" s="1">
        <v>43956</v>
      </c>
      <c r="K2821">
        <v>500</v>
      </c>
      <c r="L2821">
        <v>712</v>
      </c>
      <c r="M2821">
        <v>0</v>
      </c>
      <c r="N2821">
        <v>195</v>
      </c>
      <c r="O2821">
        <v>348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  <c r="AG2821" s="5">
        <v>1755</v>
      </c>
    </row>
    <row r="2822" spans="1:33" x14ac:dyDescent="0.25">
      <c r="A2822">
        <v>189488</v>
      </c>
      <c r="B2822" t="s">
        <v>397</v>
      </c>
      <c r="C2822" t="s">
        <v>34</v>
      </c>
      <c r="D2822" t="s">
        <v>46</v>
      </c>
      <c r="E2822">
        <v>3</v>
      </c>
      <c r="F2822">
        <v>60751</v>
      </c>
      <c r="G2822">
        <v>819.92</v>
      </c>
      <c r="H2822">
        <v>144.33000000000001</v>
      </c>
      <c r="I2822" t="s">
        <v>40</v>
      </c>
      <c r="J2822" s="1">
        <v>43956</v>
      </c>
      <c r="K2822">
        <v>3657.15</v>
      </c>
      <c r="L2822">
        <v>1002</v>
      </c>
      <c r="M2822">
        <v>0</v>
      </c>
      <c r="N2822">
        <v>195</v>
      </c>
      <c r="O2822">
        <v>348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>
        <v>0</v>
      </c>
      <c r="AD2822">
        <v>0</v>
      </c>
      <c r="AE2822">
        <v>0</v>
      </c>
      <c r="AF2822">
        <v>0</v>
      </c>
      <c r="AG2822" s="5">
        <v>5202.1499999999996</v>
      </c>
    </row>
    <row r="2823" spans="1:33" x14ac:dyDescent="0.25">
      <c r="A2823">
        <v>189483</v>
      </c>
      <c r="B2823" t="s">
        <v>545</v>
      </c>
      <c r="C2823" t="s">
        <v>53</v>
      </c>
      <c r="D2823" t="s">
        <v>34</v>
      </c>
      <c r="E2823">
        <v>3</v>
      </c>
      <c r="F2823">
        <v>29460</v>
      </c>
      <c r="G2823">
        <v>600.58000000000004</v>
      </c>
      <c r="H2823">
        <v>105.75</v>
      </c>
      <c r="I2823" t="s">
        <v>40</v>
      </c>
      <c r="J2823" s="1">
        <v>43957</v>
      </c>
      <c r="K2823">
        <v>938.04</v>
      </c>
      <c r="L2823">
        <v>794</v>
      </c>
      <c r="M2823">
        <v>195</v>
      </c>
      <c r="N2823">
        <v>0</v>
      </c>
      <c r="O2823">
        <v>348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 s="5">
        <v>2275.04</v>
      </c>
    </row>
    <row r="2824" spans="1:33" x14ac:dyDescent="0.25">
      <c r="A2824">
        <v>189496</v>
      </c>
      <c r="B2824" t="s">
        <v>256</v>
      </c>
      <c r="C2824" t="s">
        <v>34</v>
      </c>
      <c r="D2824" t="s">
        <v>59</v>
      </c>
      <c r="E2824">
        <v>3</v>
      </c>
      <c r="F2824">
        <v>29242</v>
      </c>
      <c r="G2824">
        <v>600</v>
      </c>
      <c r="H2824">
        <v>105.67</v>
      </c>
      <c r="I2824" t="s">
        <v>40</v>
      </c>
      <c r="J2824" s="1">
        <v>43957</v>
      </c>
      <c r="K2824">
        <v>920.3</v>
      </c>
      <c r="L2824">
        <v>794</v>
      </c>
      <c r="M2824">
        <v>0</v>
      </c>
      <c r="N2824">
        <v>195</v>
      </c>
      <c r="O2824">
        <v>348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 s="5">
        <v>2257.3000000000002</v>
      </c>
    </row>
    <row r="2825" spans="1:33" x14ac:dyDescent="0.25">
      <c r="A2825">
        <v>189497</v>
      </c>
      <c r="B2825" t="s">
        <v>256</v>
      </c>
      <c r="C2825" t="s">
        <v>59</v>
      </c>
      <c r="D2825" t="s">
        <v>46</v>
      </c>
      <c r="E2825">
        <v>1</v>
      </c>
      <c r="F2825">
        <v>29242</v>
      </c>
      <c r="G2825">
        <v>600</v>
      </c>
      <c r="H2825">
        <v>105.67</v>
      </c>
      <c r="I2825" t="s">
        <v>40</v>
      </c>
      <c r="J2825" s="1">
        <v>43957</v>
      </c>
      <c r="K2825">
        <v>500</v>
      </c>
      <c r="L2825">
        <v>408</v>
      </c>
      <c r="M2825">
        <v>195</v>
      </c>
      <c r="N2825">
        <v>195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  <c r="AG2825" s="5">
        <v>1298</v>
      </c>
    </row>
    <row r="2826" spans="1:33" x14ac:dyDescent="0.25">
      <c r="A2826">
        <v>189498</v>
      </c>
      <c r="B2826" t="s">
        <v>58</v>
      </c>
      <c r="C2826" t="s">
        <v>446</v>
      </c>
      <c r="D2826" t="s">
        <v>127</v>
      </c>
      <c r="E2826">
        <v>1</v>
      </c>
      <c r="F2826">
        <v>14514</v>
      </c>
      <c r="G2826">
        <v>685</v>
      </c>
      <c r="H2826">
        <v>74</v>
      </c>
      <c r="I2826" t="s">
        <v>40</v>
      </c>
      <c r="J2826" s="1">
        <v>43957</v>
      </c>
      <c r="K2826">
        <v>0</v>
      </c>
      <c r="L2826">
        <v>557</v>
      </c>
      <c r="M2826">
        <v>18.75</v>
      </c>
      <c r="N2826">
        <v>18.75</v>
      </c>
      <c r="O2826">
        <v>0</v>
      </c>
      <c r="P2826">
        <v>0</v>
      </c>
      <c r="Q2826">
        <v>0</v>
      </c>
      <c r="R2826">
        <v>0</v>
      </c>
      <c r="S2826">
        <v>1644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500</v>
      </c>
      <c r="AB2826">
        <v>0</v>
      </c>
      <c r="AC2826">
        <v>0</v>
      </c>
      <c r="AD2826">
        <v>507</v>
      </c>
      <c r="AE2826">
        <v>0</v>
      </c>
      <c r="AF2826">
        <v>0</v>
      </c>
      <c r="AG2826" s="5">
        <v>3245.5</v>
      </c>
    </row>
    <row r="2827" spans="1:33" x14ac:dyDescent="0.25">
      <c r="A2827">
        <v>189500</v>
      </c>
      <c r="B2827" t="s">
        <v>319</v>
      </c>
      <c r="C2827" t="s">
        <v>34</v>
      </c>
      <c r="D2827" t="s">
        <v>53</v>
      </c>
      <c r="E2827">
        <v>3</v>
      </c>
      <c r="F2827">
        <v>85387</v>
      </c>
      <c r="G2827">
        <v>894</v>
      </c>
      <c r="H2827">
        <v>151</v>
      </c>
      <c r="I2827" t="s">
        <v>40</v>
      </c>
      <c r="J2827" s="1">
        <v>43957</v>
      </c>
      <c r="K2827">
        <v>6056.69</v>
      </c>
      <c r="L2827">
        <v>1085</v>
      </c>
      <c r="M2827">
        <v>0</v>
      </c>
      <c r="N2827">
        <v>195</v>
      </c>
      <c r="O2827">
        <v>348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 s="5">
        <v>7684.69</v>
      </c>
    </row>
    <row r="2828" spans="1:33" x14ac:dyDescent="0.25">
      <c r="A2828">
        <v>189502</v>
      </c>
      <c r="B2828" t="s">
        <v>278</v>
      </c>
      <c r="C2828" t="s">
        <v>38</v>
      </c>
      <c r="D2828" t="s">
        <v>45</v>
      </c>
      <c r="E2828">
        <v>4</v>
      </c>
      <c r="F2828">
        <v>110693</v>
      </c>
      <c r="G2828">
        <v>941</v>
      </c>
      <c r="H2828">
        <v>164</v>
      </c>
      <c r="I2828" t="s">
        <v>40</v>
      </c>
      <c r="J2828" s="1">
        <v>43957</v>
      </c>
      <c r="K2828">
        <v>8521.5</v>
      </c>
      <c r="L2828">
        <v>1559</v>
      </c>
      <c r="M2828">
        <v>0</v>
      </c>
      <c r="N2828">
        <v>260</v>
      </c>
      <c r="O2828">
        <v>348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0</v>
      </c>
      <c r="AG2828" s="5">
        <v>10688.5</v>
      </c>
    </row>
    <row r="2829" spans="1:33" x14ac:dyDescent="0.25">
      <c r="A2829">
        <v>189503</v>
      </c>
      <c r="B2829" t="s">
        <v>64</v>
      </c>
      <c r="C2829" t="s">
        <v>34</v>
      </c>
      <c r="D2829" t="s">
        <v>55</v>
      </c>
      <c r="E2829">
        <v>3</v>
      </c>
      <c r="F2829">
        <v>29527</v>
      </c>
      <c r="G2829">
        <v>600</v>
      </c>
      <c r="H2829">
        <v>105</v>
      </c>
      <c r="I2829" t="s">
        <v>40</v>
      </c>
      <c r="J2829" s="1">
        <v>43957</v>
      </c>
      <c r="K2829">
        <v>943.5</v>
      </c>
      <c r="L2829">
        <v>794</v>
      </c>
      <c r="M2829">
        <v>0</v>
      </c>
      <c r="N2829">
        <v>195</v>
      </c>
      <c r="O2829">
        <v>348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 s="5">
        <v>2280.5</v>
      </c>
    </row>
    <row r="2830" spans="1:33" x14ac:dyDescent="0.25">
      <c r="A2830">
        <v>189505</v>
      </c>
      <c r="B2830" t="s">
        <v>570</v>
      </c>
      <c r="C2830" t="s">
        <v>39</v>
      </c>
      <c r="D2830" t="s">
        <v>34</v>
      </c>
      <c r="E2830">
        <v>4</v>
      </c>
      <c r="F2830">
        <v>30128</v>
      </c>
      <c r="G2830">
        <v>600.41999999999996</v>
      </c>
      <c r="H2830">
        <v>105.75</v>
      </c>
      <c r="I2830" t="s">
        <v>40</v>
      </c>
      <c r="J2830" s="1">
        <v>43957</v>
      </c>
      <c r="K2830">
        <v>992.42</v>
      </c>
      <c r="L2830">
        <v>1164</v>
      </c>
      <c r="M2830">
        <v>260</v>
      </c>
      <c r="N2830">
        <v>0</v>
      </c>
      <c r="O2830">
        <v>348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0</v>
      </c>
      <c r="AE2830">
        <v>0</v>
      </c>
      <c r="AF2830">
        <v>0</v>
      </c>
      <c r="AG2830" s="5">
        <v>2764.42</v>
      </c>
    </row>
    <row r="2831" spans="1:33" x14ac:dyDescent="0.25">
      <c r="A2831">
        <v>189510</v>
      </c>
      <c r="B2831" t="s">
        <v>397</v>
      </c>
      <c r="C2831" t="s">
        <v>46</v>
      </c>
      <c r="D2831" t="s">
        <v>34</v>
      </c>
      <c r="E2831">
        <v>3</v>
      </c>
      <c r="F2831">
        <v>60751</v>
      </c>
      <c r="G2831">
        <v>819.92</v>
      </c>
      <c r="H2831">
        <v>144.33000000000001</v>
      </c>
      <c r="I2831" t="s">
        <v>40</v>
      </c>
      <c r="J2831" s="1">
        <v>43957</v>
      </c>
      <c r="K2831">
        <v>3657.15</v>
      </c>
      <c r="L2831">
        <v>1002</v>
      </c>
      <c r="M2831">
        <v>195</v>
      </c>
      <c r="N2831">
        <v>0</v>
      </c>
      <c r="O2831">
        <v>348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  <c r="AG2831" s="5">
        <v>5202.1499999999996</v>
      </c>
    </row>
    <row r="2832" spans="1:33" x14ac:dyDescent="0.25">
      <c r="A2832">
        <v>189526</v>
      </c>
      <c r="B2832" t="s">
        <v>132</v>
      </c>
      <c r="C2832" t="s">
        <v>34</v>
      </c>
      <c r="D2832" t="s">
        <v>247</v>
      </c>
      <c r="E2832">
        <v>3</v>
      </c>
      <c r="F2832">
        <v>14514</v>
      </c>
      <c r="G2832">
        <v>684</v>
      </c>
      <c r="H2832">
        <v>74</v>
      </c>
      <c r="I2832" t="s">
        <v>40</v>
      </c>
      <c r="J2832" s="1">
        <v>43957</v>
      </c>
      <c r="K2832">
        <v>500</v>
      </c>
      <c r="L2832">
        <v>874</v>
      </c>
      <c r="M2832">
        <v>0</v>
      </c>
      <c r="N2832">
        <v>0</v>
      </c>
      <c r="O2832">
        <v>348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 s="5">
        <v>1722</v>
      </c>
    </row>
    <row r="2833" spans="1:33" x14ac:dyDescent="0.25">
      <c r="A2833">
        <v>189529</v>
      </c>
      <c r="B2833" t="s">
        <v>132</v>
      </c>
      <c r="C2833" t="s">
        <v>247</v>
      </c>
      <c r="D2833" t="s">
        <v>133</v>
      </c>
      <c r="E2833">
        <v>1</v>
      </c>
      <c r="F2833">
        <v>14514</v>
      </c>
      <c r="G2833">
        <v>684</v>
      </c>
      <c r="H2833">
        <v>74</v>
      </c>
      <c r="I2833" t="s">
        <v>40</v>
      </c>
      <c r="J2833" s="1">
        <v>43957</v>
      </c>
      <c r="K2833">
        <v>500</v>
      </c>
      <c r="L2833">
        <v>557</v>
      </c>
      <c r="M2833">
        <v>195</v>
      </c>
      <c r="N2833">
        <v>195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 s="5">
        <v>1447</v>
      </c>
    </row>
    <row r="2834" spans="1:33" x14ac:dyDescent="0.25">
      <c r="A2834">
        <v>189531</v>
      </c>
      <c r="B2834" t="s">
        <v>132</v>
      </c>
      <c r="C2834" t="s">
        <v>247</v>
      </c>
      <c r="D2834" t="s">
        <v>247</v>
      </c>
      <c r="E2834">
        <v>1</v>
      </c>
      <c r="F2834">
        <v>14514</v>
      </c>
      <c r="G2834">
        <v>684</v>
      </c>
      <c r="H2834">
        <v>74</v>
      </c>
      <c r="I2834" t="s">
        <v>40</v>
      </c>
      <c r="J2834" s="1">
        <v>43957</v>
      </c>
      <c r="K2834">
        <v>500</v>
      </c>
      <c r="L2834">
        <v>557</v>
      </c>
      <c r="M2834">
        <v>0</v>
      </c>
      <c r="N2834">
        <v>195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 s="5">
        <v>1252</v>
      </c>
    </row>
    <row r="2835" spans="1:33" x14ac:dyDescent="0.25">
      <c r="A2835">
        <v>189501</v>
      </c>
      <c r="B2835" t="s">
        <v>319</v>
      </c>
      <c r="C2835" t="s">
        <v>53</v>
      </c>
      <c r="D2835" t="s">
        <v>134</v>
      </c>
      <c r="E2835">
        <v>1</v>
      </c>
      <c r="F2835">
        <v>85387</v>
      </c>
      <c r="G2835">
        <v>894</v>
      </c>
      <c r="H2835">
        <v>151</v>
      </c>
      <c r="I2835" t="s">
        <v>40</v>
      </c>
      <c r="J2835" s="1">
        <v>43958</v>
      </c>
      <c r="K2835">
        <v>500</v>
      </c>
      <c r="L2835">
        <v>863</v>
      </c>
      <c r="M2835">
        <v>195</v>
      </c>
      <c r="N2835">
        <v>195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0</v>
      </c>
      <c r="AE2835">
        <v>0</v>
      </c>
      <c r="AF2835">
        <v>0</v>
      </c>
      <c r="AG2835" s="5">
        <v>1753</v>
      </c>
    </row>
    <row r="2836" spans="1:33" x14ac:dyDescent="0.25">
      <c r="A2836">
        <v>189513</v>
      </c>
      <c r="B2836" t="s">
        <v>583</v>
      </c>
      <c r="C2836" t="s">
        <v>34</v>
      </c>
      <c r="D2836" t="s">
        <v>59</v>
      </c>
      <c r="E2836">
        <v>3</v>
      </c>
      <c r="F2836">
        <v>30068</v>
      </c>
      <c r="G2836">
        <v>600.58000000000004</v>
      </c>
      <c r="H2836">
        <v>105.67</v>
      </c>
      <c r="I2836" t="s">
        <v>40</v>
      </c>
      <c r="J2836" s="1">
        <v>43958</v>
      </c>
      <c r="K2836">
        <v>987.54</v>
      </c>
      <c r="L2836">
        <v>794</v>
      </c>
      <c r="M2836">
        <v>0</v>
      </c>
      <c r="N2836">
        <v>195</v>
      </c>
      <c r="O2836">
        <v>348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0</v>
      </c>
      <c r="AE2836">
        <v>0</v>
      </c>
      <c r="AF2836">
        <v>0</v>
      </c>
      <c r="AG2836" s="5">
        <v>2324.54</v>
      </c>
    </row>
    <row r="2837" spans="1:33" x14ac:dyDescent="0.25">
      <c r="A2837">
        <v>189514</v>
      </c>
      <c r="B2837" t="s">
        <v>583</v>
      </c>
      <c r="C2837" t="s">
        <v>59</v>
      </c>
      <c r="D2837" t="s">
        <v>53</v>
      </c>
      <c r="E2837">
        <v>1</v>
      </c>
      <c r="F2837">
        <v>30068</v>
      </c>
      <c r="G2837">
        <v>600.58000000000004</v>
      </c>
      <c r="H2837">
        <v>105.67</v>
      </c>
      <c r="I2837" t="s">
        <v>40</v>
      </c>
      <c r="J2837" s="1">
        <v>43958</v>
      </c>
      <c r="K2837">
        <v>500</v>
      </c>
      <c r="L2837">
        <v>408</v>
      </c>
      <c r="M2837">
        <v>195</v>
      </c>
      <c r="N2837">
        <v>195</v>
      </c>
      <c r="O2837">
        <v>0</v>
      </c>
      <c r="P2837">
        <v>0</v>
      </c>
      <c r="Q2837">
        <v>0</v>
      </c>
      <c r="R2837">
        <v>0</v>
      </c>
      <c r="S2837">
        <v>822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0</v>
      </c>
      <c r="AF2837">
        <v>0</v>
      </c>
      <c r="AG2837" s="5">
        <v>2120</v>
      </c>
    </row>
    <row r="2838" spans="1:33" x14ac:dyDescent="0.25">
      <c r="A2838">
        <v>189517</v>
      </c>
      <c r="B2838" t="s">
        <v>47</v>
      </c>
      <c r="C2838" t="s">
        <v>48</v>
      </c>
      <c r="D2838" t="s">
        <v>34</v>
      </c>
      <c r="E2838">
        <v>5</v>
      </c>
      <c r="F2838">
        <v>19037</v>
      </c>
      <c r="G2838">
        <v>614</v>
      </c>
      <c r="H2838">
        <v>90</v>
      </c>
      <c r="I2838" t="s">
        <v>40</v>
      </c>
      <c r="J2838" s="1">
        <v>43958</v>
      </c>
      <c r="K2838">
        <v>500</v>
      </c>
      <c r="L2838">
        <v>1559</v>
      </c>
      <c r="M2838">
        <v>87.5</v>
      </c>
      <c r="N2838">
        <v>0</v>
      </c>
      <c r="O2838">
        <v>348</v>
      </c>
      <c r="P2838">
        <v>266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  <c r="AG2838" s="5">
        <v>2760.5</v>
      </c>
    </row>
    <row r="2839" spans="1:33" x14ac:dyDescent="0.25">
      <c r="A2839">
        <v>189519</v>
      </c>
      <c r="B2839" t="s">
        <v>54</v>
      </c>
      <c r="C2839" t="s">
        <v>34</v>
      </c>
      <c r="D2839" t="s">
        <v>55</v>
      </c>
      <c r="E2839">
        <v>3</v>
      </c>
      <c r="F2839">
        <v>12420</v>
      </c>
      <c r="G2839">
        <v>601</v>
      </c>
      <c r="H2839">
        <v>77</v>
      </c>
      <c r="I2839" t="s">
        <v>40</v>
      </c>
      <c r="J2839" s="1">
        <v>43958</v>
      </c>
      <c r="K2839">
        <v>500</v>
      </c>
      <c r="L2839">
        <v>794</v>
      </c>
      <c r="M2839">
        <v>0</v>
      </c>
      <c r="N2839">
        <v>195</v>
      </c>
      <c r="O2839">
        <v>348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 s="5">
        <v>1837</v>
      </c>
    </row>
    <row r="2840" spans="1:33" x14ac:dyDescent="0.25">
      <c r="A2840">
        <v>189521</v>
      </c>
      <c r="B2840" t="s">
        <v>58</v>
      </c>
      <c r="C2840" t="s">
        <v>127</v>
      </c>
      <c r="D2840" t="s">
        <v>34</v>
      </c>
      <c r="E2840">
        <v>4</v>
      </c>
      <c r="F2840">
        <v>14514</v>
      </c>
      <c r="G2840">
        <v>685</v>
      </c>
      <c r="H2840">
        <v>74</v>
      </c>
      <c r="I2840" t="s">
        <v>40</v>
      </c>
      <c r="J2840" s="1">
        <v>43958</v>
      </c>
      <c r="K2840">
        <v>500</v>
      </c>
      <c r="L2840">
        <v>1237</v>
      </c>
      <c r="M2840">
        <v>18.75</v>
      </c>
      <c r="N2840">
        <v>0</v>
      </c>
      <c r="O2840">
        <v>348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0</v>
      </c>
      <c r="AE2840">
        <v>0</v>
      </c>
      <c r="AF2840">
        <v>0</v>
      </c>
      <c r="AG2840" s="5">
        <v>2103.75</v>
      </c>
    </row>
    <row r="2841" spans="1:33" x14ac:dyDescent="0.25">
      <c r="A2841">
        <v>189522</v>
      </c>
      <c r="B2841" t="s">
        <v>578</v>
      </c>
      <c r="C2841" t="s">
        <v>55</v>
      </c>
      <c r="D2841" t="s">
        <v>133</v>
      </c>
      <c r="E2841">
        <v>2</v>
      </c>
      <c r="F2841">
        <v>16399</v>
      </c>
      <c r="G2841">
        <v>521</v>
      </c>
      <c r="H2841">
        <v>88</v>
      </c>
      <c r="I2841" t="s">
        <v>40</v>
      </c>
      <c r="J2841" s="1">
        <v>43958</v>
      </c>
      <c r="K2841">
        <v>500</v>
      </c>
      <c r="L2841">
        <v>447</v>
      </c>
      <c r="M2841">
        <v>195</v>
      </c>
      <c r="N2841">
        <v>195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0</v>
      </c>
      <c r="AE2841">
        <v>0</v>
      </c>
      <c r="AF2841">
        <v>0</v>
      </c>
      <c r="AG2841" s="5">
        <v>1337</v>
      </c>
    </row>
    <row r="2842" spans="1:33" x14ac:dyDescent="0.25">
      <c r="A2842">
        <v>189527</v>
      </c>
      <c r="B2842" t="s">
        <v>132</v>
      </c>
      <c r="C2842" t="s">
        <v>86</v>
      </c>
      <c r="D2842" t="s">
        <v>95</v>
      </c>
      <c r="E2842">
        <v>2</v>
      </c>
      <c r="F2842">
        <v>14514</v>
      </c>
      <c r="G2842">
        <v>684</v>
      </c>
      <c r="H2842">
        <v>74</v>
      </c>
      <c r="I2842" t="s">
        <v>40</v>
      </c>
      <c r="J2842" s="1">
        <v>43958</v>
      </c>
      <c r="K2842">
        <v>500</v>
      </c>
      <c r="L2842">
        <v>607</v>
      </c>
      <c r="M2842">
        <v>18.75</v>
      </c>
      <c r="N2842">
        <v>87.5</v>
      </c>
      <c r="O2842">
        <v>0</v>
      </c>
      <c r="P2842">
        <v>266</v>
      </c>
      <c r="Q2842">
        <v>127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0</v>
      </c>
      <c r="AC2842">
        <v>0</v>
      </c>
      <c r="AD2842">
        <v>0</v>
      </c>
      <c r="AE2842">
        <v>0</v>
      </c>
      <c r="AF2842">
        <v>0</v>
      </c>
      <c r="AG2842" s="5">
        <v>1606.25</v>
      </c>
    </row>
    <row r="2843" spans="1:33" x14ac:dyDescent="0.25">
      <c r="A2843">
        <v>189528</v>
      </c>
      <c r="B2843" t="s">
        <v>132</v>
      </c>
      <c r="C2843" t="s">
        <v>133</v>
      </c>
      <c r="D2843" t="s">
        <v>86</v>
      </c>
      <c r="E2843">
        <v>4</v>
      </c>
      <c r="F2843">
        <v>14514</v>
      </c>
      <c r="G2843">
        <v>684</v>
      </c>
      <c r="H2843">
        <v>74</v>
      </c>
      <c r="I2843" t="s">
        <v>40</v>
      </c>
      <c r="J2843" s="1">
        <v>43958</v>
      </c>
      <c r="K2843">
        <v>500</v>
      </c>
      <c r="L2843">
        <v>1237</v>
      </c>
      <c r="M2843">
        <v>195</v>
      </c>
      <c r="N2843">
        <v>18.75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 s="5">
        <v>1950.75</v>
      </c>
    </row>
    <row r="2844" spans="1:33" x14ac:dyDescent="0.25">
      <c r="A2844">
        <v>189534</v>
      </c>
      <c r="B2844" t="s">
        <v>278</v>
      </c>
      <c r="C2844" t="s">
        <v>45</v>
      </c>
      <c r="D2844" t="s">
        <v>34</v>
      </c>
      <c r="E2844">
        <v>4</v>
      </c>
      <c r="F2844">
        <v>110693</v>
      </c>
      <c r="G2844">
        <v>941</v>
      </c>
      <c r="H2844">
        <v>164</v>
      </c>
      <c r="I2844" t="s">
        <v>40</v>
      </c>
      <c r="J2844" s="1">
        <v>43958</v>
      </c>
      <c r="K2844">
        <v>8521.5</v>
      </c>
      <c r="L2844">
        <v>1559</v>
      </c>
      <c r="M2844">
        <v>260</v>
      </c>
      <c r="N2844">
        <v>0</v>
      </c>
      <c r="O2844">
        <v>348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 s="5">
        <v>10688.5</v>
      </c>
    </row>
    <row r="2845" spans="1:33" x14ac:dyDescent="0.25">
      <c r="A2845">
        <v>189535</v>
      </c>
      <c r="B2845" t="s">
        <v>64</v>
      </c>
      <c r="C2845" t="s">
        <v>55</v>
      </c>
      <c r="D2845" t="s">
        <v>39</v>
      </c>
      <c r="E2845">
        <v>2</v>
      </c>
      <c r="F2845">
        <v>29527</v>
      </c>
      <c r="G2845">
        <v>600</v>
      </c>
      <c r="H2845">
        <v>105</v>
      </c>
      <c r="I2845" t="s">
        <v>40</v>
      </c>
      <c r="J2845" s="1">
        <v>43958</v>
      </c>
      <c r="K2845">
        <v>943.5</v>
      </c>
      <c r="L2845">
        <v>532</v>
      </c>
      <c r="M2845">
        <v>195</v>
      </c>
      <c r="N2845">
        <v>260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>
        <v>0</v>
      </c>
      <c r="AD2845">
        <v>0</v>
      </c>
      <c r="AE2845">
        <v>0</v>
      </c>
      <c r="AF2845">
        <v>0</v>
      </c>
      <c r="AG2845" s="5">
        <v>1930.5</v>
      </c>
    </row>
    <row r="2846" spans="1:33" x14ac:dyDescent="0.25">
      <c r="A2846">
        <v>189536</v>
      </c>
      <c r="B2846" t="s">
        <v>152</v>
      </c>
      <c r="C2846" t="s">
        <v>34</v>
      </c>
      <c r="D2846" t="s">
        <v>38</v>
      </c>
      <c r="E2846">
        <v>2</v>
      </c>
      <c r="F2846">
        <v>11913</v>
      </c>
      <c r="G2846">
        <v>672</v>
      </c>
      <c r="H2846">
        <v>78</v>
      </c>
      <c r="I2846" t="s">
        <v>40</v>
      </c>
      <c r="J2846" s="1">
        <v>43958</v>
      </c>
      <c r="K2846">
        <v>500</v>
      </c>
      <c r="L2846">
        <v>597</v>
      </c>
      <c r="M2846">
        <v>0</v>
      </c>
      <c r="N2846">
        <v>0</v>
      </c>
      <c r="O2846">
        <v>696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</v>
      </c>
      <c r="AF2846">
        <v>0</v>
      </c>
      <c r="AG2846" s="5">
        <v>1793</v>
      </c>
    </row>
    <row r="2847" spans="1:33" x14ac:dyDescent="0.25">
      <c r="A2847">
        <v>189530</v>
      </c>
      <c r="B2847" t="s">
        <v>132</v>
      </c>
      <c r="C2847" t="s">
        <v>95</v>
      </c>
      <c r="D2847" t="s">
        <v>86</v>
      </c>
      <c r="E2847">
        <v>2</v>
      </c>
      <c r="F2847">
        <v>14514</v>
      </c>
      <c r="G2847">
        <v>684</v>
      </c>
      <c r="H2847">
        <v>74</v>
      </c>
      <c r="I2847" t="s">
        <v>40</v>
      </c>
      <c r="J2847" s="1">
        <v>43959</v>
      </c>
      <c r="K2847">
        <v>500</v>
      </c>
      <c r="L2847">
        <v>607</v>
      </c>
      <c r="M2847">
        <v>87.5</v>
      </c>
      <c r="N2847">
        <v>18.75</v>
      </c>
      <c r="O2847">
        <v>0</v>
      </c>
      <c r="P2847">
        <v>266</v>
      </c>
      <c r="Q2847">
        <v>127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  <c r="AG2847" s="5">
        <v>1606.25</v>
      </c>
    </row>
    <row r="2848" spans="1:33" x14ac:dyDescent="0.25">
      <c r="A2848">
        <v>189547</v>
      </c>
      <c r="B2848" t="s">
        <v>585</v>
      </c>
      <c r="C2848" t="s">
        <v>34</v>
      </c>
      <c r="D2848" t="s">
        <v>45</v>
      </c>
      <c r="E2848">
        <v>4</v>
      </c>
      <c r="F2848">
        <v>35711</v>
      </c>
      <c r="G2848">
        <v>700</v>
      </c>
      <c r="H2848">
        <v>105.92</v>
      </c>
      <c r="I2848" t="s">
        <v>40</v>
      </c>
      <c r="J2848" s="1">
        <v>43959</v>
      </c>
      <c r="K2848">
        <v>1446.88</v>
      </c>
      <c r="L2848">
        <v>1275</v>
      </c>
      <c r="M2848">
        <v>0</v>
      </c>
      <c r="N2848">
        <v>260</v>
      </c>
      <c r="O2848">
        <v>348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0</v>
      </c>
      <c r="AF2848">
        <v>0</v>
      </c>
      <c r="AG2848" s="5">
        <v>3329.88</v>
      </c>
    </row>
    <row r="2849" spans="1:33" x14ac:dyDescent="0.25">
      <c r="A2849">
        <v>189559</v>
      </c>
      <c r="B2849" t="s">
        <v>256</v>
      </c>
      <c r="C2849" t="s">
        <v>46</v>
      </c>
      <c r="D2849" t="s">
        <v>34</v>
      </c>
      <c r="E2849">
        <v>3</v>
      </c>
      <c r="F2849">
        <v>29242</v>
      </c>
      <c r="G2849">
        <v>600</v>
      </c>
      <c r="H2849">
        <v>105.67</v>
      </c>
      <c r="I2849" t="s">
        <v>40</v>
      </c>
      <c r="J2849" s="1">
        <v>43959</v>
      </c>
      <c r="K2849">
        <v>920.3</v>
      </c>
      <c r="L2849">
        <v>794</v>
      </c>
      <c r="M2849">
        <v>195</v>
      </c>
      <c r="N2849">
        <v>0</v>
      </c>
      <c r="O2849">
        <v>348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 s="5">
        <v>2257.3000000000002</v>
      </c>
    </row>
    <row r="2850" spans="1:33" x14ac:dyDescent="0.25">
      <c r="A2850">
        <v>189566</v>
      </c>
      <c r="B2850" t="s">
        <v>132</v>
      </c>
      <c r="C2850" t="s">
        <v>86</v>
      </c>
      <c r="D2850" t="s">
        <v>55</v>
      </c>
      <c r="E2850">
        <v>4</v>
      </c>
      <c r="F2850">
        <v>14514</v>
      </c>
      <c r="G2850">
        <v>684</v>
      </c>
      <c r="H2850">
        <v>74</v>
      </c>
      <c r="I2850" t="s">
        <v>40</v>
      </c>
      <c r="J2850" s="1">
        <v>43959</v>
      </c>
      <c r="K2850">
        <v>500</v>
      </c>
      <c r="L2850">
        <v>1237</v>
      </c>
      <c r="M2850">
        <v>18.75</v>
      </c>
      <c r="N2850">
        <v>195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 s="5">
        <v>1950.75</v>
      </c>
    </row>
    <row r="2851" spans="1:33" x14ac:dyDescent="0.25">
      <c r="A2851">
        <v>189571</v>
      </c>
      <c r="B2851" t="s">
        <v>64</v>
      </c>
      <c r="C2851" t="s">
        <v>39</v>
      </c>
      <c r="D2851" t="s">
        <v>34</v>
      </c>
      <c r="E2851">
        <v>4</v>
      </c>
      <c r="F2851">
        <v>29527</v>
      </c>
      <c r="G2851">
        <v>600</v>
      </c>
      <c r="H2851">
        <v>105</v>
      </c>
      <c r="I2851" t="s">
        <v>40</v>
      </c>
      <c r="J2851" s="1">
        <v>43959</v>
      </c>
      <c r="K2851">
        <v>943.5</v>
      </c>
      <c r="L2851">
        <v>1164</v>
      </c>
      <c r="M2851">
        <v>260</v>
      </c>
      <c r="N2851">
        <v>0</v>
      </c>
      <c r="O2851">
        <v>348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0</v>
      </c>
      <c r="AF2851">
        <v>0</v>
      </c>
      <c r="AG2851" s="5">
        <v>2715.5</v>
      </c>
    </row>
    <row r="2852" spans="1:33" x14ac:dyDescent="0.25">
      <c r="A2852">
        <v>189572</v>
      </c>
      <c r="B2852" t="s">
        <v>152</v>
      </c>
      <c r="C2852" t="s">
        <v>38</v>
      </c>
      <c r="D2852" t="s">
        <v>34</v>
      </c>
      <c r="E2852">
        <v>2</v>
      </c>
      <c r="F2852">
        <v>11913</v>
      </c>
      <c r="G2852">
        <v>672</v>
      </c>
      <c r="H2852">
        <v>78</v>
      </c>
      <c r="I2852" t="s">
        <v>40</v>
      </c>
      <c r="J2852" s="1">
        <v>43959</v>
      </c>
      <c r="K2852">
        <v>500</v>
      </c>
      <c r="L2852">
        <v>597</v>
      </c>
      <c r="M2852">
        <v>0</v>
      </c>
      <c r="N2852">
        <v>0</v>
      </c>
      <c r="O2852">
        <v>696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 s="5">
        <v>1793</v>
      </c>
    </row>
    <row r="2853" spans="1:33" x14ac:dyDescent="0.25">
      <c r="A2853">
        <v>189551</v>
      </c>
      <c r="B2853" t="s">
        <v>583</v>
      </c>
      <c r="C2853" t="s">
        <v>53</v>
      </c>
      <c r="D2853" t="s">
        <v>59</v>
      </c>
      <c r="E2853">
        <v>1</v>
      </c>
      <c r="F2853">
        <v>30068</v>
      </c>
      <c r="G2853">
        <v>600.58000000000004</v>
      </c>
      <c r="H2853">
        <v>105.67</v>
      </c>
      <c r="I2853" t="s">
        <v>40</v>
      </c>
      <c r="J2853" s="1">
        <v>43960</v>
      </c>
      <c r="K2853">
        <v>500</v>
      </c>
      <c r="L2853">
        <v>408</v>
      </c>
      <c r="M2853">
        <v>195</v>
      </c>
      <c r="N2853">
        <v>195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  <c r="AB2853">
        <v>0</v>
      </c>
      <c r="AC2853">
        <v>0</v>
      </c>
      <c r="AD2853">
        <v>0</v>
      </c>
      <c r="AE2853">
        <v>0</v>
      </c>
      <c r="AF2853">
        <v>0</v>
      </c>
      <c r="AG2853" s="5">
        <v>1298</v>
      </c>
    </row>
    <row r="2854" spans="1:33" x14ac:dyDescent="0.25">
      <c r="A2854">
        <v>189561</v>
      </c>
      <c r="B2854" t="s">
        <v>578</v>
      </c>
      <c r="C2854" t="s">
        <v>133</v>
      </c>
      <c r="D2854" t="s">
        <v>34</v>
      </c>
      <c r="E2854">
        <v>3</v>
      </c>
      <c r="F2854">
        <v>16399</v>
      </c>
      <c r="G2854">
        <v>521</v>
      </c>
      <c r="H2854">
        <v>88</v>
      </c>
      <c r="I2854" t="s">
        <v>40</v>
      </c>
      <c r="J2854" s="1">
        <v>43960</v>
      </c>
      <c r="K2854">
        <v>500</v>
      </c>
      <c r="L2854">
        <v>712</v>
      </c>
      <c r="M2854">
        <v>195</v>
      </c>
      <c r="N2854">
        <v>0</v>
      </c>
      <c r="O2854">
        <v>348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>
        <v>0</v>
      </c>
      <c r="AD2854">
        <v>0</v>
      </c>
      <c r="AE2854">
        <v>0</v>
      </c>
      <c r="AF2854">
        <v>0</v>
      </c>
      <c r="AG2854" s="5">
        <v>1755</v>
      </c>
    </row>
    <row r="2855" spans="1:33" x14ac:dyDescent="0.25">
      <c r="A2855">
        <v>189577</v>
      </c>
      <c r="B2855" t="s">
        <v>551</v>
      </c>
      <c r="C2855" t="s">
        <v>34</v>
      </c>
      <c r="D2855" t="s">
        <v>53</v>
      </c>
      <c r="E2855">
        <v>3</v>
      </c>
      <c r="F2855">
        <v>85387</v>
      </c>
      <c r="G2855">
        <v>894</v>
      </c>
      <c r="H2855">
        <v>151</v>
      </c>
      <c r="I2855" t="s">
        <v>40</v>
      </c>
      <c r="J2855" s="1">
        <v>43960</v>
      </c>
      <c r="K2855">
        <v>6056.69</v>
      </c>
      <c r="L2855">
        <v>1085</v>
      </c>
      <c r="M2855">
        <v>0</v>
      </c>
      <c r="N2855">
        <v>195</v>
      </c>
      <c r="O2855">
        <v>348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  <c r="AB2855">
        <v>0</v>
      </c>
      <c r="AC2855">
        <v>0</v>
      </c>
      <c r="AD2855">
        <v>0</v>
      </c>
      <c r="AE2855">
        <v>0</v>
      </c>
      <c r="AF2855">
        <v>0</v>
      </c>
      <c r="AG2855" s="5">
        <v>7684.69</v>
      </c>
    </row>
    <row r="2856" spans="1:33" x14ac:dyDescent="0.25">
      <c r="A2856">
        <v>189586</v>
      </c>
      <c r="B2856" t="s">
        <v>585</v>
      </c>
      <c r="C2856" t="s">
        <v>45</v>
      </c>
      <c r="D2856" t="s">
        <v>34</v>
      </c>
      <c r="E2856">
        <v>4</v>
      </c>
      <c r="F2856">
        <v>35711</v>
      </c>
      <c r="G2856">
        <v>700</v>
      </c>
      <c r="H2856">
        <v>105.92</v>
      </c>
      <c r="I2856" t="s">
        <v>40</v>
      </c>
      <c r="J2856" s="1">
        <v>43960</v>
      </c>
      <c r="K2856">
        <v>1446.88</v>
      </c>
      <c r="L2856">
        <v>1275</v>
      </c>
      <c r="M2856">
        <v>260</v>
      </c>
      <c r="N2856">
        <v>0</v>
      </c>
      <c r="O2856">
        <v>348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  <c r="AB2856">
        <v>0</v>
      </c>
      <c r="AC2856">
        <v>0</v>
      </c>
      <c r="AD2856">
        <v>0</v>
      </c>
      <c r="AE2856">
        <v>0</v>
      </c>
      <c r="AF2856">
        <v>0</v>
      </c>
      <c r="AG2856" s="5">
        <v>3329.88</v>
      </c>
    </row>
    <row r="2857" spans="1:33" x14ac:dyDescent="0.25">
      <c r="A2857">
        <v>189552</v>
      </c>
      <c r="B2857" t="s">
        <v>583</v>
      </c>
      <c r="C2857" t="s">
        <v>59</v>
      </c>
      <c r="D2857" t="s">
        <v>53</v>
      </c>
      <c r="E2857">
        <v>1</v>
      </c>
      <c r="F2857">
        <v>30068</v>
      </c>
      <c r="G2857">
        <v>600.58000000000004</v>
      </c>
      <c r="H2857">
        <v>105.67</v>
      </c>
      <c r="I2857" t="s">
        <v>40</v>
      </c>
      <c r="J2857" s="1">
        <v>43961</v>
      </c>
      <c r="K2857">
        <v>500</v>
      </c>
      <c r="L2857">
        <v>408</v>
      </c>
      <c r="M2857">
        <v>195</v>
      </c>
      <c r="N2857">
        <v>195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  <c r="AG2857" s="5">
        <v>1298</v>
      </c>
    </row>
    <row r="2858" spans="1:33" x14ac:dyDescent="0.25">
      <c r="A2858">
        <v>189578</v>
      </c>
      <c r="B2858" t="s">
        <v>551</v>
      </c>
      <c r="C2858" t="s">
        <v>53</v>
      </c>
      <c r="D2858" t="s">
        <v>55</v>
      </c>
      <c r="E2858">
        <v>2</v>
      </c>
      <c r="F2858">
        <v>85387</v>
      </c>
      <c r="G2858">
        <v>894</v>
      </c>
      <c r="H2858">
        <v>151</v>
      </c>
      <c r="I2858" t="s">
        <v>40</v>
      </c>
      <c r="J2858" s="1">
        <v>43961</v>
      </c>
      <c r="K2858">
        <v>6056.69</v>
      </c>
      <c r="L2858">
        <v>871</v>
      </c>
      <c r="M2858">
        <v>195</v>
      </c>
      <c r="N2858">
        <v>195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 s="5">
        <v>7317.69</v>
      </c>
    </row>
    <row r="2859" spans="1:33" x14ac:dyDescent="0.25">
      <c r="A2859">
        <v>189579</v>
      </c>
      <c r="B2859" t="s">
        <v>72</v>
      </c>
      <c r="C2859" t="s">
        <v>38</v>
      </c>
      <c r="D2859" t="s">
        <v>34</v>
      </c>
      <c r="E2859">
        <v>2</v>
      </c>
      <c r="F2859">
        <v>29527</v>
      </c>
      <c r="G2859">
        <v>600.41999999999996</v>
      </c>
      <c r="H2859">
        <v>105.67</v>
      </c>
      <c r="I2859" t="s">
        <v>40</v>
      </c>
      <c r="J2859" s="1">
        <v>43961</v>
      </c>
      <c r="K2859">
        <v>943.5</v>
      </c>
      <c r="L2859">
        <v>532</v>
      </c>
      <c r="M2859">
        <v>0</v>
      </c>
      <c r="N2859">
        <v>0</v>
      </c>
      <c r="O2859">
        <v>696</v>
      </c>
      <c r="P2859">
        <v>0</v>
      </c>
      <c r="Q2859">
        <v>0</v>
      </c>
      <c r="R2859">
        <v>0</v>
      </c>
      <c r="S2859">
        <v>822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 s="5">
        <v>2993.5</v>
      </c>
    </row>
    <row r="2860" spans="1:33" x14ac:dyDescent="0.25">
      <c r="A2860">
        <v>189569</v>
      </c>
      <c r="B2860" t="s">
        <v>319</v>
      </c>
      <c r="C2860" t="s">
        <v>134</v>
      </c>
      <c r="D2860" t="s">
        <v>34</v>
      </c>
      <c r="E2860">
        <v>3</v>
      </c>
      <c r="F2860">
        <v>85387</v>
      </c>
      <c r="G2860">
        <v>894</v>
      </c>
      <c r="H2860">
        <v>151</v>
      </c>
      <c r="I2860" t="s">
        <v>40</v>
      </c>
      <c r="J2860" s="1">
        <v>43962</v>
      </c>
      <c r="K2860">
        <v>6056.69</v>
      </c>
      <c r="L2860">
        <v>1085</v>
      </c>
      <c r="M2860">
        <v>195</v>
      </c>
      <c r="N2860">
        <v>0</v>
      </c>
      <c r="O2860">
        <v>348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 s="5">
        <v>7684.69</v>
      </c>
    </row>
    <row r="2861" spans="1:33" x14ac:dyDescent="0.25">
      <c r="A2861">
        <v>189589</v>
      </c>
      <c r="B2861" t="s">
        <v>583</v>
      </c>
      <c r="C2861" t="s">
        <v>53</v>
      </c>
      <c r="D2861" t="s">
        <v>34</v>
      </c>
      <c r="E2861">
        <v>3</v>
      </c>
      <c r="F2861">
        <v>30068</v>
      </c>
      <c r="G2861">
        <v>600.58000000000004</v>
      </c>
      <c r="H2861">
        <v>105.67</v>
      </c>
      <c r="I2861" t="s">
        <v>40</v>
      </c>
      <c r="J2861" s="1">
        <v>43962</v>
      </c>
      <c r="K2861">
        <v>987.54</v>
      </c>
      <c r="L2861">
        <v>794</v>
      </c>
      <c r="M2861">
        <v>195</v>
      </c>
      <c r="N2861">
        <v>0</v>
      </c>
      <c r="O2861">
        <v>348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0</v>
      </c>
      <c r="AG2861" s="5">
        <v>2324.54</v>
      </c>
    </row>
    <row r="2862" spans="1:33" x14ac:dyDescent="0.25">
      <c r="A2862">
        <v>189595</v>
      </c>
      <c r="B2862" t="s">
        <v>69</v>
      </c>
      <c r="C2862" t="s">
        <v>34</v>
      </c>
      <c r="D2862" t="s">
        <v>39</v>
      </c>
      <c r="E2862">
        <v>4</v>
      </c>
      <c r="F2862">
        <v>29242</v>
      </c>
      <c r="G2862">
        <v>601</v>
      </c>
      <c r="H2862">
        <v>105</v>
      </c>
      <c r="I2862" t="s">
        <v>40</v>
      </c>
      <c r="J2862" s="1">
        <v>43962</v>
      </c>
      <c r="K2862">
        <v>920.3</v>
      </c>
      <c r="L2862">
        <v>1164</v>
      </c>
      <c r="M2862">
        <v>0</v>
      </c>
      <c r="N2862">
        <v>260</v>
      </c>
      <c r="O2862">
        <v>348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0</v>
      </c>
      <c r="AE2862">
        <v>0</v>
      </c>
      <c r="AF2862">
        <v>0</v>
      </c>
      <c r="AG2862" s="5">
        <v>2692.3</v>
      </c>
    </row>
    <row r="2863" spans="1:33" x14ac:dyDescent="0.25">
      <c r="A2863">
        <v>189597</v>
      </c>
      <c r="B2863" t="s">
        <v>551</v>
      </c>
      <c r="C2863" t="s">
        <v>55</v>
      </c>
      <c r="D2863" t="s">
        <v>53</v>
      </c>
      <c r="E2863">
        <v>2</v>
      </c>
      <c r="F2863">
        <v>85387</v>
      </c>
      <c r="G2863">
        <v>894</v>
      </c>
      <c r="H2863">
        <v>151</v>
      </c>
      <c r="I2863" t="s">
        <v>40</v>
      </c>
      <c r="J2863" s="1">
        <v>43962</v>
      </c>
      <c r="K2863">
        <v>6056.69</v>
      </c>
      <c r="L2863">
        <v>871</v>
      </c>
      <c r="M2863">
        <v>195</v>
      </c>
      <c r="N2863">
        <v>195</v>
      </c>
      <c r="O2863">
        <v>0</v>
      </c>
      <c r="P2863">
        <v>0</v>
      </c>
      <c r="Q2863">
        <v>0</v>
      </c>
      <c r="R2863">
        <v>0</v>
      </c>
      <c r="S2863">
        <v>548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0</v>
      </c>
      <c r="AF2863">
        <v>0</v>
      </c>
      <c r="AG2863" s="5">
        <v>7865.69</v>
      </c>
    </row>
    <row r="2864" spans="1:33" x14ac:dyDescent="0.25">
      <c r="A2864">
        <v>189603</v>
      </c>
      <c r="B2864" t="s">
        <v>593</v>
      </c>
      <c r="C2864" t="s">
        <v>34</v>
      </c>
      <c r="D2864" t="s">
        <v>55</v>
      </c>
      <c r="E2864">
        <v>3</v>
      </c>
      <c r="F2864">
        <v>48542</v>
      </c>
      <c r="G2864">
        <v>741.5</v>
      </c>
      <c r="H2864">
        <v>120.08</v>
      </c>
      <c r="I2864" t="s">
        <v>40</v>
      </c>
      <c r="J2864" s="1">
        <v>43962</v>
      </c>
      <c r="K2864">
        <v>2491.3200000000002</v>
      </c>
      <c r="L2864">
        <v>945</v>
      </c>
      <c r="M2864">
        <v>0</v>
      </c>
      <c r="N2864">
        <v>195</v>
      </c>
      <c r="O2864">
        <v>348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0</v>
      </c>
      <c r="AF2864">
        <v>0</v>
      </c>
      <c r="AG2864" s="5">
        <v>3979.32</v>
      </c>
    </row>
    <row r="2865" spans="1:33" x14ac:dyDescent="0.25">
      <c r="A2865">
        <v>189619</v>
      </c>
      <c r="B2865" t="s">
        <v>104</v>
      </c>
      <c r="C2865" t="s">
        <v>34</v>
      </c>
      <c r="D2865" t="s">
        <v>46</v>
      </c>
      <c r="E2865">
        <v>3</v>
      </c>
      <c r="F2865">
        <v>29242</v>
      </c>
      <c r="G2865">
        <v>600.41999999999996</v>
      </c>
      <c r="H2865">
        <v>105.67</v>
      </c>
      <c r="I2865" t="s">
        <v>40</v>
      </c>
      <c r="J2865" s="1">
        <v>43963</v>
      </c>
      <c r="K2865">
        <v>920.3</v>
      </c>
      <c r="L2865">
        <v>794</v>
      </c>
      <c r="M2865">
        <v>0</v>
      </c>
      <c r="N2865">
        <v>195</v>
      </c>
      <c r="O2865">
        <v>348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0</v>
      </c>
      <c r="AE2865">
        <v>0</v>
      </c>
      <c r="AF2865">
        <v>0</v>
      </c>
      <c r="AG2865" s="5">
        <v>2257.3000000000002</v>
      </c>
    </row>
    <row r="2866" spans="1:33" x14ac:dyDescent="0.25">
      <c r="A2866">
        <v>189624</v>
      </c>
      <c r="B2866" t="s">
        <v>551</v>
      </c>
      <c r="C2866" t="s">
        <v>53</v>
      </c>
      <c r="D2866" t="s">
        <v>34</v>
      </c>
      <c r="E2866">
        <v>3</v>
      </c>
      <c r="F2866">
        <v>85387</v>
      </c>
      <c r="G2866">
        <v>894</v>
      </c>
      <c r="H2866">
        <v>151</v>
      </c>
      <c r="I2866" t="s">
        <v>40</v>
      </c>
      <c r="J2866" s="1">
        <v>43963</v>
      </c>
      <c r="K2866">
        <v>6056.69</v>
      </c>
      <c r="L2866">
        <v>1085</v>
      </c>
      <c r="M2866">
        <v>195</v>
      </c>
      <c r="N2866">
        <v>0</v>
      </c>
      <c r="O2866">
        <v>348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>
        <v>0</v>
      </c>
      <c r="AD2866">
        <v>0</v>
      </c>
      <c r="AE2866">
        <v>0</v>
      </c>
      <c r="AF2866">
        <v>0</v>
      </c>
      <c r="AG2866" s="5">
        <v>7684.69</v>
      </c>
    </row>
    <row r="2867" spans="1:33" x14ac:dyDescent="0.25">
      <c r="A2867">
        <v>189625</v>
      </c>
      <c r="B2867" t="s">
        <v>538</v>
      </c>
      <c r="C2867" t="s">
        <v>55</v>
      </c>
      <c r="D2867" t="s">
        <v>53</v>
      </c>
      <c r="E2867">
        <v>2</v>
      </c>
      <c r="F2867">
        <v>61888</v>
      </c>
      <c r="G2867">
        <v>802.5</v>
      </c>
      <c r="H2867">
        <v>141.08000000000001</v>
      </c>
      <c r="I2867" t="s">
        <v>40</v>
      </c>
      <c r="J2867" s="1">
        <v>43963</v>
      </c>
      <c r="K2867">
        <v>3767.89</v>
      </c>
      <c r="L2867">
        <v>760</v>
      </c>
      <c r="M2867">
        <v>195</v>
      </c>
      <c r="N2867">
        <v>195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0</v>
      </c>
      <c r="AC2867">
        <v>0</v>
      </c>
      <c r="AD2867">
        <v>0</v>
      </c>
      <c r="AE2867">
        <v>0</v>
      </c>
      <c r="AF2867">
        <v>0</v>
      </c>
      <c r="AG2867" s="5">
        <v>4917.8899999999994</v>
      </c>
    </row>
    <row r="2868" spans="1:33" x14ac:dyDescent="0.25">
      <c r="A2868">
        <v>189631</v>
      </c>
      <c r="B2868" t="s">
        <v>593</v>
      </c>
      <c r="C2868" t="s">
        <v>55</v>
      </c>
      <c r="D2868" t="s">
        <v>81</v>
      </c>
      <c r="E2868">
        <v>2</v>
      </c>
      <c r="F2868">
        <v>48542</v>
      </c>
      <c r="G2868">
        <v>741.5</v>
      </c>
      <c r="H2868">
        <v>120.08</v>
      </c>
      <c r="I2868" t="s">
        <v>40</v>
      </c>
      <c r="J2868" s="1">
        <v>43963</v>
      </c>
      <c r="K2868">
        <v>2491.3200000000002</v>
      </c>
      <c r="L2868">
        <v>685</v>
      </c>
      <c r="M2868">
        <v>195</v>
      </c>
      <c r="N2868">
        <v>247.5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0</v>
      </c>
      <c r="AE2868">
        <v>0</v>
      </c>
      <c r="AF2868">
        <v>0</v>
      </c>
      <c r="AG2868" s="5">
        <v>3618.82</v>
      </c>
    </row>
    <row r="2869" spans="1:33" x14ac:dyDescent="0.25">
      <c r="A2869">
        <v>189622</v>
      </c>
      <c r="B2869" t="s">
        <v>69</v>
      </c>
      <c r="C2869" t="s">
        <v>39</v>
      </c>
      <c r="D2869" t="s">
        <v>34</v>
      </c>
      <c r="E2869">
        <v>4</v>
      </c>
      <c r="F2869">
        <v>29242</v>
      </c>
      <c r="G2869">
        <v>601</v>
      </c>
      <c r="H2869">
        <v>105</v>
      </c>
      <c r="I2869" t="s">
        <v>40</v>
      </c>
      <c r="J2869" s="1">
        <v>43964</v>
      </c>
      <c r="K2869">
        <v>920.3</v>
      </c>
      <c r="L2869">
        <v>1164</v>
      </c>
      <c r="M2869">
        <v>260</v>
      </c>
      <c r="N2869">
        <v>0</v>
      </c>
      <c r="O2869">
        <v>348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0</v>
      </c>
      <c r="AC2869">
        <v>0</v>
      </c>
      <c r="AD2869">
        <v>0</v>
      </c>
      <c r="AE2869">
        <v>0</v>
      </c>
      <c r="AF2869">
        <v>0</v>
      </c>
      <c r="AG2869" s="5">
        <v>2692.3</v>
      </c>
    </row>
    <row r="2870" spans="1:33" x14ac:dyDescent="0.25">
      <c r="A2870">
        <v>189640</v>
      </c>
      <c r="B2870" t="s">
        <v>105</v>
      </c>
      <c r="C2870" t="s">
        <v>34</v>
      </c>
      <c r="D2870" t="s">
        <v>38</v>
      </c>
      <c r="E2870">
        <v>2</v>
      </c>
      <c r="F2870">
        <v>85387</v>
      </c>
      <c r="G2870">
        <v>894</v>
      </c>
      <c r="H2870">
        <v>151</v>
      </c>
      <c r="I2870" t="s">
        <v>40</v>
      </c>
      <c r="J2870" s="1">
        <v>43965</v>
      </c>
      <c r="K2870">
        <v>6056.69</v>
      </c>
      <c r="L2870">
        <v>871</v>
      </c>
      <c r="M2870">
        <v>0</v>
      </c>
      <c r="N2870">
        <v>0</v>
      </c>
      <c r="O2870">
        <v>696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0</v>
      </c>
      <c r="AF2870">
        <v>0</v>
      </c>
      <c r="AG2870" s="5">
        <v>7623.69</v>
      </c>
    </row>
    <row r="2871" spans="1:33" x14ac:dyDescent="0.25">
      <c r="A2871">
        <v>189659</v>
      </c>
      <c r="B2871" t="s">
        <v>492</v>
      </c>
      <c r="C2871" t="s">
        <v>338</v>
      </c>
      <c r="D2871" t="s">
        <v>34</v>
      </c>
      <c r="E2871">
        <v>4</v>
      </c>
      <c r="F2871">
        <v>82605</v>
      </c>
      <c r="G2871">
        <v>899.92</v>
      </c>
      <c r="H2871">
        <v>157.5</v>
      </c>
      <c r="I2871" t="s">
        <v>40</v>
      </c>
      <c r="J2871" s="1">
        <v>43965</v>
      </c>
      <c r="K2871">
        <v>5785.73</v>
      </c>
      <c r="L2871">
        <v>1455</v>
      </c>
      <c r="M2871">
        <v>247.5</v>
      </c>
      <c r="N2871">
        <v>0</v>
      </c>
      <c r="O2871">
        <v>348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 s="5">
        <v>7836.23</v>
      </c>
    </row>
    <row r="2872" spans="1:33" x14ac:dyDescent="0.25">
      <c r="A2872">
        <v>189675</v>
      </c>
      <c r="B2872" t="s">
        <v>97</v>
      </c>
      <c r="C2872" t="s">
        <v>34</v>
      </c>
      <c r="D2872" t="s">
        <v>38</v>
      </c>
      <c r="E2872">
        <v>2</v>
      </c>
      <c r="F2872">
        <v>110693</v>
      </c>
      <c r="G2872">
        <v>941</v>
      </c>
      <c r="H2872">
        <v>164</v>
      </c>
      <c r="I2872" t="s">
        <v>40</v>
      </c>
      <c r="J2872" s="1">
        <v>43966</v>
      </c>
      <c r="K2872">
        <v>500</v>
      </c>
      <c r="L2872">
        <v>952</v>
      </c>
      <c r="M2872">
        <v>0</v>
      </c>
      <c r="N2872">
        <v>0</v>
      </c>
      <c r="O2872">
        <v>696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0</v>
      </c>
      <c r="AE2872">
        <v>0</v>
      </c>
      <c r="AF2872">
        <v>0</v>
      </c>
      <c r="AG2872" s="5">
        <v>2148</v>
      </c>
    </row>
    <row r="2873" spans="1:33" x14ac:dyDescent="0.25">
      <c r="A2873">
        <v>189680</v>
      </c>
      <c r="B2873" t="s">
        <v>101</v>
      </c>
      <c r="C2873" t="s">
        <v>34</v>
      </c>
      <c r="D2873" t="s">
        <v>159</v>
      </c>
      <c r="E2873">
        <v>4</v>
      </c>
      <c r="F2873">
        <v>14935</v>
      </c>
      <c r="G2873">
        <v>670</v>
      </c>
      <c r="H2873">
        <v>78</v>
      </c>
      <c r="I2873" t="s">
        <v>40</v>
      </c>
      <c r="J2873" s="1">
        <v>43966</v>
      </c>
      <c r="K2873">
        <v>500</v>
      </c>
      <c r="L2873">
        <v>1226</v>
      </c>
      <c r="M2873">
        <v>0</v>
      </c>
      <c r="N2873">
        <v>18.75</v>
      </c>
      <c r="O2873">
        <v>348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 s="5">
        <v>2092.75</v>
      </c>
    </row>
    <row r="2874" spans="1:33" x14ac:dyDescent="0.25">
      <c r="A2874">
        <v>189682</v>
      </c>
      <c r="B2874" t="s">
        <v>104</v>
      </c>
      <c r="C2874" t="s">
        <v>46</v>
      </c>
      <c r="D2874" t="s">
        <v>34</v>
      </c>
      <c r="E2874">
        <v>3</v>
      </c>
      <c r="F2874">
        <v>29242</v>
      </c>
      <c r="G2874">
        <v>600.41999999999996</v>
      </c>
      <c r="H2874">
        <v>105.67</v>
      </c>
      <c r="I2874" t="s">
        <v>40</v>
      </c>
      <c r="J2874" s="1">
        <v>43966</v>
      </c>
      <c r="K2874">
        <v>920.3</v>
      </c>
      <c r="L2874">
        <v>794</v>
      </c>
      <c r="M2874">
        <v>195</v>
      </c>
      <c r="N2874">
        <v>0</v>
      </c>
      <c r="O2874">
        <v>348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  <c r="AB2874">
        <v>0</v>
      </c>
      <c r="AC2874">
        <v>0</v>
      </c>
      <c r="AD2874">
        <v>0</v>
      </c>
      <c r="AE2874">
        <v>0</v>
      </c>
      <c r="AF2874">
        <v>0</v>
      </c>
      <c r="AG2874" s="5">
        <v>2257.3000000000002</v>
      </c>
    </row>
    <row r="2875" spans="1:33" x14ac:dyDescent="0.25">
      <c r="A2875">
        <v>189674</v>
      </c>
      <c r="B2875" t="s">
        <v>603</v>
      </c>
      <c r="C2875" t="s">
        <v>34</v>
      </c>
      <c r="D2875" t="s">
        <v>59</v>
      </c>
      <c r="E2875">
        <v>3</v>
      </c>
      <c r="F2875">
        <v>41397</v>
      </c>
      <c r="G2875">
        <v>748.33</v>
      </c>
      <c r="H2875">
        <v>105.75</v>
      </c>
      <c r="I2875" t="s">
        <v>40</v>
      </c>
      <c r="J2875" s="1">
        <v>43967</v>
      </c>
      <c r="K2875">
        <v>1909.72</v>
      </c>
      <c r="L2875">
        <v>945</v>
      </c>
      <c r="M2875">
        <v>0</v>
      </c>
      <c r="N2875">
        <v>195</v>
      </c>
      <c r="O2875">
        <v>348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0</v>
      </c>
      <c r="AG2875" s="5">
        <v>3397.7200000000003</v>
      </c>
    </row>
    <row r="2876" spans="1:33" x14ac:dyDescent="0.25">
      <c r="A2876">
        <v>189679</v>
      </c>
      <c r="B2876" t="s">
        <v>58</v>
      </c>
      <c r="C2876" t="s">
        <v>34</v>
      </c>
      <c r="D2876" t="s">
        <v>55</v>
      </c>
      <c r="E2876">
        <v>3</v>
      </c>
      <c r="F2876">
        <v>14514</v>
      </c>
      <c r="G2876">
        <v>685</v>
      </c>
      <c r="H2876">
        <v>74</v>
      </c>
      <c r="I2876" t="s">
        <v>40</v>
      </c>
      <c r="J2876" s="1">
        <v>43967</v>
      </c>
      <c r="K2876">
        <v>500</v>
      </c>
      <c r="L2876">
        <v>874</v>
      </c>
      <c r="M2876">
        <v>0</v>
      </c>
      <c r="N2876">
        <v>195</v>
      </c>
      <c r="O2876">
        <v>348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 s="5">
        <v>1917</v>
      </c>
    </row>
    <row r="2877" spans="1:33" x14ac:dyDescent="0.25">
      <c r="A2877">
        <v>189681</v>
      </c>
      <c r="B2877" t="s">
        <v>101</v>
      </c>
      <c r="C2877" t="s">
        <v>159</v>
      </c>
      <c r="D2877" t="s">
        <v>45</v>
      </c>
      <c r="E2877">
        <v>5</v>
      </c>
      <c r="F2877">
        <v>14935</v>
      </c>
      <c r="G2877">
        <v>670</v>
      </c>
      <c r="H2877">
        <v>78</v>
      </c>
      <c r="I2877" t="s">
        <v>40</v>
      </c>
      <c r="J2877" s="1">
        <v>43967</v>
      </c>
      <c r="K2877">
        <v>500</v>
      </c>
      <c r="L2877">
        <v>1660</v>
      </c>
      <c r="M2877">
        <v>18.75</v>
      </c>
      <c r="N2877">
        <v>260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0</v>
      </c>
      <c r="AF2877">
        <v>0</v>
      </c>
      <c r="AG2877" s="5">
        <v>2438.75</v>
      </c>
    </row>
    <row r="2878" spans="1:33" x14ac:dyDescent="0.25">
      <c r="A2878">
        <v>189694</v>
      </c>
      <c r="B2878" t="s">
        <v>72</v>
      </c>
      <c r="C2878" t="s">
        <v>34</v>
      </c>
      <c r="D2878" t="s">
        <v>39</v>
      </c>
      <c r="E2878">
        <v>4</v>
      </c>
      <c r="F2878">
        <v>29527</v>
      </c>
      <c r="G2878">
        <v>600.41999999999996</v>
      </c>
      <c r="H2878">
        <v>105.67</v>
      </c>
      <c r="I2878" t="s">
        <v>40</v>
      </c>
      <c r="J2878" s="1">
        <v>43967</v>
      </c>
      <c r="K2878">
        <v>943.5</v>
      </c>
      <c r="L2878">
        <v>1164</v>
      </c>
      <c r="M2878">
        <v>0</v>
      </c>
      <c r="N2878">
        <v>260</v>
      </c>
      <c r="O2878">
        <v>348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0</v>
      </c>
      <c r="AE2878">
        <v>0</v>
      </c>
      <c r="AF2878">
        <v>0</v>
      </c>
      <c r="AG2878" s="5">
        <v>2715.5</v>
      </c>
    </row>
    <row r="2879" spans="1:33" x14ac:dyDescent="0.25">
      <c r="A2879">
        <v>189698</v>
      </c>
      <c r="B2879" t="s">
        <v>538</v>
      </c>
      <c r="C2879" t="s">
        <v>53</v>
      </c>
      <c r="D2879" t="s">
        <v>34</v>
      </c>
      <c r="E2879">
        <v>3</v>
      </c>
      <c r="F2879">
        <v>61888</v>
      </c>
      <c r="G2879">
        <v>802.5</v>
      </c>
      <c r="H2879">
        <v>141.08000000000001</v>
      </c>
      <c r="I2879" t="s">
        <v>40</v>
      </c>
      <c r="J2879" s="1">
        <v>43967</v>
      </c>
      <c r="K2879">
        <v>3767.89</v>
      </c>
      <c r="L2879">
        <v>1002</v>
      </c>
      <c r="M2879">
        <v>195</v>
      </c>
      <c r="N2879">
        <v>0</v>
      </c>
      <c r="O2879">
        <v>348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0</v>
      </c>
      <c r="AE2879">
        <v>0</v>
      </c>
      <c r="AF2879">
        <v>0</v>
      </c>
      <c r="AG2879" s="5">
        <v>5312.8899999999994</v>
      </c>
    </row>
    <row r="2880" spans="1:33" x14ac:dyDescent="0.25">
      <c r="A2880">
        <v>189701</v>
      </c>
      <c r="B2880" t="s">
        <v>512</v>
      </c>
      <c r="C2880" t="s">
        <v>34</v>
      </c>
      <c r="D2880" t="s">
        <v>53</v>
      </c>
      <c r="E2880">
        <v>3</v>
      </c>
      <c r="F2880">
        <v>42403</v>
      </c>
      <c r="G2880">
        <v>748</v>
      </c>
      <c r="H2880">
        <v>106.83</v>
      </c>
      <c r="I2880" t="s">
        <v>40</v>
      </c>
      <c r="J2880" s="1">
        <v>43967</v>
      </c>
      <c r="K2880">
        <v>1991.6</v>
      </c>
      <c r="L2880">
        <v>945</v>
      </c>
      <c r="M2880">
        <v>0</v>
      </c>
      <c r="N2880">
        <v>195</v>
      </c>
      <c r="O2880">
        <v>348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  <c r="AG2880" s="5">
        <v>3479.6</v>
      </c>
    </row>
    <row r="2881" spans="1:33" x14ac:dyDescent="0.25">
      <c r="A2881">
        <v>189707</v>
      </c>
      <c r="B2881" t="s">
        <v>593</v>
      </c>
      <c r="C2881" t="s">
        <v>81</v>
      </c>
      <c r="D2881" t="s">
        <v>38</v>
      </c>
      <c r="E2881">
        <v>4</v>
      </c>
      <c r="F2881">
        <v>48542</v>
      </c>
      <c r="G2881">
        <v>741.5</v>
      </c>
      <c r="H2881">
        <v>120.08</v>
      </c>
      <c r="I2881" t="s">
        <v>40</v>
      </c>
      <c r="J2881" s="1">
        <v>43967</v>
      </c>
      <c r="K2881">
        <v>2491.3200000000002</v>
      </c>
      <c r="L2881">
        <v>1304</v>
      </c>
      <c r="M2881">
        <v>247.5</v>
      </c>
      <c r="N2881">
        <v>0</v>
      </c>
      <c r="O2881">
        <v>348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 s="5">
        <v>4390.82</v>
      </c>
    </row>
    <row r="2882" spans="1:33" x14ac:dyDescent="0.25">
      <c r="A2882">
        <v>189708</v>
      </c>
      <c r="B2882" t="s">
        <v>593</v>
      </c>
      <c r="C2882" t="s">
        <v>38</v>
      </c>
      <c r="D2882" t="s">
        <v>34</v>
      </c>
      <c r="E2882">
        <v>2</v>
      </c>
      <c r="F2882">
        <v>48542</v>
      </c>
      <c r="G2882">
        <v>741.5</v>
      </c>
      <c r="H2882">
        <v>120.08</v>
      </c>
      <c r="I2882" t="s">
        <v>40</v>
      </c>
      <c r="J2882" s="1">
        <v>43967</v>
      </c>
      <c r="K2882">
        <v>500</v>
      </c>
      <c r="L2882">
        <v>685</v>
      </c>
      <c r="M2882">
        <v>0</v>
      </c>
      <c r="N2882">
        <v>0</v>
      </c>
      <c r="O2882">
        <v>696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0</v>
      </c>
      <c r="AD2882">
        <v>0</v>
      </c>
      <c r="AE2882">
        <v>0</v>
      </c>
      <c r="AF2882">
        <v>0</v>
      </c>
      <c r="AG2882" s="5">
        <v>1881</v>
      </c>
    </row>
    <row r="2883" spans="1:33" x14ac:dyDescent="0.25">
      <c r="A2883">
        <v>189714</v>
      </c>
      <c r="B2883" t="s">
        <v>608</v>
      </c>
      <c r="C2883" t="s">
        <v>34</v>
      </c>
      <c r="D2883" t="s">
        <v>55</v>
      </c>
      <c r="E2883">
        <v>3</v>
      </c>
      <c r="F2883">
        <v>30523</v>
      </c>
      <c r="G2883">
        <v>610.25</v>
      </c>
      <c r="H2883">
        <v>105.67</v>
      </c>
      <c r="I2883" t="s">
        <v>40</v>
      </c>
      <c r="J2883" s="1">
        <v>43967</v>
      </c>
      <c r="K2883">
        <v>1024.57</v>
      </c>
      <c r="L2883">
        <v>807</v>
      </c>
      <c r="M2883">
        <v>0</v>
      </c>
      <c r="N2883">
        <v>195</v>
      </c>
      <c r="O2883">
        <v>348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 s="5">
        <v>2374.5699999999997</v>
      </c>
    </row>
    <row r="2884" spans="1:33" x14ac:dyDescent="0.25">
      <c r="A2884">
        <v>189672</v>
      </c>
      <c r="B2884" t="s">
        <v>52</v>
      </c>
      <c r="C2884" t="s">
        <v>34</v>
      </c>
      <c r="D2884" t="s">
        <v>134</v>
      </c>
      <c r="E2884">
        <v>3</v>
      </c>
      <c r="F2884">
        <v>85387</v>
      </c>
      <c r="G2884">
        <v>895</v>
      </c>
      <c r="H2884">
        <v>151</v>
      </c>
      <c r="I2884" t="s">
        <v>40</v>
      </c>
      <c r="J2884" s="1">
        <v>43968</v>
      </c>
      <c r="K2884">
        <v>6056.69</v>
      </c>
      <c r="L2884">
        <v>1085</v>
      </c>
      <c r="M2884">
        <v>0</v>
      </c>
      <c r="N2884">
        <v>195</v>
      </c>
      <c r="O2884">
        <v>348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 s="5">
        <v>7684.69</v>
      </c>
    </row>
    <row r="2885" spans="1:33" x14ac:dyDescent="0.25">
      <c r="A2885">
        <v>189673</v>
      </c>
      <c r="B2885" t="s">
        <v>52</v>
      </c>
      <c r="C2885" t="s">
        <v>134</v>
      </c>
      <c r="D2885" t="s">
        <v>53</v>
      </c>
      <c r="E2885">
        <v>1</v>
      </c>
      <c r="F2885">
        <v>85387</v>
      </c>
      <c r="G2885">
        <v>895</v>
      </c>
      <c r="H2885">
        <v>151</v>
      </c>
      <c r="I2885" t="s">
        <v>40</v>
      </c>
      <c r="J2885" s="1">
        <v>43968</v>
      </c>
      <c r="K2885">
        <v>500</v>
      </c>
      <c r="L2885">
        <v>863</v>
      </c>
      <c r="M2885">
        <v>195</v>
      </c>
      <c r="N2885">
        <v>195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0</v>
      </c>
      <c r="AE2885">
        <v>0</v>
      </c>
      <c r="AF2885">
        <v>0</v>
      </c>
      <c r="AG2885" s="5">
        <v>1753</v>
      </c>
    </row>
    <row r="2886" spans="1:33" x14ac:dyDescent="0.25">
      <c r="A2886">
        <v>189683</v>
      </c>
      <c r="B2886" t="s">
        <v>132</v>
      </c>
      <c r="C2886" t="s">
        <v>55</v>
      </c>
      <c r="D2886" t="s">
        <v>133</v>
      </c>
      <c r="E2886">
        <v>2</v>
      </c>
      <c r="F2886">
        <v>14514</v>
      </c>
      <c r="G2886">
        <v>684</v>
      </c>
      <c r="H2886">
        <v>74</v>
      </c>
      <c r="I2886" t="s">
        <v>40</v>
      </c>
      <c r="J2886" s="1">
        <v>43968</v>
      </c>
      <c r="K2886">
        <v>500</v>
      </c>
      <c r="L2886">
        <v>607</v>
      </c>
      <c r="M2886">
        <v>195</v>
      </c>
      <c r="N2886">
        <v>195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0</v>
      </c>
      <c r="AF2886">
        <v>0</v>
      </c>
      <c r="AG2886" s="5">
        <v>1497</v>
      </c>
    </row>
    <row r="2887" spans="1:33" x14ac:dyDescent="0.25">
      <c r="A2887">
        <v>189686</v>
      </c>
      <c r="B2887" t="s">
        <v>105</v>
      </c>
      <c r="C2887" t="s">
        <v>38</v>
      </c>
      <c r="D2887" t="s">
        <v>34</v>
      </c>
      <c r="E2887">
        <v>2</v>
      </c>
      <c r="F2887">
        <v>85387</v>
      </c>
      <c r="G2887">
        <v>894</v>
      </c>
      <c r="H2887">
        <v>151</v>
      </c>
      <c r="I2887" t="s">
        <v>40</v>
      </c>
      <c r="J2887" s="1">
        <v>43968</v>
      </c>
      <c r="K2887">
        <v>6056.69</v>
      </c>
      <c r="L2887">
        <v>871</v>
      </c>
      <c r="M2887">
        <v>0</v>
      </c>
      <c r="N2887">
        <v>0</v>
      </c>
      <c r="O2887">
        <v>696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 s="5">
        <v>7623.69</v>
      </c>
    </row>
    <row r="2888" spans="1:33" x14ac:dyDescent="0.25">
      <c r="A2888">
        <v>189687</v>
      </c>
      <c r="B2888" t="s">
        <v>278</v>
      </c>
      <c r="C2888" t="s">
        <v>34</v>
      </c>
      <c r="D2888" t="s">
        <v>38</v>
      </c>
      <c r="E2888">
        <v>2</v>
      </c>
      <c r="F2888">
        <v>110693</v>
      </c>
      <c r="G2888">
        <v>941</v>
      </c>
      <c r="H2888">
        <v>164</v>
      </c>
      <c r="I2888" t="s">
        <v>40</v>
      </c>
      <c r="J2888" s="1">
        <v>43968</v>
      </c>
      <c r="K2888">
        <v>500</v>
      </c>
      <c r="L2888">
        <v>952</v>
      </c>
      <c r="M2888">
        <v>0</v>
      </c>
      <c r="N2888">
        <v>0</v>
      </c>
      <c r="O2888">
        <v>696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>
        <v>0</v>
      </c>
      <c r="AD2888">
        <v>0</v>
      </c>
      <c r="AE2888">
        <v>0</v>
      </c>
      <c r="AF2888">
        <v>0</v>
      </c>
      <c r="AG2888" s="5">
        <v>2148</v>
      </c>
    </row>
    <row r="2889" spans="1:33" x14ac:dyDescent="0.25">
      <c r="A2889">
        <v>189702</v>
      </c>
      <c r="B2889" t="s">
        <v>512</v>
      </c>
      <c r="C2889" t="s">
        <v>53</v>
      </c>
      <c r="D2889" t="s">
        <v>55</v>
      </c>
      <c r="E2889">
        <v>2</v>
      </c>
      <c r="F2889">
        <v>42403</v>
      </c>
      <c r="G2889">
        <v>748</v>
      </c>
      <c r="H2889">
        <v>106.83</v>
      </c>
      <c r="I2889" t="s">
        <v>40</v>
      </c>
      <c r="J2889" s="1">
        <v>43968</v>
      </c>
      <c r="K2889">
        <v>1991.6</v>
      </c>
      <c r="L2889">
        <v>685</v>
      </c>
      <c r="M2889">
        <v>195</v>
      </c>
      <c r="N2889">
        <v>195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 s="5">
        <v>3066.6</v>
      </c>
    </row>
    <row r="2890" spans="1:33" x14ac:dyDescent="0.25">
      <c r="A2890">
        <v>189703</v>
      </c>
      <c r="B2890" t="s">
        <v>488</v>
      </c>
      <c r="C2890" t="s">
        <v>34</v>
      </c>
      <c r="D2890" t="s">
        <v>55</v>
      </c>
      <c r="E2890">
        <v>3</v>
      </c>
      <c r="F2890">
        <v>28069</v>
      </c>
      <c r="G2890">
        <v>590.16999999999996</v>
      </c>
      <c r="H2890">
        <v>105.67</v>
      </c>
      <c r="I2890" t="s">
        <v>40</v>
      </c>
      <c r="J2890" s="1">
        <v>43968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516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  <c r="AG2890" s="5">
        <v>516</v>
      </c>
    </row>
    <row r="2891" spans="1:33" x14ac:dyDescent="0.25">
      <c r="A2891">
        <v>189704</v>
      </c>
      <c r="B2891" t="s">
        <v>605</v>
      </c>
      <c r="C2891" t="s">
        <v>34</v>
      </c>
      <c r="D2891" t="s">
        <v>38</v>
      </c>
      <c r="E2891">
        <v>2</v>
      </c>
      <c r="F2891">
        <v>82605</v>
      </c>
      <c r="G2891">
        <v>899.92</v>
      </c>
      <c r="H2891">
        <v>157.5</v>
      </c>
      <c r="I2891" t="s">
        <v>40</v>
      </c>
      <c r="J2891" s="1">
        <v>43969</v>
      </c>
      <c r="K2891">
        <v>500</v>
      </c>
      <c r="L2891">
        <v>871</v>
      </c>
      <c r="M2891">
        <v>0</v>
      </c>
      <c r="N2891">
        <v>0</v>
      </c>
      <c r="O2891">
        <v>696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0</v>
      </c>
      <c r="AE2891">
        <v>0</v>
      </c>
      <c r="AF2891">
        <v>0</v>
      </c>
      <c r="AG2891" s="5">
        <v>2067</v>
      </c>
    </row>
    <row r="2892" spans="1:33" x14ac:dyDescent="0.25">
      <c r="A2892">
        <v>189721</v>
      </c>
      <c r="B2892" t="s">
        <v>101</v>
      </c>
      <c r="C2892" t="s">
        <v>45</v>
      </c>
      <c r="D2892" t="s">
        <v>34</v>
      </c>
      <c r="E2892">
        <v>4</v>
      </c>
      <c r="F2892">
        <v>14935</v>
      </c>
      <c r="G2892">
        <v>670</v>
      </c>
      <c r="H2892">
        <v>78</v>
      </c>
      <c r="I2892" t="s">
        <v>40</v>
      </c>
      <c r="J2892" s="1">
        <v>43969</v>
      </c>
      <c r="K2892">
        <v>500</v>
      </c>
      <c r="L2892">
        <v>1226</v>
      </c>
      <c r="M2892">
        <v>260</v>
      </c>
      <c r="N2892">
        <v>0</v>
      </c>
      <c r="O2892">
        <v>348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0</v>
      </c>
      <c r="AF2892">
        <v>0</v>
      </c>
      <c r="AG2892" s="5">
        <v>2334</v>
      </c>
    </row>
    <row r="2893" spans="1:33" x14ac:dyDescent="0.25">
      <c r="A2893">
        <v>189724</v>
      </c>
      <c r="B2893" t="s">
        <v>72</v>
      </c>
      <c r="C2893" t="s">
        <v>39</v>
      </c>
      <c r="D2893" t="s">
        <v>34</v>
      </c>
      <c r="E2893">
        <v>4</v>
      </c>
      <c r="F2893">
        <v>29527</v>
      </c>
      <c r="G2893">
        <v>600.41999999999996</v>
      </c>
      <c r="H2893">
        <v>105.67</v>
      </c>
      <c r="I2893" t="s">
        <v>40</v>
      </c>
      <c r="J2893" s="1">
        <v>43969</v>
      </c>
      <c r="K2893">
        <v>943.5</v>
      </c>
      <c r="L2893">
        <v>1164</v>
      </c>
      <c r="M2893">
        <v>260</v>
      </c>
      <c r="N2893">
        <v>0</v>
      </c>
      <c r="O2893">
        <v>348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0</v>
      </c>
      <c r="AE2893">
        <v>0</v>
      </c>
      <c r="AF2893">
        <v>0</v>
      </c>
      <c r="AG2893" s="5">
        <v>2715.5</v>
      </c>
    </row>
    <row r="2894" spans="1:33" x14ac:dyDescent="0.25">
      <c r="A2894">
        <v>189718</v>
      </c>
      <c r="B2894" t="s">
        <v>603</v>
      </c>
      <c r="C2894" t="s">
        <v>59</v>
      </c>
      <c r="D2894" t="s">
        <v>53</v>
      </c>
      <c r="E2894">
        <v>1</v>
      </c>
      <c r="F2894">
        <v>41397</v>
      </c>
      <c r="G2894">
        <v>748.33</v>
      </c>
      <c r="H2894">
        <v>105.75</v>
      </c>
      <c r="I2894" t="s">
        <v>40</v>
      </c>
      <c r="J2894" s="1">
        <v>43970</v>
      </c>
      <c r="K2894">
        <v>500</v>
      </c>
      <c r="L2894">
        <v>659</v>
      </c>
      <c r="M2894">
        <v>195</v>
      </c>
      <c r="N2894">
        <v>195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>
        <v>0</v>
      </c>
      <c r="AD2894">
        <v>0</v>
      </c>
      <c r="AE2894">
        <v>0</v>
      </c>
      <c r="AF2894">
        <v>0</v>
      </c>
      <c r="AG2894" s="5">
        <v>1549</v>
      </c>
    </row>
    <row r="2895" spans="1:33" x14ac:dyDescent="0.25">
      <c r="A2895">
        <v>189722</v>
      </c>
      <c r="B2895" t="s">
        <v>278</v>
      </c>
      <c r="C2895" t="s">
        <v>38</v>
      </c>
      <c r="D2895" t="s">
        <v>45</v>
      </c>
      <c r="E2895">
        <v>4</v>
      </c>
      <c r="F2895">
        <v>110693</v>
      </c>
      <c r="G2895">
        <v>941</v>
      </c>
      <c r="H2895">
        <v>164</v>
      </c>
      <c r="I2895" t="s">
        <v>40</v>
      </c>
      <c r="J2895" s="1">
        <v>43970</v>
      </c>
      <c r="K2895">
        <v>8521.5</v>
      </c>
      <c r="L2895">
        <v>1559</v>
      </c>
      <c r="M2895">
        <v>0</v>
      </c>
      <c r="N2895">
        <v>260</v>
      </c>
      <c r="O2895">
        <v>348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0</v>
      </c>
      <c r="AE2895">
        <v>0</v>
      </c>
      <c r="AF2895">
        <v>0</v>
      </c>
      <c r="AG2895" s="5">
        <v>10688.5</v>
      </c>
    </row>
    <row r="2896" spans="1:33" x14ac:dyDescent="0.25">
      <c r="A2896">
        <v>189727</v>
      </c>
      <c r="B2896" t="s">
        <v>52</v>
      </c>
      <c r="C2896" t="s">
        <v>53</v>
      </c>
      <c r="D2896" t="s">
        <v>138</v>
      </c>
      <c r="E2896">
        <v>3</v>
      </c>
      <c r="F2896">
        <v>85387</v>
      </c>
      <c r="G2896">
        <v>895</v>
      </c>
      <c r="H2896">
        <v>151</v>
      </c>
      <c r="I2896" t="s">
        <v>40</v>
      </c>
      <c r="J2896" s="1">
        <v>43970</v>
      </c>
      <c r="K2896">
        <v>6056.69</v>
      </c>
      <c r="L2896">
        <v>1085</v>
      </c>
      <c r="M2896">
        <v>195</v>
      </c>
      <c r="N2896">
        <v>15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  <c r="AG2896" s="5">
        <v>7351.69</v>
      </c>
    </row>
    <row r="2897" spans="1:33" x14ac:dyDescent="0.25">
      <c r="A2897">
        <v>189728</v>
      </c>
      <c r="B2897" t="s">
        <v>132</v>
      </c>
      <c r="C2897" t="s">
        <v>133</v>
      </c>
      <c r="D2897" t="s">
        <v>34</v>
      </c>
      <c r="E2897">
        <v>3</v>
      </c>
      <c r="F2897">
        <v>14514</v>
      </c>
      <c r="G2897">
        <v>684</v>
      </c>
      <c r="H2897">
        <v>74</v>
      </c>
      <c r="I2897" t="s">
        <v>40</v>
      </c>
      <c r="J2897" s="1">
        <v>43970</v>
      </c>
      <c r="K2897">
        <v>500</v>
      </c>
      <c r="L2897">
        <v>874</v>
      </c>
      <c r="M2897">
        <v>195</v>
      </c>
      <c r="N2897">
        <v>0</v>
      </c>
      <c r="O2897">
        <v>348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0</v>
      </c>
      <c r="AE2897">
        <v>0</v>
      </c>
      <c r="AF2897">
        <v>0</v>
      </c>
      <c r="AG2897" s="5">
        <v>1917</v>
      </c>
    </row>
    <row r="2898" spans="1:33" x14ac:dyDescent="0.25">
      <c r="A2898">
        <v>189732</v>
      </c>
      <c r="B2898" t="s">
        <v>512</v>
      </c>
      <c r="C2898" t="s">
        <v>55</v>
      </c>
      <c r="D2898" t="s">
        <v>34</v>
      </c>
      <c r="E2898">
        <v>3</v>
      </c>
      <c r="F2898">
        <v>42403</v>
      </c>
      <c r="G2898">
        <v>748</v>
      </c>
      <c r="H2898">
        <v>106.83</v>
      </c>
      <c r="I2898" t="s">
        <v>40</v>
      </c>
      <c r="J2898" s="1">
        <v>43970</v>
      </c>
      <c r="K2898">
        <v>1991.6</v>
      </c>
      <c r="L2898">
        <v>945</v>
      </c>
      <c r="M2898">
        <v>195</v>
      </c>
      <c r="N2898">
        <v>0</v>
      </c>
      <c r="O2898">
        <v>348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  <c r="AB2898">
        <v>0</v>
      </c>
      <c r="AC2898">
        <v>0</v>
      </c>
      <c r="AD2898">
        <v>0</v>
      </c>
      <c r="AE2898">
        <v>0</v>
      </c>
      <c r="AF2898">
        <v>0</v>
      </c>
      <c r="AG2898" s="5">
        <v>3479.6</v>
      </c>
    </row>
    <row r="2899" spans="1:33" x14ac:dyDescent="0.25">
      <c r="A2899">
        <v>189733</v>
      </c>
      <c r="B2899" t="s">
        <v>488</v>
      </c>
      <c r="C2899" t="s">
        <v>34</v>
      </c>
      <c r="D2899" t="s">
        <v>55</v>
      </c>
      <c r="E2899">
        <v>3</v>
      </c>
      <c r="F2899">
        <v>28069</v>
      </c>
      <c r="G2899">
        <v>590.16999999999996</v>
      </c>
      <c r="H2899">
        <v>105.67</v>
      </c>
      <c r="I2899" t="s">
        <v>40</v>
      </c>
      <c r="J2899" s="1">
        <v>43970</v>
      </c>
      <c r="K2899">
        <v>824.82</v>
      </c>
      <c r="L2899">
        <v>782</v>
      </c>
      <c r="M2899">
        <v>0</v>
      </c>
      <c r="N2899">
        <v>195</v>
      </c>
      <c r="O2899">
        <v>348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  <c r="AB2899">
        <v>0</v>
      </c>
      <c r="AC2899">
        <v>0</v>
      </c>
      <c r="AD2899">
        <v>0</v>
      </c>
      <c r="AE2899">
        <v>0</v>
      </c>
      <c r="AF2899">
        <v>0</v>
      </c>
      <c r="AG2899" s="5">
        <v>2149.8200000000002</v>
      </c>
    </row>
    <row r="2900" spans="1:33" x14ac:dyDescent="0.25">
      <c r="A2900">
        <v>189734</v>
      </c>
      <c r="B2900" t="s">
        <v>608</v>
      </c>
      <c r="C2900" t="s">
        <v>55</v>
      </c>
      <c r="D2900" t="s">
        <v>39</v>
      </c>
      <c r="E2900">
        <v>2</v>
      </c>
      <c r="F2900">
        <v>30523</v>
      </c>
      <c r="G2900">
        <v>610.25</v>
      </c>
      <c r="H2900">
        <v>105.67</v>
      </c>
      <c r="I2900" t="s">
        <v>40</v>
      </c>
      <c r="J2900" s="1">
        <v>43970</v>
      </c>
      <c r="K2900">
        <v>1024.57</v>
      </c>
      <c r="L2900">
        <v>537</v>
      </c>
      <c r="M2900">
        <v>195</v>
      </c>
      <c r="N2900">
        <v>260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  <c r="AB2900">
        <v>0</v>
      </c>
      <c r="AC2900">
        <v>0</v>
      </c>
      <c r="AD2900">
        <v>0</v>
      </c>
      <c r="AE2900">
        <v>0</v>
      </c>
      <c r="AF2900">
        <v>0</v>
      </c>
      <c r="AG2900" s="5">
        <v>2016.57</v>
      </c>
    </row>
    <row r="2901" spans="1:33" x14ac:dyDescent="0.25">
      <c r="A2901">
        <v>189739</v>
      </c>
      <c r="B2901" t="s">
        <v>278</v>
      </c>
      <c r="C2901" t="s">
        <v>38</v>
      </c>
      <c r="D2901" t="s">
        <v>34</v>
      </c>
      <c r="E2901">
        <v>2</v>
      </c>
      <c r="F2901">
        <v>110693</v>
      </c>
      <c r="G2901">
        <v>941</v>
      </c>
      <c r="H2901">
        <v>164</v>
      </c>
      <c r="I2901" t="s">
        <v>40</v>
      </c>
      <c r="J2901" s="1">
        <v>43971</v>
      </c>
      <c r="K2901">
        <v>500</v>
      </c>
      <c r="L2901">
        <v>952</v>
      </c>
      <c r="M2901">
        <v>0</v>
      </c>
      <c r="N2901">
        <v>0</v>
      </c>
      <c r="O2901">
        <v>696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0</v>
      </c>
      <c r="AC2901">
        <v>0</v>
      </c>
      <c r="AD2901">
        <v>0</v>
      </c>
      <c r="AE2901">
        <v>0</v>
      </c>
      <c r="AF2901">
        <v>0</v>
      </c>
      <c r="AG2901" s="5">
        <v>2148</v>
      </c>
    </row>
    <row r="2902" spans="1:33" x14ac:dyDescent="0.25">
      <c r="A2902">
        <v>189742</v>
      </c>
      <c r="B2902" t="s">
        <v>605</v>
      </c>
      <c r="C2902" t="s">
        <v>38</v>
      </c>
      <c r="D2902" t="s">
        <v>45</v>
      </c>
      <c r="E2902">
        <v>4</v>
      </c>
      <c r="F2902">
        <v>82605</v>
      </c>
      <c r="G2902">
        <v>899.92</v>
      </c>
      <c r="H2902">
        <v>157.5</v>
      </c>
      <c r="I2902" t="s">
        <v>40</v>
      </c>
      <c r="J2902" s="1">
        <v>43971</v>
      </c>
      <c r="K2902">
        <v>5785.73</v>
      </c>
      <c r="L2902">
        <v>1455</v>
      </c>
      <c r="M2902">
        <v>0</v>
      </c>
      <c r="N2902">
        <v>260</v>
      </c>
      <c r="O2902">
        <v>348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0</v>
      </c>
      <c r="AE2902">
        <v>0</v>
      </c>
      <c r="AF2902">
        <v>0</v>
      </c>
      <c r="AG2902" s="5">
        <v>7848.73</v>
      </c>
    </row>
    <row r="2903" spans="1:33" x14ac:dyDescent="0.25">
      <c r="A2903">
        <v>189753</v>
      </c>
      <c r="B2903" t="s">
        <v>278</v>
      </c>
      <c r="C2903" t="s">
        <v>45</v>
      </c>
      <c r="D2903" t="s">
        <v>38</v>
      </c>
      <c r="E2903">
        <v>4</v>
      </c>
      <c r="F2903">
        <v>110693</v>
      </c>
      <c r="G2903">
        <v>941</v>
      </c>
      <c r="H2903">
        <v>164</v>
      </c>
      <c r="I2903" t="s">
        <v>40</v>
      </c>
      <c r="J2903" s="1">
        <v>43971</v>
      </c>
      <c r="K2903">
        <v>8521.5</v>
      </c>
      <c r="L2903">
        <v>1559</v>
      </c>
      <c r="M2903">
        <v>260</v>
      </c>
      <c r="N2903">
        <v>0</v>
      </c>
      <c r="O2903">
        <v>348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 s="5">
        <v>10688.5</v>
      </c>
    </row>
    <row r="2904" spans="1:33" x14ac:dyDescent="0.25">
      <c r="A2904">
        <v>189757</v>
      </c>
      <c r="B2904" t="s">
        <v>605</v>
      </c>
      <c r="C2904" t="s">
        <v>45</v>
      </c>
      <c r="D2904" t="s">
        <v>34</v>
      </c>
      <c r="E2904">
        <v>4</v>
      </c>
      <c r="F2904">
        <v>82605</v>
      </c>
      <c r="G2904">
        <v>899.92</v>
      </c>
      <c r="H2904">
        <v>157.5</v>
      </c>
      <c r="I2904" t="s">
        <v>40</v>
      </c>
      <c r="J2904" s="1">
        <v>43972</v>
      </c>
      <c r="K2904">
        <v>5785.73</v>
      </c>
      <c r="L2904">
        <v>1455</v>
      </c>
      <c r="M2904">
        <v>260</v>
      </c>
      <c r="N2904">
        <v>0</v>
      </c>
      <c r="O2904">
        <v>348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0</v>
      </c>
      <c r="AF2904">
        <v>0</v>
      </c>
      <c r="AG2904" s="5">
        <v>7848.73</v>
      </c>
    </row>
    <row r="2905" spans="1:33" x14ac:dyDescent="0.25">
      <c r="A2905">
        <v>189795</v>
      </c>
      <c r="B2905" t="s">
        <v>522</v>
      </c>
      <c r="C2905" t="s">
        <v>34</v>
      </c>
      <c r="D2905" t="s">
        <v>55</v>
      </c>
      <c r="E2905">
        <v>3</v>
      </c>
      <c r="F2905">
        <v>47386</v>
      </c>
      <c r="G2905">
        <v>739.08</v>
      </c>
      <c r="H2905">
        <v>120.17</v>
      </c>
      <c r="I2905" t="s">
        <v>40</v>
      </c>
      <c r="J2905" s="1">
        <v>43972</v>
      </c>
      <c r="K2905">
        <v>2397.2199999999998</v>
      </c>
      <c r="L2905">
        <v>927</v>
      </c>
      <c r="M2905">
        <v>0</v>
      </c>
      <c r="N2905">
        <v>195</v>
      </c>
      <c r="O2905">
        <v>348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0</v>
      </c>
      <c r="AE2905">
        <v>0</v>
      </c>
      <c r="AF2905">
        <v>0</v>
      </c>
      <c r="AG2905" s="5">
        <v>3867.22</v>
      </c>
    </row>
    <row r="2906" spans="1:33" x14ac:dyDescent="0.25">
      <c r="A2906">
        <v>189814</v>
      </c>
      <c r="B2906" t="s">
        <v>608</v>
      </c>
      <c r="C2906" t="s">
        <v>39</v>
      </c>
      <c r="D2906" t="s">
        <v>34</v>
      </c>
      <c r="E2906">
        <v>4</v>
      </c>
      <c r="F2906">
        <v>30523</v>
      </c>
      <c r="G2906">
        <v>610.25</v>
      </c>
      <c r="H2906">
        <v>105.67</v>
      </c>
      <c r="I2906" t="s">
        <v>40</v>
      </c>
      <c r="J2906" s="1">
        <v>43972</v>
      </c>
      <c r="K2906">
        <v>1024.57</v>
      </c>
      <c r="L2906">
        <v>1169</v>
      </c>
      <c r="M2906">
        <v>260</v>
      </c>
      <c r="N2906">
        <v>0</v>
      </c>
      <c r="O2906">
        <v>348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0</v>
      </c>
      <c r="AE2906">
        <v>0</v>
      </c>
      <c r="AF2906">
        <v>0</v>
      </c>
      <c r="AG2906" s="5">
        <v>2801.5699999999997</v>
      </c>
    </row>
    <row r="2907" spans="1:33" x14ac:dyDescent="0.25">
      <c r="A2907">
        <v>189772</v>
      </c>
      <c r="B2907" t="s">
        <v>603</v>
      </c>
      <c r="C2907" t="s">
        <v>53</v>
      </c>
      <c r="D2907" t="s">
        <v>55</v>
      </c>
      <c r="E2907">
        <v>2</v>
      </c>
      <c r="F2907">
        <v>41397</v>
      </c>
      <c r="G2907">
        <v>748.33</v>
      </c>
      <c r="H2907">
        <v>105.75</v>
      </c>
      <c r="I2907" t="s">
        <v>40</v>
      </c>
      <c r="J2907" s="1">
        <v>43973</v>
      </c>
      <c r="K2907">
        <v>1909.72</v>
      </c>
      <c r="L2907">
        <v>685</v>
      </c>
      <c r="M2907">
        <v>195</v>
      </c>
      <c r="N2907">
        <v>195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0</v>
      </c>
      <c r="AF2907">
        <v>0</v>
      </c>
      <c r="AG2907" s="5">
        <v>2984.7200000000003</v>
      </c>
    </row>
    <row r="2908" spans="1:33" x14ac:dyDescent="0.25">
      <c r="A2908">
        <v>189788</v>
      </c>
      <c r="B2908" t="s">
        <v>69</v>
      </c>
      <c r="C2908" t="s">
        <v>34</v>
      </c>
      <c r="D2908" t="s">
        <v>39</v>
      </c>
      <c r="E2908">
        <v>4</v>
      </c>
      <c r="F2908">
        <v>29242</v>
      </c>
      <c r="G2908">
        <v>601</v>
      </c>
      <c r="H2908">
        <v>105</v>
      </c>
      <c r="I2908" t="s">
        <v>40</v>
      </c>
      <c r="J2908" s="1">
        <v>43973</v>
      </c>
      <c r="K2908">
        <v>920.3</v>
      </c>
      <c r="L2908">
        <v>1164</v>
      </c>
      <c r="M2908">
        <v>0</v>
      </c>
      <c r="N2908">
        <v>260</v>
      </c>
      <c r="O2908">
        <v>348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0</v>
      </c>
      <c r="AF2908">
        <v>0</v>
      </c>
      <c r="AG2908" s="5">
        <v>2692.3</v>
      </c>
    </row>
    <row r="2909" spans="1:33" x14ac:dyDescent="0.25">
      <c r="A2909">
        <v>189809</v>
      </c>
      <c r="B2909" t="s">
        <v>488</v>
      </c>
      <c r="C2909" t="s">
        <v>55</v>
      </c>
      <c r="D2909" t="s">
        <v>133</v>
      </c>
      <c r="E2909">
        <v>2</v>
      </c>
      <c r="F2909">
        <v>28069</v>
      </c>
      <c r="G2909">
        <v>590.16999999999996</v>
      </c>
      <c r="H2909">
        <v>105.67</v>
      </c>
      <c r="I2909" t="s">
        <v>40</v>
      </c>
      <c r="J2909" s="1">
        <v>43973</v>
      </c>
      <c r="K2909">
        <v>824.82</v>
      </c>
      <c r="L2909">
        <v>516</v>
      </c>
      <c r="M2909">
        <v>195</v>
      </c>
      <c r="N2909">
        <v>195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0</v>
      </c>
      <c r="AE2909">
        <v>0</v>
      </c>
      <c r="AF2909">
        <v>0</v>
      </c>
      <c r="AG2909" s="5">
        <v>1730.8200000000002</v>
      </c>
    </row>
    <row r="2910" spans="1:33" x14ac:dyDescent="0.25">
      <c r="A2910">
        <v>189766</v>
      </c>
      <c r="B2910" t="s">
        <v>54</v>
      </c>
      <c r="C2910" t="s">
        <v>55</v>
      </c>
      <c r="D2910" t="s">
        <v>53</v>
      </c>
      <c r="E2910">
        <v>2</v>
      </c>
      <c r="F2910">
        <v>12420</v>
      </c>
      <c r="G2910">
        <v>601</v>
      </c>
      <c r="H2910">
        <v>77</v>
      </c>
      <c r="I2910" t="s">
        <v>40</v>
      </c>
      <c r="J2910" s="1">
        <v>43974</v>
      </c>
      <c r="K2910">
        <v>500</v>
      </c>
      <c r="L2910">
        <v>532</v>
      </c>
      <c r="M2910">
        <v>195</v>
      </c>
      <c r="N2910">
        <v>195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  <c r="AG2910" s="5">
        <v>1422</v>
      </c>
    </row>
    <row r="2911" spans="1:33" x14ac:dyDescent="0.25">
      <c r="A2911">
        <v>189770</v>
      </c>
      <c r="B2911" t="s">
        <v>282</v>
      </c>
      <c r="C2911" t="s">
        <v>34</v>
      </c>
      <c r="D2911" t="s">
        <v>55</v>
      </c>
      <c r="E2911">
        <v>3</v>
      </c>
      <c r="F2911">
        <v>12079</v>
      </c>
      <c r="G2911">
        <v>598</v>
      </c>
      <c r="H2911">
        <v>74</v>
      </c>
      <c r="I2911" t="s">
        <v>40</v>
      </c>
      <c r="J2911" s="1">
        <v>43974</v>
      </c>
      <c r="K2911">
        <v>500</v>
      </c>
      <c r="L2911">
        <v>782</v>
      </c>
      <c r="M2911">
        <v>0</v>
      </c>
      <c r="N2911">
        <v>195</v>
      </c>
      <c r="O2911">
        <v>348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0</v>
      </c>
      <c r="AF2911">
        <v>0</v>
      </c>
      <c r="AG2911" s="5">
        <v>1825</v>
      </c>
    </row>
    <row r="2912" spans="1:33" x14ac:dyDescent="0.25">
      <c r="A2912">
        <v>189796</v>
      </c>
      <c r="B2912" t="s">
        <v>621</v>
      </c>
      <c r="C2912" t="s">
        <v>34</v>
      </c>
      <c r="D2912" t="s">
        <v>55</v>
      </c>
      <c r="E2912">
        <v>4</v>
      </c>
      <c r="F2912">
        <v>60751</v>
      </c>
      <c r="G2912">
        <v>819.92</v>
      </c>
      <c r="H2912">
        <v>144.33000000000001</v>
      </c>
      <c r="I2912" t="s">
        <v>40</v>
      </c>
      <c r="J2912" s="1">
        <v>43974</v>
      </c>
      <c r="K2912">
        <v>3657.15</v>
      </c>
      <c r="L2912">
        <v>1350</v>
      </c>
      <c r="M2912">
        <v>0</v>
      </c>
      <c r="N2912">
        <v>195</v>
      </c>
      <c r="O2912">
        <v>348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>
        <v>0</v>
      </c>
      <c r="AD2912">
        <v>0</v>
      </c>
      <c r="AE2912">
        <v>0</v>
      </c>
      <c r="AF2912">
        <v>0</v>
      </c>
      <c r="AG2912" s="5">
        <v>5550.15</v>
      </c>
    </row>
    <row r="2913" spans="1:33" x14ac:dyDescent="0.25">
      <c r="A2913">
        <v>189767</v>
      </c>
      <c r="B2913" t="s">
        <v>54</v>
      </c>
      <c r="C2913" t="s">
        <v>53</v>
      </c>
      <c r="D2913" t="s">
        <v>86</v>
      </c>
      <c r="E2913">
        <v>4</v>
      </c>
      <c r="F2913">
        <v>12420</v>
      </c>
      <c r="G2913">
        <v>601</v>
      </c>
      <c r="H2913">
        <v>77</v>
      </c>
      <c r="I2913" t="s">
        <v>40</v>
      </c>
      <c r="J2913" s="1">
        <v>43975</v>
      </c>
      <c r="K2913">
        <v>500</v>
      </c>
      <c r="L2913">
        <v>1164</v>
      </c>
      <c r="M2913">
        <v>195</v>
      </c>
      <c r="N2913">
        <v>18.75</v>
      </c>
      <c r="O2913">
        <v>0</v>
      </c>
      <c r="P2913">
        <v>0</v>
      </c>
      <c r="Q2913">
        <v>0</v>
      </c>
      <c r="R2913">
        <v>0</v>
      </c>
      <c r="S2913">
        <v>822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  <c r="AB2913">
        <v>0</v>
      </c>
      <c r="AC2913">
        <v>0</v>
      </c>
      <c r="AD2913">
        <v>0</v>
      </c>
      <c r="AE2913">
        <v>0</v>
      </c>
      <c r="AF2913">
        <v>0</v>
      </c>
      <c r="AG2913" s="5">
        <v>2699.75</v>
      </c>
    </row>
    <row r="2914" spans="1:33" x14ac:dyDescent="0.25">
      <c r="A2914">
        <v>189789</v>
      </c>
      <c r="B2914" t="s">
        <v>69</v>
      </c>
      <c r="C2914" t="s">
        <v>39</v>
      </c>
      <c r="D2914" t="s">
        <v>34</v>
      </c>
      <c r="E2914">
        <v>4</v>
      </c>
      <c r="F2914">
        <v>29242</v>
      </c>
      <c r="G2914">
        <v>601</v>
      </c>
      <c r="H2914">
        <v>105</v>
      </c>
      <c r="I2914" t="s">
        <v>40</v>
      </c>
      <c r="J2914" s="1">
        <v>43975</v>
      </c>
      <c r="K2914">
        <v>920.3</v>
      </c>
      <c r="L2914">
        <v>1164</v>
      </c>
      <c r="M2914">
        <v>260</v>
      </c>
      <c r="N2914">
        <v>0</v>
      </c>
      <c r="O2914">
        <v>348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0</v>
      </c>
      <c r="AE2914">
        <v>0</v>
      </c>
      <c r="AF2914">
        <v>0</v>
      </c>
      <c r="AG2914" s="5">
        <v>2692.3</v>
      </c>
    </row>
    <row r="2915" spans="1:33" x14ac:dyDescent="0.25">
      <c r="A2915">
        <v>189797</v>
      </c>
      <c r="B2915" t="s">
        <v>621</v>
      </c>
      <c r="C2915" t="s">
        <v>55</v>
      </c>
      <c r="D2915" t="s">
        <v>338</v>
      </c>
      <c r="E2915">
        <v>2</v>
      </c>
      <c r="F2915">
        <v>60751</v>
      </c>
      <c r="G2915">
        <v>819.92</v>
      </c>
      <c r="H2915">
        <v>144.33000000000001</v>
      </c>
      <c r="I2915" t="s">
        <v>40</v>
      </c>
      <c r="J2915" s="1">
        <v>43975</v>
      </c>
      <c r="K2915">
        <v>3657.15</v>
      </c>
      <c r="L2915">
        <v>760</v>
      </c>
      <c r="M2915">
        <v>195</v>
      </c>
      <c r="N2915">
        <v>247.5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  <c r="AB2915">
        <v>0</v>
      </c>
      <c r="AC2915">
        <v>0</v>
      </c>
      <c r="AD2915">
        <v>0</v>
      </c>
      <c r="AE2915">
        <v>0</v>
      </c>
      <c r="AF2915">
        <v>0</v>
      </c>
      <c r="AG2915" s="5">
        <v>4859.6499999999996</v>
      </c>
    </row>
    <row r="2916" spans="1:33" x14ac:dyDescent="0.25">
      <c r="A2916">
        <v>189810</v>
      </c>
      <c r="B2916" t="s">
        <v>488</v>
      </c>
      <c r="C2916" t="s">
        <v>133</v>
      </c>
      <c r="D2916" t="s">
        <v>34</v>
      </c>
      <c r="E2916">
        <v>3</v>
      </c>
      <c r="F2916">
        <v>28069</v>
      </c>
      <c r="G2916">
        <v>590.16999999999996</v>
      </c>
      <c r="H2916">
        <v>105.67</v>
      </c>
      <c r="I2916" t="s">
        <v>40</v>
      </c>
      <c r="J2916" s="1">
        <v>43975</v>
      </c>
      <c r="K2916">
        <v>824.82</v>
      </c>
      <c r="L2916">
        <v>782</v>
      </c>
      <c r="M2916">
        <v>195</v>
      </c>
      <c r="N2916">
        <v>0</v>
      </c>
      <c r="O2916">
        <v>348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0</v>
      </c>
      <c r="AC2916">
        <v>0</v>
      </c>
      <c r="AD2916">
        <v>0</v>
      </c>
      <c r="AE2916">
        <v>0</v>
      </c>
      <c r="AF2916">
        <v>0</v>
      </c>
      <c r="AG2916" s="5">
        <v>2149.8200000000002</v>
      </c>
    </row>
    <row r="2917" spans="1:33" x14ac:dyDescent="0.25">
      <c r="A2917">
        <v>189768</v>
      </c>
      <c r="B2917" t="s">
        <v>54</v>
      </c>
      <c r="C2917" t="s">
        <v>86</v>
      </c>
      <c r="D2917" t="s">
        <v>95</v>
      </c>
      <c r="E2917">
        <v>2</v>
      </c>
      <c r="F2917">
        <v>12420</v>
      </c>
      <c r="G2917">
        <v>601</v>
      </c>
      <c r="H2917">
        <v>77</v>
      </c>
      <c r="I2917" t="s">
        <v>40</v>
      </c>
      <c r="J2917" s="1">
        <v>43976</v>
      </c>
      <c r="K2917">
        <v>500</v>
      </c>
      <c r="L2917">
        <v>532</v>
      </c>
      <c r="M2917">
        <v>18.75</v>
      </c>
      <c r="N2917">
        <v>87.5</v>
      </c>
      <c r="O2917">
        <v>0</v>
      </c>
      <c r="P2917">
        <v>266</v>
      </c>
      <c r="Q2917">
        <v>127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  <c r="AB2917">
        <v>0</v>
      </c>
      <c r="AC2917">
        <v>0</v>
      </c>
      <c r="AD2917">
        <v>0</v>
      </c>
      <c r="AE2917">
        <v>0</v>
      </c>
      <c r="AF2917">
        <v>0</v>
      </c>
      <c r="AG2917" s="5">
        <v>1531.25</v>
      </c>
    </row>
    <row r="2918" spans="1:33" x14ac:dyDescent="0.25">
      <c r="A2918">
        <v>189771</v>
      </c>
      <c r="B2918" t="s">
        <v>282</v>
      </c>
      <c r="C2918" t="s">
        <v>55</v>
      </c>
      <c r="D2918" t="s">
        <v>338</v>
      </c>
      <c r="E2918">
        <v>2</v>
      </c>
      <c r="F2918">
        <v>12079</v>
      </c>
      <c r="G2918">
        <v>598</v>
      </c>
      <c r="H2918">
        <v>74</v>
      </c>
      <c r="I2918" t="s">
        <v>40</v>
      </c>
      <c r="J2918" s="1">
        <v>43976</v>
      </c>
      <c r="K2918">
        <v>500</v>
      </c>
      <c r="L2918">
        <v>516</v>
      </c>
      <c r="M2918">
        <v>195</v>
      </c>
      <c r="N2918">
        <v>247.5</v>
      </c>
      <c r="O2918">
        <v>0</v>
      </c>
      <c r="P2918">
        <v>0</v>
      </c>
      <c r="Q2918">
        <v>0</v>
      </c>
      <c r="R2918">
        <v>548</v>
      </c>
      <c r="S2918">
        <v>822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0</v>
      </c>
      <c r="AC2918">
        <v>0</v>
      </c>
      <c r="AD2918">
        <v>0</v>
      </c>
      <c r="AE2918">
        <v>0</v>
      </c>
      <c r="AF2918">
        <v>0</v>
      </c>
      <c r="AG2918" s="5">
        <v>2828.5</v>
      </c>
    </row>
    <row r="2919" spans="1:33" x14ac:dyDescent="0.25">
      <c r="A2919">
        <v>189773</v>
      </c>
      <c r="B2919" t="s">
        <v>97</v>
      </c>
      <c r="C2919" t="s">
        <v>38</v>
      </c>
      <c r="D2919" t="s">
        <v>45</v>
      </c>
      <c r="E2919">
        <v>4</v>
      </c>
      <c r="F2919">
        <v>110693</v>
      </c>
      <c r="G2919">
        <v>941</v>
      </c>
      <c r="H2919">
        <v>164</v>
      </c>
      <c r="I2919" t="s">
        <v>40</v>
      </c>
      <c r="J2919" s="1">
        <v>43976</v>
      </c>
      <c r="K2919">
        <v>8521.5</v>
      </c>
      <c r="L2919">
        <v>1559</v>
      </c>
      <c r="M2919">
        <v>0</v>
      </c>
      <c r="N2919">
        <v>260</v>
      </c>
      <c r="O2919">
        <v>348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  <c r="AB2919">
        <v>0</v>
      </c>
      <c r="AC2919">
        <v>0</v>
      </c>
      <c r="AD2919">
        <v>0</v>
      </c>
      <c r="AE2919">
        <v>0</v>
      </c>
      <c r="AF2919">
        <v>0</v>
      </c>
      <c r="AG2919" s="5">
        <v>10688.5</v>
      </c>
    </row>
    <row r="2920" spans="1:33" x14ac:dyDescent="0.25">
      <c r="A2920">
        <v>189781</v>
      </c>
      <c r="B2920" t="s">
        <v>319</v>
      </c>
      <c r="C2920" t="s">
        <v>34</v>
      </c>
      <c r="D2920" t="s">
        <v>53</v>
      </c>
      <c r="E2920">
        <v>3</v>
      </c>
      <c r="F2920">
        <v>85387</v>
      </c>
      <c r="G2920">
        <v>894</v>
      </c>
      <c r="H2920">
        <v>151</v>
      </c>
      <c r="I2920" t="s">
        <v>40</v>
      </c>
      <c r="J2920" s="1">
        <v>43976</v>
      </c>
      <c r="K2920">
        <v>6056.69</v>
      </c>
      <c r="L2920">
        <v>1085</v>
      </c>
      <c r="M2920">
        <v>0</v>
      </c>
      <c r="N2920">
        <v>195</v>
      </c>
      <c r="O2920">
        <v>348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0</v>
      </c>
      <c r="AC2920">
        <v>0</v>
      </c>
      <c r="AD2920">
        <v>0</v>
      </c>
      <c r="AE2920">
        <v>0</v>
      </c>
      <c r="AF2920">
        <v>0</v>
      </c>
      <c r="AG2920" s="5">
        <v>7684.69</v>
      </c>
    </row>
    <row r="2921" spans="1:33" x14ac:dyDescent="0.25">
      <c r="A2921">
        <v>189798</v>
      </c>
      <c r="B2921" t="s">
        <v>621</v>
      </c>
      <c r="C2921" t="s">
        <v>338</v>
      </c>
      <c r="D2921" t="s">
        <v>34</v>
      </c>
      <c r="E2921">
        <v>4</v>
      </c>
      <c r="F2921">
        <v>60751</v>
      </c>
      <c r="G2921">
        <v>819.92</v>
      </c>
      <c r="H2921">
        <v>144.33000000000001</v>
      </c>
      <c r="I2921" t="s">
        <v>40</v>
      </c>
      <c r="J2921" s="1">
        <v>43976</v>
      </c>
      <c r="K2921">
        <v>3657.15</v>
      </c>
      <c r="L2921">
        <v>1350</v>
      </c>
      <c r="M2921">
        <v>247.5</v>
      </c>
      <c r="N2921">
        <v>0</v>
      </c>
      <c r="O2921">
        <v>348</v>
      </c>
      <c r="P2921">
        <v>0</v>
      </c>
      <c r="Q2921">
        <v>0</v>
      </c>
      <c r="R2921">
        <v>0</v>
      </c>
      <c r="S2921">
        <v>1096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0</v>
      </c>
      <c r="AF2921">
        <v>0</v>
      </c>
      <c r="AG2921" s="5">
        <v>6698.65</v>
      </c>
    </row>
    <row r="2922" spans="1:33" x14ac:dyDescent="0.25">
      <c r="A2922">
        <v>189769</v>
      </c>
      <c r="B2922" t="s">
        <v>54</v>
      </c>
      <c r="C2922" t="s">
        <v>95</v>
      </c>
      <c r="D2922" t="s">
        <v>86</v>
      </c>
      <c r="E2922">
        <v>2</v>
      </c>
      <c r="F2922">
        <v>12420</v>
      </c>
      <c r="G2922">
        <v>601</v>
      </c>
      <c r="H2922">
        <v>77</v>
      </c>
      <c r="I2922" t="s">
        <v>40</v>
      </c>
      <c r="J2922" s="1">
        <v>43977</v>
      </c>
      <c r="K2922">
        <v>500</v>
      </c>
      <c r="L2922">
        <v>532</v>
      </c>
      <c r="M2922">
        <v>87.5</v>
      </c>
      <c r="N2922">
        <v>18.75</v>
      </c>
      <c r="O2922">
        <v>0</v>
      </c>
      <c r="P2922">
        <v>266</v>
      </c>
      <c r="Q2922">
        <v>127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0</v>
      </c>
      <c r="AE2922">
        <v>0</v>
      </c>
      <c r="AF2922">
        <v>0</v>
      </c>
      <c r="AG2922" s="5">
        <v>1531.25</v>
      </c>
    </row>
    <row r="2923" spans="1:33" x14ac:dyDescent="0.25">
      <c r="A2923">
        <v>189818</v>
      </c>
      <c r="B2923" t="s">
        <v>319</v>
      </c>
      <c r="C2923" t="s">
        <v>53</v>
      </c>
      <c r="D2923" t="s">
        <v>134</v>
      </c>
      <c r="E2923">
        <v>1</v>
      </c>
      <c r="F2923">
        <v>85387</v>
      </c>
      <c r="G2923">
        <v>894</v>
      </c>
      <c r="H2923">
        <v>151</v>
      </c>
      <c r="I2923" t="s">
        <v>40</v>
      </c>
      <c r="J2923" s="1">
        <v>43977</v>
      </c>
      <c r="K2923">
        <v>500</v>
      </c>
      <c r="L2923">
        <v>863</v>
      </c>
      <c r="M2923">
        <v>195</v>
      </c>
      <c r="N2923">
        <v>195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>
        <v>0</v>
      </c>
      <c r="AD2923">
        <v>0</v>
      </c>
      <c r="AE2923">
        <v>0</v>
      </c>
      <c r="AF2923">
        <v>0</v>
      </c>
      <c r="AG2923" s="5">
        <v>1753</v>
      </c>
    </row>
    <row r="2924" spans="1:33" x14ac:dyDescent="0.25">
      <c r="A2924">
        <v>189826</v>
      </c>
      <c r="B2924" t="s">
        <v>54</v>
      </c>
      <c r="C2924" t="s">
        <v>86</v>
      </c>
      <c r="D2924" t="s">
        <v>34</v>
      </c>
      <c r="E2924">
        <v>4</v>
      </c>
      <c r="F2924">
        <v>12420</v>
      </c>
      <c r="G2924">
        <v>601</v>
      </c>
      <c r="H2924">
        <v>77</v>
      </c>
      <c r="I2924" t="s">
        <v>40</v>
      </c>
      <c r="J2924" s="1">
        <v>43977</v>
      </c>
      <c r="K2924">
        <v>500</v>
      </c>
      <c r="L2924">
        <v>1164</v>
      </c>
      <c r="M2924">
        <v>18.75</v>
      </c>
      <c r="N2924">
        <v>0</v>
      </c>
      <c r="O2924">
        <v>348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0</v>
      </c>
      <c r="AE2924">
        <v>0</v>
      </c>
      <c r="AF2924">
        <v>0</v>
      </c>
      <c r="AG2924" s="5">
        <v>2030.75</v>
      </c>
    </row>
    <row r="2925" spans="1:33" x14ac:dyDescent="0.25">
      <c r="A2925">
        <v>189827</v>
      </c>
      <c r="B2925" t="s">
        <v>282</v>
      </c>
      <c r="C2925" t="s">
        <v>338</v>
      </c>
      <c r="D2925" t="s">
        <v>34</v>
      </c>
      <c r="E2925">
        <v>4</v>
      </c>
      <c r="F2925">
        <v>12079</v>
      </c>
      <c r="G2925">
        <v>598</v>
      </c>
      <c r="H2925">
        <v>74</v>
      </c>
      <c r="I2925" t="s">
        <v>40</v>
      </c>
      <c r="J2925" s="1">
        <v>43978</v>
      </c>
      <c r="K2925">
        <v>500</v>
      </c>
      <c r="L2925">
        <v>1160</v>
      </c>
      <c r="M2925">
        <v>247.5</v>
      </c>
      <c r="N2925">
        <v>0</v>
      </c>
      <c r="O2925">
        <v>348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0</v>
      </c>
      <c r="AE2925">
        <v>0</v>
      </c>
      <c r="AF2925">
        <v>0</v>
      </c>
      <c r="AG2925" s="5">
        <v>2255.5</v>
      </c>
    </row>
    <row r="2926" spans="1:33" x14ac:dyDescent="0.25">
      <c r="A2926">
        <v>189828</v>
      </c>
      <c r="B2926" t="s">
        <v>97</v>
      </c>
      <c r="C2926" t="s">
        <v>45</v>
      </c>
      <c r="D2926" t="s">
        <v>34</v>
      </c>
      <c r="E2926">
        <v>4</v>
      </c>
      <c r="F2926">
        <v>110693</v>
      </c>
      <c r="G2926">
        <v>941</v>
      </c>
      <c r="H2926">
        <v>164</v>
      </c>
      <c r="I2926" t="s">
        <v>40</v>
      </c>
      <c r="J2926" s="1">
        <v>43978</v>
      </c>
      <c r="K2926">
        <v>8521.5</v>
      </c>
      <c r="L2926">
        <v>1559</v>
      </c>
      <c r="M2926">
        <v>260</v>
      </c>
      <c r="N2926">
        <v>0</v>
      </c>
      <c r="O2926">
        <v>348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0</v>
      </c>
      <c r="AE2926">
        <v>0</v>
      </c>
      <c r="AF2926">
        <v>0</v>
      </c>
      <c r="AG2926" s="5">
        <v>10688.5</v>
      </c>
    </row>
    <row r="2927" spans="1:33" x14ac:dyDescent="0.25">
      <c r="A2927">
        <v>189839</v>
      </c>
      <c r="B2927" t="s">
        <v>47</v>
      </c>
      <c r="C2927" t="s">
        <v>34</v>
      </c>
      <c r="D2927" t="s">
        <v>48</v>
      </c>
      <c r="E2927">
        <v>5</v>
      </c>
      <c r="F2927">
        <v>19037</v>
      </c>
      <c r="G2927">
        <v>614</v>
      </c>
      <c r="H2927">
        <v>90</v>
      </c>
      <c r="I2927" t="s">
        <v>40</v>
      </c>
      <c r="J2927" s="1">
        <v>43979</v>
      </c>
      <c r="K2927">
        <v>500</v>
      </c>
      <c r="L2927">
        <v>1559</v>
      </c>
      <c r="M2927">
        <v>0</v>
      </c>
      <c r="N2927">
        <v>87.5</v>
      </c>
      <c r="O2927">
        <v>348</v>
      </c>
      <c r="P2927">
        <v>266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</v>
      </c>
      <c r="AF2927">
        <v>0</v>
      </c>
      <c r="AG2927" s="5">
        <v>2760.5</v>
      </c>
    </row>
    <row r="2928" spans="1:33" x14ac:dyDescent="0.25">
      <c r="A2928">
        <v>189841</v>
      </c>
      <c r="B2928" t="s">
        <v>54</v>
      </c>
      <c r="C2928" t="s">
        <v>34</v>
      </c>
      <c r="D2928" t="s">
        <v>55</v>
      </c>
      <c r="E2928">
        <v>3</v>
      </c>
      <c r="F2928">
        <v>12420</v>
      </c>
      <c r="G2928">
        <v>601</v>
      </c>
      <c r="H2928">
        <v>77</v>
      </c>
      <c r="I2928" t="s">
        <v>40</v>
      </c>
      <c r="J2928" s="1">
        <v>43979</v>
      </c>
      <c r="K2928">
        <v>500</v>
      </c>
      <c r="L2928">
        <v>794</v>
      </c>
      <c r="M2928">
        <v>0</v>
      </c>
      <c r="N2928">
        <v>195</v>
      </c>
      <c r="O2928">
        <v>348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</v>
      </c>
      <c r="AF2928">
        <v>0</v>
      </c>
      <c r="AG2928" s="5">
        <v>1837</v>
      </c>
    </row>
    <row r="2929" spans="1:33" x14ac:dyDescent="0.25">
      <c r="A2929">
        <v>189843</v>
      </c>
      <c r="B2929" t="s">
        <v>58</v>
      </c>
      <c r="C2929" t="s">
        <v>55</v>
      </c>
      <c r="D2929" t="s">
        <v>39</v>
      </c>
      <c r="E2929">
        <v>2</v>
      </c>
      <c r="F2929">
        <v>14514</v>
      </c>
      <c r="G2929">
        <v>685</v>
      </c>
      <c r="H2929">
        <v>74</v>
      </c>
      <c r="I2929" t="s">
        <v>40</v>
      </c>
      <c r="J2929" s="1">
        <v>43980</v>
      </c>
      <c r="K2929">
        <v>500</v>
      </c>
      <c r="L2929">
        <v>607</v>
      </c>
      <c r="M2929">
        <v>195</v>
      </c>
      <c r="N2929">
        <v>260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</v>
      </c>
      <c r="AF2929">
        <v>0</v>
      </c>
      <c r="AG2929" s="5">
        <v>1562</v>
      </c>
    </row>
    <row r="2930" spans="1:33" x14ac:dyDescent="0.25">
      <c r="A2930">
        <v>189869</v>
      </c>
      <c r="B2930" t="s">
        <v>256</v>
      </c>
      <c r="C2930" t="s">
        <v>34</v>
      </c>
      <c r="D2930" t="s">
        <v>46</v>
      </c>
      <c r="E2930">
        <v>3</v>
      </c>
      <c r="F2930">
        <v>29242</v>
      </c>
      <c r="G2930">
        <v>600</v>
      </c>
      <c r="H2930">
        <v>105.67</v>
      </c>
      <c r="I2930" t="s">
        <v>40</v>
      </c>
      <c r="J2930" s="1">
        <v>43980</v>
      </c>
      <c r="K2930">
        <v>920.3</v>
      </c>
      <c r="L2930">
        <v>794</v>
      </c>
      <c r="M2930">
        <v>0</v>
      </c>
      <c r="N2930">
        <v>195</v>
      </c>
      <c r="O2930">
        <v>348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  <c r="AG2930" s="5">
        <v>2257.3000000000002</v>
      </c>
    </row>
    <row r="2931" spans="1:33" x14ac:dyDescent="0.25">
      <c r="A2931">
        <v>189873</v>
      </c>
      <c r="B2931" t="s">
        <v>319</v>
      </c>
      <c r="C2931" t="s">
        <v>134</v>
      </c>
      <c r="D2931" t="s">
        <v>34</v>
      </c>
      <c r="E2931">
        <v>3</v>
      </c>
      <c r="F2931">
        <v>85387</v>
      </c>
      <c r="G2931">
        <v>894</v>
      </c>
      <c r="H2931">
        <v>151</v>
      </c>
      <c r="I2931" t="s">
        <v>40</v>
      </c>
      <c r="J2931" s="1">
        <v>43980</v>
      </c>
      <c r="K2931">
        <v>6056.69</v>
      </c>
      <c r="L2931">
        <v>1085</v>
      </c>
      <c r="M2931">
        <v>195</v>
      </c>
      <c r="N2931">
        <v>0</v>
      </c>
      <c r="O2931">
        <v>348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  <c r="AB2931">
        <v>0</v>
      </c>
      <c r="AC2931">
        <v>0</v>
      </c>
      <c r="AD2931">
        <v>0</v>
      </c>
      <c r="AE2931">
        <v>0</v>
      </c>
      <c r="AF2931">
        <v>0</v>
      </c>
      <c r="AG2931" s="5">
        <v>7684.69</v>
      </c>
    </row>
    <row r="2932" spans="1:33" x14ac:dyDescent="0.25">
      <c r="A2932">
        <v>189863</v>
      </c>
      <c r="B2932" t="s">
        <v>47</v>
      </c>
      <c r="C2932" t="s">
        <v>48</v>
      </c>
      <c r="D2932" t="s">
        <v>95</v>
      </c>
      <c r="E2932">
        <v>1</v>
      </c>
      <c r="F2932">
        <v>19037</v>
      </c>
      <c r="G2932">
        <v>614</v>
      </c>
      <c r="H2932">
        <v>90</v>
      </c>
      <c r="I2932" t="s">
        <v>40</v>
      </c>
      <c r="J2932" s="1">
        <v>43981</v>
      </c>
      <c r="K2932">
        <v>500</v>
      </c>
      <c r="L2932">
        <v>431</v>
      </c>
      <c r="M2932">
        <v>87.5</v>
      </c>
      <c r="N2932">
        <v>87.5</v>
      </c>
      <c r="O2932">
        <v>0</v>
      </c>
      <c r="P2932">
        <v>532</v>
      </c>
      <c r="Q2932">
        <v>127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  <c r="AB2932">
        <v>0</v>
      </c>
      <c r="AC2932">
        <v>0</v>
      </c>
      <c r="AD2932">
        <v>0</v>
      </c>
      <c r="AE2932">
        <v>0</v>
      </c>
      <c r="AF2932">
        <v>0</v>
      </c>
      <c r="AG2932" s="5">
        <v>1765</v>
      </c>
    </row>
    <row r="2933" spans="1:33" x14ac:dyDescent="0.25">
      <c r="A2933">
        <v>189864</v>
      </c>
      <c r="B2933" t="s">
        <v>47</v>
      </c>
      <c r="C2933" t="s">
        <v>62</v>
      </c>
      <c r="D2933" t="s">
        <v>95</v>
      </c>
      <c r="E2933">
        <v>1</v>
      </c>
      <c r="F2933">
        <v>19037</v>
      </c>
      <c r="G2933">
        <v>614</v>
      </c>
      <c r="H2933">
        <v>90</v>
      </c>
      <c r="I2933" t="s">
        <v>40</v>
      </c>
      <c r="J2933" s="1">
        <v>43981</v>
      </c>
      <c r="K2933">
        <v>159.91</v>
      </c>
      <c r="L2933">
        <v>431</v>
      </c>
      <c r="M2933">
        <v>87.5</v>
      </c>
      <c r="N2933">
        <v>87.5</v>
      </c>
      <c r="O2933">
        <v>0</v>
      </c>
      <c r="P2933">
        <v>266</v>
      </c>
      <c r="Q2933">
        <v>127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  <c r="AB2933">
        <v>0</v>
      </c>
      <c r="AC2933">
        <v>0</v>
      </c>
      <c r="AD2933">
        <v>0</v>
      </c>
      <c r="AE2933">
        <v>0</v>
      </c>
      <c r="AF2933">
        <v>0</v>
      </c>
      <c r="AG2933" s="5">
        <v>1158.9099999999999</v>
      </c>
    </row>
    <row r="2934" spans="1:33" x14ac:dyDescent="0.25">
      <c r="A2934">
        <v>189885</v>
      </c>
      <c r="B2934" t="s">
        <v>522</v>
      </c>
      <c r="C2934" t="s">
        <v>55</v>
      </c>
      <c r="D2934" t="s">
        <v>81</v>
      </c>
      <c r="E2934">
        <v>2</v>
      </c>
      <c r="F2934">
        <v>47386</v>
      </c>
      <c r="G2934">
        <v>739.08</v>
      </c>
      <c r="H2934">
        <v>120.17</v>
      </c>
      <c r="I2934" t="s">
        <v>40</v>
      </c>
      <c r="J2934" s="1">
        <v>43981</v>
      </c>
      <c r="K2934">
        <v>2397.2199999999998</v>
      </c>
      <c r="L2934">
        <v>653</v>
      </c>
      <c r="M2934">
        <v>195</v>
      </c>
      <c r="N2934">
        <v>247.5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  <c r="AB2934">
        <v>0</v>
      </c>
      <c r="AC2934">
        <v>0</v>
      </c>
      <c r="AD2934">
        <v>0</v>
      </c>
      <c r="AE2934">
        <v>0</v>
      </c>
      <c r="AF2934">
        <v>0</v>
      </c>
      <c r="AG2934" s="5">
        <v>3492.72</v>
      </c>
    </row>
    <row r="2935" spans="1:33" x14ac:dyDescent="0.25">
      <c r="A2935">
        <v>189865</v>
      </c>
      <c r="B2935" t="s">
        <v>47</v>
      </c>
      <c r="C2935" t="s">
        <v>95</v>
      </c>
      <c r="D2935" t="s">
        <v>48</v>
      </c>
      <c r="E2935">
        <v>1</v>
      </c>
      <c r="F2935">
        <v>19037</v>
      </c>
      <c r="G2935">
        <v>614</v>
      </c>
      <c r="H2935">
        <v>90</v>
      </c>
      <c r="I2935" t="s">
        <v>40</v>
      </c>
      <c r="J2935" s="1">
        <v>43982</v>
      </c>
      <c r="K2935">
        <v>500</v>
      </c>
      <c r="L2935">
        <v>431</v>
      </c>
      <c r="M2935">
        <v>87.5</v>
      </c>
      <c r="N2935">
        <v>87.5</v>
      </c>
      <c r="O2935">
        <v>0</v>
      </c>
      <c r="P2935">
        <v>532</v>
      </c>
      <c r="Q2935">
        <v>127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  <c r="AG2935" s="5">
        <v>1765</v>
      </c>
    </row>
    <row r="2936" spans="1:33" x14ac:dyDescent="0.25">
      <c r="A2936">
        <v>189866</v>
      </c>
      <c r="B2936" t="s">
        <v>47</v>
      </c>
      <c r="C2936" t="s">
        <v>95</v>
      </c>
      <c r="D2936" t="s">
        <v>62</v>
      </c>
      <c r="E2936">
        <v>1</v>
      </c>
      <c r="F2936">
        <v>19037</v>
      </c>
      <c r="G2936">
        <v>614</v>
      </c>
      <c r="H2936">
        <v>90</v>
      </c>
      <c r="I2936" t="s">
        <v>40</v>
      </c>
      <c r="J2936" s="1">
        <v>43982</v>
      </c>
      <c r="K2936">
        <v>159.91</v>
      </c>
      <c r="L2936">
        <v>431</v>
      </c>
      <c r="M2936">
        <v>87.5</v>
      </c>
      <c r="N2936">
        <v>87.5</v>
      </c>
      <c r="O2936">
        <v>0</v>
      </c>
      <c r="P2936">
        <v>266</v>
      </c>
      <c r="Q2936">
        <v>127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  <c r="AB2936">
        <v>0</v>
      </c>
      <c r="AC2936">
        <v>0</v>
      </c>
      <c r="AD2936">
        <v>0</v>
      </c>
      <c r="AE2936">
        <v>0</v>
      </c>
      <c r="AF2936">
        <v>0</v>
      </c>
      <c r="AG2936" s="5">
        <v>1158.9099999999999</v>
      </c>
    </row>
    <row r="2937" spans="1:33" x14ac:dyDescent="0.25">
      <c r="A2937">
        <v>189867</v>
      </c>
      <c r="B2937" t="s">
        <v>54</v>
      </c>
      <c r="C2937" t="s">
        <v>55</v>
      </c>
      <c r="D2937" t="s">
        <v>133</v>
      </c>
      <c r="E2937">
        <v>2</v>
      </c>
      <c r="F2937">
        <v>12420</v>
      </c>
      <c r="G2937">
        <v>601</v>
      </c>
      <c r="H2937">
        <v>77</v>
      </c>
      <c r="I2937" t="s">
        <v>40</v>
      </c>
      <c r="J2937" s="1">
        <v>43982</v>
      </c>
      <c r="K2937">
        <v>500</v>
      </c>
      <c r="L2937">
        <v>532</v>
      </c>
      <c r="M2937">
        <v>195</v>
      </c>
      <c r="N2937">
        <v>195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  <c r="AB2937">
        <v>0</v>
      </c>
      <c r="AC2937">
        <v>0</v>
      </c>
      <c r="AD2937">
        <v>0</v>
      </c>
      <c r="AE2937">
        <v>0</v>
      </c>
      <c r="AF2937">
        <v>0</v>
      </c>
      <c r="AG2937" s="5">
        <v>1422</v>
      </c>
    </row>
    <row r="2938" spans="1:33" x14ac:dyDescent="0.25">
      <c r="A2938">
        <v>189870</v>
      </c>
      <c r="B2938" t="s">
        <v>256</v>
      </c>
      <c r="C2938" t="s">
        <v>46</v>
      </c>
      <c r="D2938" t="s">
        <v>39</v>
      </c>
      <c r="E2938">
        <v>2</v>
      </c>
      <c r="F2938">
        <v>29242</v>
      </c>
      <c r="G2938">
        <v>600</v>
      </c>
      <c r="H2938">
        <v>105.67</v>
      </c>
      <c r="I2938" t="s">
        <v>40</v>
      </c>
      <c r="J2938" s="1">
        <v>43982</v>
      </c>
      <c r="K2938">
        <v>920.3</v>
      </c>
      <c r="L2938">
        <v>532</v>
      </c>
      <c r="M2938">
        <v>195</v>
      </c>
      <c r="N2938">
        <v>260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0</v>
      </c>
      <c r="AG2938" s="5">
        <v>1907.3</v>
      </c>
    </row>
    <row r="2939" spans="1:33" x14ac:dyDescent="0.25">
      <c r="A2939">
        <v>189871</v>
      </c>
      <c r="B2939" t="s">
        <v>58</v>
      </c>
      <c r="C2939" t="s">
        <v>39</v>
      </c>
      <c r="D2939" t="s">
        <v>34</v>
      </c>
      <c r="E2939">
        <v>4</v>
      </c>
      <c r="F2939">
        <v>14514</v>
      </c>
      <c r="G2939">
        <v>685</v>
      </c>
      <c r="H2939">
        <v>74</v>
      </c>
      <c r="I2939" t="s">
        <v>40</v>
      </c>
      <c r="J2939" s="1">
        <v>43982</v>
      </c>
      <c r="K2939">
        <v>500</v>
      </c>
      <c r="L2939">
        <v>1237</v>
      </c>
      <c r="M2939">
        <v>260</v>
      </c>
      <c r="N2939">
        <v>0</v>
      </c>
      <c r="O2939">
        <v>348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0</v>
      </c>
      <c r="AE2939">
        <v>0</v>
      </c>
      <c r="AF2939">
        <v>0</v>
      </c>
      <c r="AG2939" s="5">
        <v>2345</v>
      </c>
    </row>
    <row r="2940" spans="1:33" x14ac:dyDescent="0.25">
      <c r="A2940">
        <v>189875</v>
      </c>
      <c r="B2940" t="s">
        <v>152</v>
      </c>
      <c r="C2940" t="s">
        <v>34</v>
      </c>
      <c r="D2940" t="s">
        <v>38</v>
      </c>
      <c r="E2940">
        <v>2</v>
      </c>
      <c r="F2940">
        <v>11913</v>
      </c>
      <c r="G2940">
        <v>672</v>
      </c>
      <c r="H2940">
        <v>78</v>
      </c>
      <c r="I2940" t="s">
        <v>40</v>
      </c>
      <c r="J2940" s="1">
        <v>43982</v>
      </c>
      <c r="K2940">
        <v>500</v>
      </c>
      <c r="L2940">
        <v>597</v>
      </c>
      <c r="M2940">
        <v>0</v>
      </c>
      <c r="N2940">
        <v>0</v>
      </c>
      <c r="O2940">
        <v>696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0</v>
      </c>
      <c r="AE2940">
        <v>0</v>
      </c>
      <c r="AF2940">
        <v>0</v>
      </c>
      <c r="AG2940" s="5">
        <v>1793</v>
      </c>
    </row>
    <row r="2941" spans="1:33" x14ac:dyDescent="0.25">
      <c r="A2941">
        <v>189895</v>
      </c>
      <c r="B2941" t="s">
        <v>47</v>
      </c>
      <c r="C2941" t="s">
        <v>48</v>
      </c>
      <c r="D2941" t="s">
        <v>34</v>
      </c>
      <c r="E2941">
        <v>5</v>
      </c>
      <c r="F2941">
        <v>19037</v>
      </c>
      <c r="G2941">
        <v>614</v>
      </c>
      <c r="H2941">
        <v>90</v>
      </c>
      <c r="I2941" t="s">
        <v>40</v>
      </c>
      <c r="J2941" s="1">
        <v>43983</v>
      </c>
      <c r="K2941">
        <v>500</v>
      </c>
      <c r="L2941">
        <v>1559</v>
      </c>
      <c r="M2941">
        <v>87.5</v>
      </c>
      <c r="N2941">
        <v>0</v>
      </c>
      <c r="O2941">
        <v>348</v>
      </c>
      <c r="P2941">
        <v>266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>
        <v>0</v>
      </c>
      <c r="AD2941">
        <v>0</v>
      </c>
      <c r="AE2941">
        <v>0</v>
      </c>
      <c r="AF2941">
        <v>0</v>
      </c>
      <c r="AG2941" s="5">
        <v>2760.5</v>
      </c>
    </row>
    <row r="2942" spans="1:33" x14ac:dyDescent="0.25">
      <c r="A2942">
        <v>189896</v>
      </c>
      <c r="B2942" t="s">
        <v>603</v>
      </c>
      <c r="C2942" t="s">
        <v>55</v>
      </c>
      <c r="D2942" t="s">
        <v>53</v>
      </c>
      <c r="E2942">
        <v>2</v>
      </c>
      <c r="F2942">
        <v>41397</v>
      </c>
      <c r="G2942">
        <v>748.33</v>
      </c>
      <c r="H2942">
        <v>105.75</v>
      </c>
      <c r="I2942" t="s">
        <v>40</v>
      </c>
      <c r="J2942" s="1">
        <v>43983</v>
      </c>
      <c r="K2942">
        <v>1909.72</v>
      </c>
      <c r="L2942">
        <v>685</v>
      </c>
      <c r="M2942">
        <v>195</v>
      </c>
      <c r="N2942">
        <v>195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0</v>
      </c>
      <c r="AC2942">
        <v>0</v>
      </c>
      <c r="AD2942">
        <v>0</v>
      </c>
      <c r="AE2942">
        <v>0</v>
      </c>
      <c r="AF2942">
        <v>0</v>
      </c>
      <c r="AG2942" s="5">
        <v>2984.7200000000003</v>
      </c>
    </row>
    <row r="2943" spans="1:33" x14ac:dyDescent="0.25">
      <c r="A2943">
        <v>189897</v>
      </c>
      <c r="B2943" t="s">
        <v>256</v>
      </c>
      <c r="C2943" t="s">
        <v>39</v>
      </c>
      <c r="D2943" t="s">
        <v>34</v>
      </c>
      <c r="E2943">
        <v>4</v>
      </c>
      <c r="F2943">
        <v>29242</v>
      </c>
      <c r="G2943">
        <v>600</v>
      </c>
      <c r="H2943">
        <v>105.67</v>
      </c>
      <c r="I2943" t="s">
        <v>40</v>
      </c>
      <c r="J2943" s="1">
        <v>43983</v>
      </c>
      <c r="K2943">
        <v>920.3</v>
      </c>
      <c r="L2943">
        <v>1164</v>
      </c>
      <c r="M2943">
        <v>260</v>
      </c>
      <c r="N2943">
        <v>0</v>
      </c>
      <c r="O2943">
        <v>348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0</v>
      </c>
      <c r="AC2943">
        <v>0</v>
      </c>
      <c r="AD2943">
        <v>0</v>
      </c>
      <c r="AE2943">
        <v>0</v>
      </c>
      <c r="AF2943">
        <v>0</v>
      </c>
      <c r="AG2943" s="5">
        <v>2692.3</v>
      </c>
    </row>
    <row r="2944" spans="1:33" x14ac:dyDescent="0.25">
      <c r="A2944">
        <v>189903</v>
      </c>
      <c r="B2944" t="s">
        <v>64</v>
      </c>
      <c r="C2944" t="s">
        <v>34</v>
      </c>
      <c r="D2944" t="s">
        <v>55</v>
      </c>
      <c r="E2944">
        <v>3</v>
      </c>
      <c r="F2944">
        <v>29527</v>
      </c>
      <c r="G2944">
        <v>600</v>
      </c>
      <c r="H2944">
        <v>105</v>
      </c>
      <c r="I2944" t="s">
        <v>40</v>
      </c>
      <c r="J2944" s="1">
        <v>43983</v>
      </c>
      <c r="K2944">
        <v>943.5</v>
      </c>
      <c r="L2944">
        <v>794</v>
      </c>
      <c r="M2944">
        <v>0</v>
      </c>
      <c r="N2944">
        <v>195</v>
      </c>
      <c r="O2944">
        <v>348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0</v>
      </c>
      <c r="AF2944">
        <v>0</v>
      </c>
      <c r="AG2944" s="5">
        <v>2280.5</v>
      </c>
    </row>
    <row r="2945" spans="1:33" x14ac:dyDescent="0.25">
      <c r="A2945">
        <v>189904</v>
      </c>
      <c r="B2945" t="s">
        <v>152</v>
      </c>
      <c r="C2945" t="s">
        <v>38</v>
      </c>
      <c r="D2945" t="s">
        <v>86</v>
      </c>
      <c r="E2945">
        <v>4</v>
      </c>
      <c r="F2945">
        <v>11913</v>
      </c>
      <c r="G2945">
        <v>672</v>
      </c>
      <c r="H2945">
        <v>78</v>
      </c>
      <c r="I2945" t="s">
        <v>40</v>
      </c>
      <c r="J2945" s="1">
        <v>43983</v>
      </c>
      <c r="K2945">
        <v>500</v>
      </c>
      <c r="L2945">
        <v>1226</v>
      </c>
      <c r="M2945">
        <v>0</v>
      </c>
      <c r="N2945">
        <v>18.75</v>
      </c>
      <c r="O2945">
        <v>348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0</v>
      </c>
      <c r="AF2945">
        <v>0</v>
      </c>
      <c r="AG2945" s="5">
        <v>2092.75</v>
      </c>
    </row>
    <row r="2946" spans="1:33" x14ac:dyDescent="0.25">
      <c r="A2946">
        <v>189905</v>
      </c>
      <c r="B2946" t="s">
        <v>152</v>
      </c>
      <c r="C2946" t="s">
        <v>86</v>
      </c>
      <c r="D2946" t="s">
        <v>89</v>
      </c>
      <c r="E2946">
        <v>2</v>
      </c>
      <c r="F2946">
        <v>11913</v>
      </c>
      <c r="G2946">
        <v>672</v>
      </c>
      <c r="H2946">
        <v>78</v>
      </c>
      <c r="I2946" t="s">
        <v>40</v>
      </c>
      <c r="J2946" s="1">
        <v>43983</v>
      </c>
      <c r="K2946">
        <v>500</v>
      </c>
      <c r="L2946">
        <v>597</v>
      </c>
      <c r="M2946">
        <v>18.75</v>
      </c>
      <c r="N2946">
        <v>87.5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0</v>
      </c>
      <c r="AE2946">
        <v>0</v>
      </c>
      <c r="AF2946">
        <v>0</v>
      </c>
      <c r="AG2946" s="5">
        <v>1203.25</v>
      </c>
    </row>
    <row r="2947" spans="1:33" x14ac:dyDescent="0.25">
      <c r="A2947">
        <v>189906</v>
      </c>
      <c r="B2947" t="s">
        <v>152</v>
      </c>
      <c r="C2947" t="s">
        <v>89</v>
      </c>
      <c r="D2947" t="s">
        <v>48</v>
      </c>
      <c r="E2947">
        <v>1</v>
      </c>
      <c r="F2947">
        <v>11913</v>
      </c>
      <c r="G2947">
        <v>672</v>
      </c>
      <c r="H2947">
        <v>78</v>
      </c>
      <c r="I2947" t="s">
        <v>40</v>
      </c>
      <c r="J2947" s="1">
        <v>43983</v>
      </c>
      <c r="K2947">
        <v>500</v>
      </c>
      <c r="L2947">
        <v>550</v>
      </c>
      <c r="M2947">
        <v>0</v>
      </c>
      <c r="N2947">
        <v>87.5</v>
      </c>
      <c r="O2947">
        <v>0</v>
      </c>
      <c r="P2947">
        <v>266</v>
      </c>
      <c r="Q2947">
        <v>0</v>
      </c>
      <c r="R2947">
        <v>1370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>
        <v>0</v>
      </c>
      <c r="AD2947">
        <v>0</v>
      </c>
      <c r="AE2947">
        <v>0</v>
      </c>
      <c r="AF2947">
        <v>0</v>
      </c>
      <c r="AG2947" s="5">
        <v>2773.5</v>
      </c>
    </row>
    <row r="2948" spans="1:33" x14ac:dyDescent="0.25">
      <c r="A2948">
        <v>189908</v>
      </c>
      <c r="B2948" t="s">
        <v>72</v>
      </c>
      <c r="C2948" t="s">
        <v>34</v>
      </c>
      <c r="D2948" t="s">
        <v>38</v>
      </c>
      <c r="E2948">
        <v>2</v>
      </c>
      <c r="F2948">
        <v>29527</v>
      </c>
      <c r="G2948">
        <v>600.41999999999996</v>
      </c>
      <c r="H2948">
        <v>105.67</v>
      </c>
      <c r="I2948" t="s">
        <v>40</v>
      </c>
      <c r="J2948" s="1">
        <v>43983</v>
      </c>
      <c r="K2948">
        <v>500</v>
      </c>
      <c r="L2948">
        <v>532</v>
      </c>
      <c r="M2948">
        <v>0</v>
      </c>
      <c r="N2948">
        <v>0</v>
      </c>
      <c r="O2948">
        <v>696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>
        <v>0</v>
      </c>
      <c r="AD2948">
        <v>0</v>
      </c>
      <c r="AE2948">
        <v>0</v>
      </c>
      <c r="AF2948">
        <v>0</v>
      </c>
      <c r="AG2948" s="5">
        <v>1728</v>
      </c>
    </row>
    <row r="2949" spans="1:33" x14ac:dyDescent="0.25">
      <c r="A2949">
        <v>189919</v>
      </c>
      <c r="B2949" t="s">
        <v>636</v>
      </c>
      <c r="C2949" t="s">
        <v>34</v>
      </c>
      <c r="D2949" t="s">
        <v>637</v>
      </c>
      <c r="E2949">
        <v>4</v>
      </c>
      <c r="F2949">
        <v>8432</v>
      </c>
      <c r="G2949">
        <v>483</v>
      </c>
      <c r="H2949">
        <v>85</v>
      </c>
      <c r="I2949" t="s">
        <v>40</v>
      </c>
      <c r="J2949" s="1">
        <v>43983</v>
      </c>
      <c r="K2949">
        <v>500</v>
      </c>
      <c r="L2949">
        <v>1038</v>
      </c>
      <c r="M2949">
        <v>0</v>
      </c>
      <c r="N2949">
        <v>18.75</v>
      </c>
      <c r="O2949">
        <v>348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0</v>
      </c>
      <c r="AC2949">
        <v>0</v>
      </c>
      <c r="AD2949">
        <v>0</v>
      </c>
      <c r="AE2949">
        <v>0</v>
      </c>
      <c r="AF2949">
        <v>0</v>
      </c>
      <c r="AG2949" s="5">
        <v>1904.75</v>
      </c>
    </row>
    <row r="2950" spans="1:33" x14ac:dyDescent="0.25">
      <c r="A2950">
        <v>189921</v>
      </c>
      <c r="B2950" t="s">
        <v>54</v>
      </c>
      <c r="C2950" t="s">
        <v>133</v>
      </c>
      <c r="D2950" t="s">
        <v>34</v>
      </c>
      <c r="E2950">
        <v>3</v>
      </c>
      <c r="F2950">
        <v>12420</v>
      </c>
      <c r="G2950">
        <v>601</v>
      </c>
      <c r="H2950">
        <v>77</v>
      </c>
      <c r="I2950" t="s">
        <v>40</v>
      </c>
      <c r="J2950" s="1">
        <v>43984</v>
      </c>
      <c r="K2950">
        <v>500</v>
      </c>
      <c r="L2950">
        <v>794</v>
      </c>
      <c r="M2950">
        <v>195</v>
      </c>
      <c r="N2950">
        <v>0</v>
      </c>
      <c r="O2950">
        <v>348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0</v>
      </c>
      <c r="AE2950">
        <v>0</v>
      </c>
      <c r="AF2950">
        <v>0</v>
      </c>
      <c r="AG2950" s="5">
        <v>1837</v>
      </c>
    </row>
    <row r="2951" spans="1:33" x14ac:dyDescent="0.25">
      <c r="A2951">
        <v>189924</v>
      </c>
      <c r="B2951" t="s">
        <v>69</v>
      </c>
      <c r="C2951" t="s">
        <v>34</v>
      </c>
      <c r="D2951" t="s">
        <v>55</v>
      </c>
      <c r="E2951">
        <v>3</v>
      </c>
      <c r="F2951">
        <v>29242</v>
      </c>
      <c r="G2951">
        <v>601</v>
      </c>
      <c r="H2951">
        <v>105</v>
      </c>
      <c r="I2951" t="s">
        <v>40</v>
      </c>
      <c r="J2951" s="1">
        <v>43984</v>
      </c>
      <c r="K2951">
        <v>920.3</v>
      </c>
      <c r="L2951">
        <v>794</v>
      </c>
      <c r="M2951">
        <v>0</v>
      </c>
      <c r="N2951">
        <v>195</v>
      </c>
      <c r="O2951">
        <v>348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>
        <v>0</v>
      </c>
      <c r="AD2951">
        <v>0</v>
      </c>
      <c r="AE2951">
        <v>0</v>
      </c>
      <c r="AF2951">
        <v>0</v>
      </c>
      <c r="AG2951" s="5">
        <v>2257.3000000000002</v>
      </c>
    </row>
    <row r="2952" spans="1:33" x14ac:dyDescent="0.25">
      <c r="A2952">
        <v>189925</v>
      </c>
      <c r="B2952" t="s">
        <v>72</v>
      </c>
      <c r="C2952" t="s">
        <v>38</v>
      </c>
      <c r="D2952" t="s">
        <v>39</v>
      </c>
      <c r="E2952">
        <v>4</v>
      </c>
      <c r="F2952">
        <v>29527</v>
      </c>
      <c r="G2952">
        <v>600.41999999999996</v>
      </c>
      <c r="H2952">
        <v>105.67</v>
      </c>
      <c r="I2952" t="s">
        <v>40</v>
      </c>
      <c r="J2952" s="1">
        <v>43984</v>
      </c>
      <c r="K2952">
        <v>943.5</v>
      </c>
      <c r="L2952">
        <v>1164</v>
      </c>
      <c r="M2952">
        <v>0</v>
      </c>
      <c r="N2952">
        <v>260</v>
      </c>
      <c r="O2952">
        <v>348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  <c r="AB2952">
        <v>0</v>
      </c>
      <c r="AC2952">
        <v>0</v>
      </c>
      <c r="AD2952">
        <v>0</v>
      </c>
      <c r="AE2952">
        <v>0</v>
      </c>
      <c r="AF2952">
        <v>0</v>
      </c>
      <c r="AG2952" s="5">
        <v>2715.5</v>
      </c>
    </row>
    <row r="2953" spans="1:33" x14ac:dyDescent="0.25">
      <c r="A2953">
        <v>189922</v>
      </c>
      <c r="B2953" t="s">
        <v>152</v>
      </c>
      <c r="C2953" t="s">
        <v>48</v>
      </c>
      <c r="D2953" t="s">
        <v>86</v>
      </c>
      <c r="E2953">
        <v>2</v>
      </c>
      <c r="F2953">
        <v>11913</v>
      </c>
      <c r="G2953">
        <v>672</v>
      </c>
      <c r="H2953">
        <v>78</v>
      </c>
      <c r="I2953" t="s">
        <v>40</v>
      </c>
      <c r="J2953" s="1">
        <v>43985</v>
      </c>
      <c r="K2953">
        <v>500</v>
      </c>
      <c r="L2953">
        <v>597</v>
      </c>
      <c r="M2953">
        <v>87.5</v>
      </c>
      <c r="N2953">
        <v>18.75</v>
      </c>
      <c r="O2953">
        <v>0</v>
      </c>
      <c r="P2953">
        <v>266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  <c r="AB2953">
        <v>0</v>
      </c>
      <c r="AC2953">
        <v>0</v>
      </c>
      <c r="AD2953">
        <v>0</v>
      </c>
      <c r="AE2953">
        <v>0</v>
      </c>
      <c r="AF2953">
        <v>0</v>
      </c>
      <c r="AG2953" s="5">
        <v>1469.25</v>
      </c>
    </row>
    <row r="2954" spans="1:33" x14ac:dyDescent="0.25">
      <c r="A2954">
        <v>189931</v>
      </c>
      <c r="B2954" t="s">
        <v>152</v>
      </c>
      <c r="C2954" t="s">
        <v>86</v>
      </c>
      <c r="D2954" t="s">
        <v>247</v>
      </c>
      <c r="E2954">
        <v>4</v>
      </c>
      <c r="F2954">
        <v>11913</v>
      </c>
      <c r="G2954">
        <v>672</v>
      </c>
      <c r="H2954">
        <v>78</v>
      </c>
      <c r="I2954" t="s">
        <v>40</v>
      </c>
      <c r="J2954" s="1">
        <v>43985</v>
      </c>
      <c r="K2954">
        <v>500</v>
      </c>
      <c r="L2954">
        <v>1226</v>
      </c>
      <c r="M2954">
        <v>18.75</v>
      </c>
      <c r="N2954">
        <v>195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  <c r="AB2954">
        <v>0</v>
      </c>
      <c r="AC2954">
        <v>0</v>
      </c>
      <c r="AD2954">
        <v>0</v>
      </c>
      <c r="AE2954">
        <v>0</v>
      </c>
      <c r="AF2954">
        <v>0</v>
      </c>
      <c r="AG2954" s="5">
        <v>1939.75</v>
      </c>
    </row>
    <row r="2955" spans="1:33" x14ac:dyDescent="0.25">
      <c r="A2955">
        <v>189937</v>
      </c>
      <c r="B2955" t="s">
        <v>72</v>
      </c>
      <c r="C2955" t="s">
        <v>39</v>
      </c>
      <c r="D2955" t="s">
        <v>34</v>
      </c>
      <c r="E2955">
        <v>4</v>
      </c>
      <c r="F2955">
        <v>29527</v>
      </c>
      <c r="G2955">
        <v>600.41999999999996</v>
      </c>
      <c r="H2955">
        <v>105.67</v>
      </c>
      <c r="I2955" t="s">
        <v>40</v>
      </c>
      <c r="J2955" s="1">
        <v>43985</v>
      </c>
      <c r="K2955">
        <v>943.5</v>
      </c>
      <c r="L2955">
        <v>1164</v>
      </c>
      <c r="M2955">
        <v>260</v>
      </c>
      <c r="N2955">
        <v>0</v>
      </c>
      <c r="O2955">
        <v>348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>
        <v>0</v>
      </c>
      <c r="AC2955">
        <v>0</v>
      </c>
      <c r="AD2955">
        <v>0</v>
      </c>
      <c r="AE2955">
        <v>0</v>
      </c>
      <c r="AF2955">
        <v>0</v>
      </c>
      <c r="AG2955" s="5">
        <v>2715.5</v>
      </c>
    </row>
    <row r="2956" spans="1:33" x14ac:dyDescent="0.25">
      <c r="A2956">
        <v>189938</v>
      </c>
      <c r="B2956" t="s">
        <v>522</v>
      </c>
      <c r="C2956" t="s">
        <v>81</v>
      </c>
      <c r="D2956" t="s">
        <v>34</v>
      </c>
      <c r="E2956">
        <v>4</v>
      </c>
      <c r="F2956">
        <v>47386</v>
      </c>
      <c r="G2956">
        <v>739.08</v>
      </c>
      <c r="H2956">
        <v>120.17</v>
      </c>
      <c r="I2956" t="s">
        <v>40</v>
      </c>
      <c r="J2956" s="1">
        <v>43985</v>
      </c>
      <c r="K2956">
        <v>2397.2199999999998</v>
      </c>
      <c r="L2956">
        <v>1292</v>
      </c>
      <c r="M2956">
        <v>247.5</v>
      </c>
      <c r="N2956">
        <v>0</v>
      </c>
      <c r="O2956">
        <v>348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>
        <v>0</v>
      </c>
      <c r="AD2956">
        <v>0</v>
      </c>
      <c r="AE2956">
        <v>0</v>
      </c>
      <c r="AF2956">
        <v>0</v>
      </c>
      <c r="AG2956" s="5">
        <v>4284.7199999999993</v>
      </c>
    </row>
    <row r="2957" spans="1:33" x14ac:dyDescent="0.25">
      <c r="A2957">
        <v>189953</v>
      </c>
      <c r="B2957" t="s">
        <v>104</v>
      </c>
      <c r="C2957" t="s">
        <v>34</v>
      </c>
      <c r="D2957" t="s">
        <v>46</v>
      </c>
      <c r="E2957">
        <v>3</v>
      </c>
      <c r="F2957">
        <v>29242</v>
      </c>
      <c r="G2957">
        <v>600.41999999999996</v>
      </c>
      <c r="H2957">
        <v>105.67</v>
      </c>
      <c r="I2957" t="s">
        <v>40</v>
      </c>
      <c r="J2957" s="1">
        <v>43986</v>
      </c>
      <c r="K2957">
        <v>920.3</v>
      </c>
      <c r="L2957">
        <v>794</v>
      </c>
      <c r="M2957">
        <v>0</v>
      </c>
      <c r="N2957">
        <v>195</v>
      </c>
      <c r="O2957">
        <v>348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0</v>
      </c>
      <c r="AF2957">
        <v>0</v>
      </c>
      <c r="AG2957" s="5">
        <v>2257.3000000000002</v>
      </c>
    </row>
    <row r="2958" spans="1:33" x14ac:dyDescent="0.25">
      <c r="A2958">
        <v>189955</v>
      </c>
      <c r="B2958" t="s">
        <v>69</v>
      </c>
      <c r="C2958" t="s">
        <v>55</v>
      </c>
      <c r="D2958" t="s">
        <v>39</v>
      </c>
      <c r="E2958">
        <v>2</v>
      </c>
      <c r="F2958">
        <v>29242</v>
      </c>
      <c r="G2958">
        <v>601</v>
      </c>
      <c r="H2958">
        <v>105</v>
      </c>
      <c r="I2958" t="s">
        <v>40</v>
      </c>
      <c r="J2958" s="1">
        <v>43986</v>
      </c>
      <c r="K2958">
        <v>920.3</v>
      </c>
      <c r="L2958">
        <v>532</v>
      </c>
      <c r="M2958">
        <v>195</v>
      </c>
      <c r="N2958">
        <v>260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>
        <v>0</v>
      </c>
      <c r="AD2958">
        <v>0</v>
      </c>
      <c r="AE2958">
        <v>0</v>
      </c>
      <c r="AF2958">
        <v>0</v>
      </c>
      <c r="AG2958" s="5">
        <v>1907.3</v>
      </c>
    </row>
    <row r="2959" spans="1:33" x14ac:dyDescent="0.25">
      <c r="A2959">
        <v>189971</v>
      </c>
      <c r="B2959" t="s">
        <v>603</v>
      </c>
      <c r="C2959" t="s">
        <v>53</v>
      </c>
      <c r="D2959" t="s">
        <v>55</v>
      </c>
      <c r="E2959">
        <v>2</v>
      </c>
      <c r="F2959">
        <v>41397</v>
      </c>
      <c r="G2959">
        <v>748.33</v>
      </c>
      <c r="H2959">
        <v>105.75</v>
      </c>
      <c r="I2959" t="s">
        <v>40</v>
      </c>
      <c r="J2959" s="1">
        <v>43987</v>
      </c>
      <c r="K2959">
        <v>1909.72</v>
      </c>
      <c r="L2959">
        <v>685</v>
      </c>
      <c r="M2959">
        <v>195</v>
      </c>
      <c r="N2959">
        <v>195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0</v>
      </c>
      <c r="AE2959">
        <v>0</v>
      </c>
      <c r="AF2959">
        <v>0</v>
      </c>
      <c r="AG2959" s="5">
        <v>2984.7200000000003</v>
      </c>
    </row>
    <row r="2960" spans="1:33" x14ac:dyDescent="0.25">
      <c r="A2960">
        <v>189976</v>
      </c>
      <c r="B2960" t="s">
        <v>642</v>
      </c>
      <c r="C2960" t="s">
        <v>34</v>
      </c>
      <c r="D2960" t="s">
        <v>55</v>
      </c>
      <c r="E2960">
        <v>3</v>
      </c>
      <c r="F2960">
        <v>42153</v>
      </c>
      <c r="G2960">
        <v>751</v>
      </c>
      <c r="H2960">
        <v>105</v>
      </c>
      <c r="I2960" t="s">
        <v>40</v>
      </c>
      <c r="J2960" s="1">
        <v>43987</v>
      </c>
      <c r="K2960">
        <v>1971.25</v>
      </c>
      <c r="L2960">
        <v>945</v>
      </c>
      <c r="M2960">
        <v>0</v>
      </c>
      <c r="N2960">
        <v>195</v>
      </c>
      <c r="O2960">
        <v>348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0</v>
      </c>
      <c r="AG2960" s="5">
        <v>3459.25</v>
      </c>
    </row>
    <row r="2961" spans="1:33" x14ac:dyDescent="0.25">
      <c r="A2961">
        <v>189978</v>
      </c>
      <c r="B2961" t="s">
        <v>132</v>
      </c>
      <c r="C2961" t="s">
        <v>34</v>
      </c>
      <c r="D2961" t="s">
        <v>53</v>
      </c>
      <c r="E2961">
        <v>3</v>
      </c>
      <c r="F2961">
        <v>14514</v>
      </c>
      <c r="G2961">
        <v>684</v>
      </c>
      <c r="H2961">
        <v>74</v>
      </c>
      <c r="I2961" t="s">
        <v>40</v>
      </c>
      <c r="J2961" s="1">
        <v>43987</v>
      </c>
      <c r="K2961">
        <v>500</v>
      </c>
      <c r="L2961">
        <v>874</v>
      </c>
      <c r="M2961">
        <v>0</v>
      </c>
      <c r="N2961">
        <v>195</v>
      </c>
      <c r="O2961">
        <v>348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  <c r="AG2961" s="5">
        <v>1917</v>
      </c>
    </row>
    <row r="2962" spans="1:33" x14ac:dyDescent="0.25">
      <c r="A2962">
        <v>189980</v>
      </c>
      <c r="B2962" t="s">
        <v>64</v>
      </c>
      <c r="C2962" t="s">
        <v>55</v>
      </c>
      <c r="D2962" t="s">
        <v>39</v>
      </c>
      <c r="E2962">
        <v>2</v>
      </c>
      <c r="F2962">
        <v>29527</v>
      </c>
      <c r="G2962">
        <v>600</v>
      </c>
      <c r="H2962">
        <v>105</v>
      </c>
      <c r="I2962" t="s">
        <v>40</v>
      </c>
      <c r="J2962" s="1">
        <v>43987</v>
      </c>
      <c r="K2962">
        <v>943.5</v>
      </c>
      <c r="L2962">
        <v>532</v>
      </c>
      <c r="M2962">
        <v>195</v>
      </c>
      <c r="N2962">
        <v>260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  <c r="AG2962" s="5">
        <v>1930.5</v>
      </c>
    </row>
    <row r="2963" spans="1:33" x14ac:dyDescent="0.25">
      <c r="A2963">
        <v>189983</v>
      </c>
      <c r="B2963" t="s">
        <v>152</v>
      </c>
      <c r="C2963" t="s">
        <v>247</v>
      </c>
      <c r="D2963" t="s">
        <v>133</v>
      </c>
      <c r="E2963">
        <v>1</v>
      </c>
      <c r="F2963">
        <v>11913</v>
      </c>
      <c r="G2963">
        <v>672</v>
      </c>
      <c r="H2963">
        <v>78</v>
      </c>
      <c r="I2963" t="s">
        <v>40</v>
      </c>
      <c r="J2963" s="1">
        <v>43987</v>
      </c>
      <c r="K2963">
        <v>500</v>
      </c>
      <c r="L2963">
        <v>550</v>
      </c>
      <c r="M2963">
        <v>195</v>
      </c>
      <c r="N2963">
        <v>195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  <c r="AG2963" s="5">
        <v>1440</v>
      </c>
    </row>
    <row r="2964" spans="1:33" x14ac:dyDescent="0.25">
      <c r="A2964">
        <v>189989</v>
      </c>
      <c r="B2964" t="s">
        <v>69</v>
      </c>
      <c r="C2964" t="s">
        <v>39</v>
      </c>
      <c r="D2964" t="s">
        <v>34</v>
      </c>
      <c r="E2964">
        <v>4</v>
      </c>
      <c r="F2964">
        <v>29242</v>
      </c>
      <c r="G2964">
        <v>601</v>
      </c>
      <c r="H2964">
        <v>105</v>
      </c>
      <c r="I2964" t="s">
        <v>40</v>
      </c>
      <c r="J2964" s="1">
        <v>43987</v>
      </c>
      <c r="K2964">
        <v>920.3</v>
      </c>
      <c r="L2964">
        <v>1164</v>
      </c>
      <c r="M2964">
        <v>260</v>
      </c>
      <c r="N2964">
        <v>0</v>
      </c>
      <c r="O2964">
        <v>348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  <c r="AB2964">
        <v>0</v>
      </c>
      <c r="AC2964">
        <v>0</v>
      </c>
      <c r="AD2964">
        <v>0</v>
      </c>
      <c r="AE2964">
        <v>0</v>
      </c>
      <c r="AF2964">
        <v>0</v>
      </c>
      <c r="AG2964" s="5">
        <v>2692.3</v>
      </c>
    </row>
    <row r="2965" spans="1:33" x14ac:dyDescent="0.25">
      <c r="A2965">
        <v>189998</v>
      </c>
      <c r="B2965" t="s">
        <v>644</v>
      </c>
      <c r="C2965" t="s">
        <v>34</v>
      </c>
      <c r="D2965" t="s">
        <v>55</v>
      </c>
      <c r="E2965">
        <v>3</v>
      </c>
      <c r="F2965">
        <v>30083</v>
      </c>
      <c r="G2965">
        <v>600.41999999999996</v>
      </c>
      <c r="H2965">
        <v>105.75</v>
      </c>
      <c r="I2965" t="s">
        <v>40</v>
      </c>
      <c r="J2965" s="1">
        <v>43987</v>
      </c>
      <c r="K2965">
        <v>988.76</v>
      </c>
      <c r="L2965">
        <v>794</v>
      </c>
      <c r="M2965">
        <v>0</v>
      </c>
      <c r="N2965">
        <v>195</v>
      </c>
      <c r="O2965">
        <v>348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0</v>
      </c>
      <c r="AC2965">
        <v>0</v>
      </c>
      <c r="AD2965">
        <v>0</v>
      </c>
      <c r="AE2965">
        <v>0</v>
      </c>
      <c r="AF2965">
        <v>0</v>
      </c>
      <c r="AG2965" s="5">
        <v>2325.7600000000002</v>
      </c>
    </row>
    <row r="2966" spans="1:33" x14ac:dyDescent="0.25">
      <c r="A2966">
        <v>189960</v>
      </c>
      <c r="B2966" t="s">
        <v>639</v>
      </c>
      <c r="C2966" t="s">
        <v>34</v>
      </c>
      <c r="D2966" t="s">
        <v>55</v>
      </c>
      <c r="E2966">
        <v>3</v>
      </c>
      <c r="F2966">
        <v>42096</v>
      </c>
      <c r="G2966">
        <v>749.67</v>
      </c>
      <c r="H2966">
        <v>105.83</v>
      </c>
      <c r="I2966" t="s">
        <v>40</v>
      </c>
      <c r="J2966" s="1">
        <v>43988</v>
      </c>
      <c r="K2966">
        <v>1966.61</v>
      </c>
      <c r="L2966">
        <v>945</v>
      </c>
      <c r="M2966">
        <v>0</v>
      </c>
      <c r="N2966">
        <v>195</v>
      </c>
      <c r="O2966">
        <v>348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  <c r="AB2966">
        <v>0</v>
      </c>
      <c r="AC2966">
        <v>0</v>
      </c>
      <c r="AD2966">
        <v>0</v>
      </c>
      <c r="AE2966">
        <v>0</v>
      </c>
      <c r="AF2966">
        <v>0</v>
      </c>
      <c r="AG2966" s="5">
        <v>3454.6099999999997</v>
      </c>
    </row>
    <row r="2967" spans="1:33" x14ac:dyDescent="0.25">
      <c r="A2967">
        <v>189969</v>
      </c>
      <c r="B2967" t="s">
        <v>54</v>
      </c>
      <c r="C2967" t="s">
        <v>34</v>
      </c>
      <c r="D2967" t="s">
        <v>38</v>
      </c>
      <c r="E2967">
        <v>2</v>
      </c>
      <c r="F2967">
        <v>12420</v>
      </c>
      <c r="G2967">
        <v>601</v>
      </c>
      <c r="H2967">
        <v>77</v>
      </c>
      <c r="I2967" t="s">
        <v>40</v>
      </c>
      <c r="J2967" s="1">
        <v>43988</v>
      </c>
      <c r="K2967">
        <v>500</v>
      </c>
      <c r="L2967">
        <v>532</v>
      </c>
      <c r="M2967">
        <v>0</v>
      </c>
      <c r="N2967">
        <v>0</v>
      </c>
      <c r="O2967">
        <v>696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0</v>
      </c>
      <c r="AE2967">
        <v>0</v>
      </c>
      <c r="AF2967">
        <v>0</v>
      </c>
      <c r="AG2967" s="5">
        <v>1728</v>
      </c>
    </row>
    <row r="2968" spans="1:33" x14ac:dyDescent="0.25">
      <c r="A2968">
        <v>189970</v>
      </c>
      <c r="B2968" t="s">
        <v>54</v>
      </c>
      <c r="C2968" t="s">
        <v>38</v>
      </c>
      <c r="D2968" t="s">
        <v>34</v>
      </c>
      <c r="E2968">
        <v>2</v>
      </c>
      <c r="F2968">
        <v>12420</v>
      </c>
      <c r="G2968">
        <v>601</v>
      </c>
      <c r="H2968">
        <v>77</v>
      </c>
      <c r="I2968" t="s">
        <v>40</v>
      </c>
      <c r="J2968" s="1">
        <v>43988</v>
      </c>
      <c r="K2968">
        <v>500</v>
      </c>
      <c r="L2968">
        <v>532</v>
      </c>
      <c r="M2968">
        <v>0</v>
      </c>
      <c r="N2968">
        <v>0</v>
      </c>
      <c r="O2968">
        <v>696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  <c r="AG2968" s="5">
        <v>1728</v>
      </c>
    </row>
    <row r="2969" spans="1:33" x14ac:dyDescent="0.25">
      <c r="A2969">
        <v>189979</v>
      </c>
      <c r="B2969" t="s">
        <v>132</v>
      </c>
      <c r="C2969" t="s">
        <v>53</v>
      </c>
      <c r="D2969" t="s">
        <v>55</v>
      </c>
      <c r="E2969">
        <v>2</v>
      </c>
      <c r="F2969">
        <v>14514</v>
      </c>
      <c r="G2969">
        <v>684</v>
      </c>
      <c r="H2969">
        <v>74</v>
      </c>
      <c r="I2969" t="s">
        <v>40</v>
      </c>
      <c r="J2969" s="1">
        <v>43988</v>
      </c>
      <c r="K2969">
        <v>500</v>
      </c>
      <c r="L2969">
        <v>607</v>
      </c>
      <c r="M2969">
        <v>195</v>
      </c>
      <c r="N2969">
        <v>195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 s="5">
        <v>1497</v>
      </c>
    </row>
    <row r="2970" spans="1:33" x14ac:dyDescent="0.25">
      <c r="A2970">
        <v>189981</v>
      </c>
      <c r="B2970" t="s">
        <v>64</v>
      </c>
      <c r="C2970" t="s">
        <v>39</v>
      </c>
      <c r="D2970" t="s">
        <v>500</v>
      </c>
      <c r="E2970">
        <v>5</v>
      </c>
      <c r="F2970">
        <v>29527</v>
      </c>
      <c r="G2970">
        <v>600</v>
      </c>
      <c r="H2970">
        <v>105</v>
      </c>
      <c r="I2970" t="s">
        <v>40</v>
      </c>
      <c r="J2970" s="1">
        <v>43988</v>
      </c>
      <c r="K2970">
        <v>943.5</v>
      </c>
      <c r="L2970">
        <v>1544</v>
      </c>
      <c r="M2970">
        <v>260</v>
      </c>
      <c r="N2970">
        <v>162.5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 s="5">
        <v>2910</v>
      </c>
    </row>
    <row r="2971" spans="1:33" x14ac:dyDescent="0.25">
      <c r="A2971">
        <v>190000</v>
      </c>
      <c r="B2971" t="s">
        <v>636</v>
      </c>
      <c r="C2971" t="s">
        <v>637</v>
      </c>
      <c r="D2971" t="s">
        <v>34</v>
      </c>
      <c r="E2971">
        <v>4</v>
      </c>
      <c r="F2971">
        <v>8432</v>
      </c>
      <c r="G2971">
        <v>483</v>
      </c>
      <c r="H2971">
        <v>85</v>
      </c>
      <c r="I2971" t="s">
        <v>40</v>
      </c>
      <c r="J2971" s="1">
        <v>43988</v>
      </c>
      <c r="K2971">
        <v>500</v>
      </c>
      <c r="L2971">
        <v>1038</v>
      </c>
      <c r="M2971">
        <v>18.75</v>
      </c>
      <c r="N2971">
        <v>0</v>
      </c>
      <c r="O2971">
        <v>348</v>
      </c>
      <c r="P2971">
        <v>0</v>
      </c>
      <c r="Q2971">
        <v>0</v>
      </c>
      <c r="R2971">
        <v>0</v>
      </c>
      <c r="S2971">
        <v>548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 s="5">
        <v>2452.75</v>
      </c>
    </row>
    <row r="2972" spans="1:33" x14ac:dyDescent="0.25">
      <c r="A2972">
        <v>189966</v>
      </c>
      <c r="B2972" t="s">
        <v>298</v>
      </c>
      <c r="C2972" t="s">
        <v>34</v>
      </c>
      <c r="D2972" t="s">
        <v>45</v>
      </c>
      <c r="E2972">
        <v>4</v>
      </c>
      <c r="F2972">
        <v>62318</v>
      </c>
      <c r="G2972">
        <v>823</v>
      </c>
      <c r="H2972">
        <v>143</v>
      </c>
      <c r="I2972" t="s">
        <v>40</v>
      </c>
      <c r="J2972" s="1">
        <v>43989</v>
      </c>
      <c r="K2972">
        <v>3809.77</v>
      </c>
      <c r="L2972">
        <v>1371</v>
      </c>
      <c r="M2972">
        <v>0</v>
      </c>
      <c r="N2972">
        <v>260</v>
      </c>
      <c r="O2972">
        <v>348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 s="5">
        <v>5788.77</v>
      </c>
    </row>
    <row r="2973" spans="1:33" x14ac:dyDescent="0.25">
      <c r="A2973">
        <v>189982</v>
      </c>
      <c r="B2973" t="s">
        <v>64</v>
      </c>
      <c r="C2973" t="s">
        <v>500</v>
      </c>
      <c r="D2973" t="s">
        <v>34</v>
      </c>
      <c r="E2973">
        <v>4</v>
      </c>
      <c r="F2973">
        <v>29527</v>
      </c>
      <c r="G2973">
        <v>600</v>
      </c>
      <c r="H2973">
        <v>105</v>
      </c>
      <c r="I2973" t="s">
        <v>40</v>
      </c>
      <c r="J2973" s="1">
        <v>43989</v>
      </c>
      <c r="K2973">
        <v>943.5</v>
      </c>
      <c r="L2973">
        <v>1164</v>
      </c>
      <c r="M2973">
        <v>162.5</v>
      </c>
      <c r="N2973">
        <v>0</v>
      </c>
      <c r="O2973">
        <v>348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 s="5">
        <v>2618</v>
      </c>
    </row>
    <row r="2974" spans="1:33" x14ac:dyDescent="0.25">
      <c r="A2974">
        <v>189999</v>
      </c>
      <c r="B2974" t="s">
        <v>644</v>
      </c>
      <c r="C2974" t="s">
        <v>55</v>
      </c>
      <c r="D2974" t="s">
        <v>39</v>
      </c>
      <c r="E2974">
        <v>2</v>
      </c>
      <c r="F2974">
        <v>30083</v>
      </c>
      <c r="G2974">
        <v>600.41999999999996</v>
      </c>
      <c r="H2974">
        <v>105.75</v>
      </c>
      <c r="I2974" t="s">
        <v>40</v>
      </c>
      <c r="J2974" s="1">
        <v>43990</v>
      </c>
      <c r="K2974">
        <v>988.76</v>
      </c>
      <c r="L2974">
        <v>532</v>
      </c>
      <c r="M2974">
        <v>195</v>
      </c>
      <c r="N2974">
        <v>260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0</v>
      </c>
      <c r="AF2974">
        <v>0</v>
      </c>
      <c r="AG2974" s="5">
        <v>1975.76</v>
      </c>
    </row>
    <row r="2975" spans="1:33" x14ac:dyDescent="0.25">
      <c r="A2975">
        <v>190022</v>
      </c>
      <c r="B2975" t="s">
        <v>298</v>
      </c>
      <c r="C2975" t="s">
        <v>45</v>
      </c>
      <c r="D2975" t="s">
        <v>38</v>
      </c>
      <c r="E2975">
        <v>4</v>
      </c>
      <c r="F2975">
        <v>62318</v>
      </c>
      <c r="G2975">
        <v>823</v>
      </c>
      <c r="H2975">
        <v>143</v>
      </c>
      <c r="I2975" t="s">
        <v>40</v>
      </c>
      <c r="J2975" s="1">
        <v>43990</v>
      </c>
      <c r="K2975">
        <v>3809.77</v>
      </c>
      <c r="L2975">
        <v>1371</v>
      </c>
      <c r="M2975">
        <v>260</v>
      </c>
      <c r="N2975">
        <v>0</v>
      </c>
      <c r="O2975">
        <v>348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  <c r="AG2975" s="5">
        <v>5788.77</v>
      </c>
    </row>
    <row r="2976" spans="1:33" x14ac:dyDescent="0.25">
      <c r="A2976">
        <v>190023</v>
      </c>
      <c r="B2976" t="s">
        <v>298</v>
      </c>
      <c r="C2976" t="s">
        <v>38</v>
      </c>
      <c r="D2976" t="s">
        <v>34</v>
      </c>
      <c r="E2976">
        <v>2</v>
      </c>
      <c r="F2976">
        <v>62318</v>
      </c>
      <c r="G2976">
        <v>823</v>
      </c>
      <c r="H2976">
        <v>143</v>
      </c>
      <c r="I2976" t="s">
        <v>40</v>
      </c>
      <c r="J2976" s="1">
        <v>43990</v>
      </c>
      <c r="K2976">
        <v>500</v>
      </c>
      <c r="L2976">
        <v>788</v>
      </c>
      <c r="M2976">
        <v>0</v>
      </c>
      <c r="N2976">
        <v>0</v>
      </c>
      <c r="O2976">
        <v>696</v>
      </c>
      <c r="P2976">
        <v>0</v>
      </c>
      <c r="Q2976">
        <v>0</v>
      </c>
      <c r="R2976">
        <v>0</v>
      </c>
      <c r="S2976">
        <v>0</v>
      </c>
      <c r="T2976">
        <v>1370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 s="5">
        <v>3354</v>
      </c>
    </row>
    <row r="2977" spans="1:33" x14ac:dyDescent="0.25">
      <c r="A2977">
        <v>190024</v>
      </c>
      <c r="B2977" t="s">
        <v>57</v>
      </c>
      <c r="C2977" t="s">
        <v>34</v>
      </c>
      <c r="D2977" t="s">
        <v>38</v>
      </c>
      <c r="E2977">
        <v>2</v>
      </c>
      <c r="F2977">
        <v>110693</v>
      </c>
      <c r="G2977">
        <v>941</v>
      </c>
      <c r="H2977">
        <v>164</v>
      </c>
      <c r="I2977" t="s">
        <v>40</v>
      </c>
      <c r="J2977" s="1">
        <v>43991</v>
      </c>
      <c r="K2977">
        <v>500</v>
      </c>
      <c r="L2977">
        <v>952</v>
      </c>
      <c r="M2977">
        <v>0</v>
      </c>
      <c r="N2977">
        <v>0</v>
      </c>
      <c r="O2977">
        <v>696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  <c r="AB2977">
        <v>0</v>
      </c>
      <c r="AC2977">
        <v>0</v>
      </c>
      <c r="AD2977">
        <v>0</v>
      </c>
      <c r="AE2977">
        <v>0</v>
      </c>
      <c r="AF2977">
        <v>0</v>
      </c>
      <c r="AG2977" s="5">
        <v>2148</v>
      </c>
    </row>
    <row r="2978" spans="1:33" x14ac:dyDescent="0.25">
      <c r="A2978">
        <v>190036</v>
      </c>
      <c r="B2978" t="s">
        <v>104</v>
      </c>
      <c r="C2978" t="s">
        <v>46</v>
      </c>
      <c r="D2978" t="s">
        <v>34</v>
      </c>
      <c r="E2978">
        <v>3</v>
      </c>
      <c r="F2978">
        <v>29242</v>
      </c>
      <c r="G2978">
        <v>600.41999999999996</v>
      </c>
      <c r="H2978">
        <v>105.67</v>
      </c>
      <c r="I2978" t="s">
        <v>40</v>
      </c>
      <c r="J2978" s="1">
        <v>43991</v>
      </c>
      <c r="K2978">
        <v>920.3</v>
      </c>
      <c r="L2978">
        <v>794</v>
      </c>
      <c r="M2978">
        <v>195</v>
      </c>
      <c r="N2978">
        <v>0</v>
      </c>
      <c r="O2978">
        <v>348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  <c r="AG2978" s="5">
        <v>2257.3000000000002</v>
      </c>
    </row>
    <row r="2979" spans="1:33" x14ac:dyDescent="0.25">
      <c r="A2979">
        <v>190037</v>
      </c>
      <c r="B2979" t="s">
        <v>132</v>
      </c>
      <c r="C2979" t="s">
        <v>55</v>
      </c>
      <c r="D2979" t="s">
        <v>34</v>
      </c>
      <c r="E2979">
        <v>3</v>
      </c>
      <c r="F2979">
        <v>14514</v>
      </c>
      <c r="G2979">
        <v>684</v>
      </c>
      <c r="H2979">
        <v>74</v>
      </c>
      <c r="I2979" t="s">
        <v>40</v>
      </c>
      <c r="J2979" s="1">
        <v>43991</v>
      </c>
      <c r="K2979">
        <v>500</v>
      </c>
      <c r="L2979">
        <v>874</v>
      </c>
      <c r="M2979">
        <v>195</v>
      </c>
      <c r="N2979">
        <v>0</v>
      </c>
      <c r="O2979">
        <v>348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 s="5">
        <v>1917</v>
      </c>
    </row>
    <row r="2980" spans="1:33" x14ac:dyDescent="0.25">
      <c r="A2980">
        <v>190038</v>
      </c>
      <c r="B2980" t="s">
        <v>152</v>
      </c>
      <c r="C2980" t="s">
        <v>133</v>
      </c>
      <c r="D2980" t="s">
        <v>34</v>
      </c>
      <c r="E2980">
        <v>3</v>
      </c>
      <c r="F2980">
        <v>11913</v>
      </c>
      <c r="G2980">
        <v>672</v>
      </c>
      <c r="H2980">
        <v>78</v>
      </c>
      <c r="I2980" t="s">
        <v>40</v>
      </c>
      <c r="J2980" s="1">
        <v>43991</v>
      </c>
      <c r="K2980">
        <v>500</v>
      </c>
      <c r="L2980">
        <v>863</v>
      </c>
      <c r="M2980">
        <v>195</v>
      </c>
      <c r="N2980">
        <v>0</v>
      </c>
      <c r="O2980">
        <v>348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  <c r="AB2980">
        <v>0</v>
      </c>
      <c r="AC2980">
        <v>0</v>
      </c>
      <c r="AD2980">
        <v>0</v>
      </c>
      <c r="AE2980">
        <v>0</v>
      </c>
      <c r="AF2980">
        <v>0</v>
      </c>
      <c r="AG2980" s="5">
        <v>1906</v>
      </c>
    </row>
    <row r="2981" spans="1:33" x14ac:dyDescent="0.25">
      <c r="A2981">
        <v>190048</v>
      </c>
      <c r="B2981" t="s">
        <v>101</v>
      </c>
      <c r="C2981" t="s">
        <v>34</v>
      </c>
      <c r="D2981" t="s">
        <v>59</v>
      </c>
      <c r="E2981">
        <v>3</v>
      </c>
      <c r="F2981">
        <v>14935</v>
      </c>
      <c r="G2981">
        <v>670</v>
      </c>
      <c r="H2981">
        <v>78</v>
      </c>
      <c r="I2981" t="s">
        <v>40</v>
      </c>
      <c r="J2981" s="1">
        <v>43992</v>
      </c>
      <c r="K2981">
        <v>500</v>
      </c>
      <c r="L2981">
        <v>863</v>
      </c>
      <c r="M2981">
        <v>0</v>
      </c>
      <c r="N2981">
        <v>195</v>
      </c>
      <c r="O2981">
        <v>348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  <c r="AB2981">
        <v>0</v>
      </c>
      <c r="AC2981">
        <v>0</v>
      </c>
      <c r="AD2981">
        <v>0</v>
      </c>
      <c r="AE2981">
        <v>0</v>
      </c>
      <c r="AF2981">
        <v>0</v>
      </c>
      <c r="AG2981" s="5">
        <v>1906</v>
      </c>
    </row>
    <row r="2982" spans="1:33" x14ac:dyDescent="0.25">
      <c r="A2982">
        <v>190058</v>
      </c>
      <c r="B2982" t="s">
        <v>644</v>
      </c>
      <c r="C2982" t="s">
        <v>39</v>
      </c>
      <c r="D2982" t="s">
        <v>34</v>
      </c>
      <c r="E2982">
        <v>4</v>
      </c>
      <c r="F2982">
        <v>30083</v>
      </c>
      <c r="G2982">
        <v>600.41999999999996</v>
      </c>
      <c r="H2982">
        <v>105.75</v>
      </c>
      <c r="I2982" t="s">
        <v>40</v>
      </c>
      <c r="J2982" s="1">
        <v>43992</v>
      </c>
      <c r="K2982">
        <v>988.76</v>
      </c>
      <c r="L2982">
        <v>1164</v>
      </c>
      <c r="M2982">
        <v>260</v>
      </c>
      <c r="N2982">
        <v>0</v>
      </c>
      <c r="O2982">
        <v>348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>
        <v>0</v>
      </c>
      <c r="AD2982">
        <v>0</v>
      </c>
      <c r="AE2982">
        <v>0</v>
      </c>
      <c r="AF2982">
        <v>0</v>
      </c>
      <c r="AG2982" s="5">
        <v>2760.76</v>
      </c>
    </row>
    <row r="2983" spans="1:33" x14ac:dyDescent="0.25">
      <c r="A2983">
        <v>190049</v>
      </c>
      <c r="B2983" t="s">
        <v>132</v>
      </c>
      <c r="C2983" t="s">
        <v>34</v>
      </c>
      <c r="D2983" t="s">
        <v>55</v>
      </c>
      <c r="E2983">
        <v>3</v>
      </c>
      <c r="F2983">
        <v>14514</v>
      </c>
      <c r="G2983">
        <v>684</v>
      </c>
      <c r="H2983">
        <v>74</v>
      </c>
      <c r="I2983" t="s">
        <v>40</v>
      </c>
      <c r="J2983" s="1">
        <v>43993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607</v>
      </c>
      <c r="Z2983">
        <v>0</v>
      </c>
      <c r="AA2983">
        <v>0</v>
      </c>
      <c r="AB2983">
        <v>0</v>
      </c>
      <c r="AC2983">
        <v>0</v>
      </c>
      <c r="AD2983">
        <v>0</v>
      </c>
      <c r="AE2983">
        <v>0</v>
      </c>
      <c r="AF2983">
        <v>0</v>
      </c>
      <c r="AG2983" s="5">
        <v>607</v>
      </c>
    </row>
    <row r="2984" spans="1:33" x14ac:dyDescent="0.25">
      <c r="A2984">
        <v>190064</v>
      </c>
      <c r="B2984" t="s">
        <v>223</v>
      </c>
      <c r="C2984" t="s">
        <v>34</v>
      </c>
      <c r="D2984" t="s">
        <v>53</v>
      </c>
      <c r="E2984">
        <v>3</v>
      </c>
      <c r="F2984">
        <v>85387</v>
      </c>
      <c r="G2984">
        <v>894</v>
      </c>
      <c r="H2984">
        <v>151</v>
      </c>
      <c r="I2984" t="s">
        <v>40</v>
      </c>
      <c r="J2984" s="1">
        <v>43993</v>
      </c>
      <c r="K2984">
        <v>6056.69</v>
      </c>
      <c r="L2984">
        <v>1085</v>
      </c>
      <c r="M2984">
        <v>0</v>
      </c>
      <c r="N2984">
        <v>195</v>
      </c>
      <c r="O2984">
        <v>348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0</v>
      </c>
      <c r="AF2984">
        <v>0</v>
      </c>
      <c r="AG2984" s="5">
        <v>7684.69</v>
      </c>
    </row>
    <row r="2985" spans="1:33" x14ac:dyDescent="0.25">
      <c r="A2985">
        <v>190065</v>
      </c>
      <c r="B2985" t="s">
        <v>57</v>
      </c>
      <c r="C2985" t="s">
        <v>38</v>
      </c>
      <c r="D2985" t="s">
        <v>45</v>
      </c>
      <c r="E2985">
        <v>4</v>
      </c>
      <c r="F2985">
        <v>110693</v>
      </c>
      <c r="G2985">
        <v>941</v>
      </c>
      <c r="H2985">
        <v>164</v>
      </c>
      <c r="I2985" t="s">
        <v>40</v>
      </c>
      <c r="J2985" s="1">
        <v>43993</v>
      </c>
      <c r="K2985">
        <v>8521.5</v>
      </c>
      <c r="L2985">
        <v>1559</v>
      </c>
      <c r="M2985">
        <v>0</v>
      </c>
      <c r="N2985">
        <v>260</v>
      </c>
      <c r="O2985">
        <v>348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0</v>
      </c>
      <c r="AF2985">
        <v>0</v>
      </c>
      <c r="AG2985" s="5">
        <v>10688.5</v>
      </c>
    </row>
    <row r="2986" spans="1:33" x14ac:dyDescent="0.25">
      <c r="A2986">
        <v>190071</v>
      </c>
      <c r="B2986" t="s">
        <v>132</v>
      </c>
      <c r="C2986" t="s">
        <v>34</v>
      </c>
      <c r="D2986" t="s">
        <v>55</v>
      </c>
      <c r="E2986">
        <v>3</v>
      </c>
      <c r="F2986">
        <v>14514</v>
      </c>
      <c r="G2986">
        <v>684</v>
      </c>
      <c r="H2986">
        <v>74</v>
      </c>
      <c r="I2986" t="s">
        <v>40</v>
      </c>
      <c r="J2986" s="1">
        <v>43993</v>
      </c>
      <c r="K2986">
        <v>500</v>
      </c>
      <c r="L2986">
        <v>874</v>
      </c>
      <c r="M2986">
        <v>0</v>
      </c>
      <c r="N2986">
        <v>195</v>
      </c>
      <c r="O2986">
        <v>348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0</v>
      </c>
      <c r="AE2986">
        <v>0</v>
      </c>
      <c r="AF2986">
        <v>0</v>
      </c>
      <c r="AG2986" s="5">
        <v>1917</v>
      </c>
    </row>
    <row r="2987" spans="1:33" x14ac:dyDescent="0.25">
      <c r="A2987">
        <v>190076</v>
      </c>
      <c r="B2987" t="s">
        <v>656</v>
      </c>
      <c r="C2987" t="s">
        <v>34</v>
      </c>
      <c r="D2987" t="s">
        <v>55</v>
      </c>
      <c r="E2987">
        <v>4</v>
      </c>
      <c r="F2987">
        <v>48542</v>
      </c>
      <c r="G2987">
        <v>741.83</v>
      </c>
      <c r="H2987">
        <v>120.08</v>
      </c>
      <c r="I2987" t="s">
        <v>40</v>
      </c>
      <c r="J2987" s="1">
        <v>43993</v>
      </c>
      <c r="K2987">
        <v>2491.3200000000002</v>
      </c>
      <c r="L2987">
        <v>1292</v>
      </c>
      <c r="M2987">
        <v>0</v>
      </c>
      <c r="N2987">
        <v>195</v>
      </c>
      <c r="O2987">
        <v>348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  <c r="AG2987" s="5">
        <v>4326.32</v>
      </c>
    </row>
    <row r="2988" spans="1:33" x14ac:dyDescent="0.25">
      <c r="A2988">
        <v>190087</v>
      </c>
      <c r="B2988" t="s">
        <v>54</v>
      </c>
      <c r="C2988" t="s">
        <v>34</v>
      </c>
      <c r="D2988" t="s">
        <v>55</v>
      </c>
      <c r="E2988">
        <v>3</v>
      </c>
      <c r="F2988">
        <v>12420</v>
      </c>
      <c r="G2988">
        <v>601</v>
      </c>
      <c r="H2988">
        <v>77</v>
      </c>
      <c r="I2988" t="s">
        <v>40</v>
      </c>
      <c r="J2988" s="1">
        <v>43994</v>
      </c>
      <c r="K2988">
        <v>500</v>
      </c>
      <c r="L2988">
        <v>794</v>
      </c>
      <c r="M2988">
        <v>0</v>
      </c>
      <c r="N2988">
        <v>195</v>
      </c>
      <c r="O2988">
        <v>348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>
        <v>0</v>
      </c>
      <c r="AD2988">
        <v>0</v>
      </c>
      <c r="AE2988">
        <v>0</v>
      </c>
      <c r="AF2988">
        <v>0</v>
      </c>
      <c r="AG2988" s="5">
        <v>1837</v>
      </c>
    </row>
    <row r="2989" spans="1:33" x14ac:dyDescent="0.25">
      <c r="A2989">
        <v>190090</v>
      </c>
      <c r="B2989" t="s">
        <v>223</v>
      </c>
      <c r="C2989" t="s">
        <v>53</v>
      </c>
      <c r="D2989" t="s">
        <v>38</v>
      </c>
      <c r="E2989">
        <v>3</v>
      </c>
      <c r="F2989">
        <v>85387</v>
      </c>
      <c r="G2989">
        <v>894</v>
      </c>
      <c r="H2989">
        <v>151</v>
      </c>
      <c r="I2989" t="s">
        <v>40</v>
      </c>
      <c r="J2989" s="1">
        <v>43994</v>
      </c>
      <c r="K2989">
        <v>6056.69</v>
      </c>
      <c r="L2989">
        <v>1085</v>
      </c>
      <c r="M2989">
        <v>195</v>
      </c>
      <c r="N2989">
        <v>0</v>
      </c>
      <c r="O2989">
        <v>348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 s="5">
        <v>7684.69</v>
      </c>
    </row>
    <row r="2990" spans="1:33" x14ac:dyDescent="0.25">
      <c r="A2990">
        <v>190098</v>
      </c>
      <c r="B2990" t="s">
        <v>642</v>
      </c>
      <c r="C2990" t="s">
        <v>55</v>
      </c>
      <c r="D2990" t="s">
        <v>53</v>
      </c>
      <c r="E2990">
        <v>2</v>
      </c>
      <c r="F2990">
        <v>42153</v>
      </c>
      <c r="G2990">
        <v>751</v>
      </c>
      <c r="H2990">
        <v>105</v>
      </c>
      <c r="I2990" t="s">
        <v>40</v>
      </c>
      <c r="J2990" s="1">
        <v>43994</v>
      </c>
      <c r="K2990">
        <v>1971.25</v>
      </c>
      <c r="L2990">
        <v>685</v>
      </c>
      <c r="M2990">
        <v>195</v>
      </c>
      <c r="N2990">
        <v>195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0</v>
      </c>
      <c r="AF2990">
        <v>0</v>
      </c>
      <c r="AG2990" s="5">
        <v>3046.25</v>
      </c>
    </row>
    <row r="2991" spans="1:33" x14ac:dyDescent="0.25">
      <c r="A2991">
        <v>190104</v>
      </c>
      <c r="B2991" t="s">
        <v>339</v>
      </c>
      <c r="C2991" t="s">
        <v>34</v>
      </c>
      <c r="D2991" t="s">
        <v>133</v>
      </c>
      <c r="E2991">
        <v>3</v>
      </c>
      <c r="F2991">
        <v>16589</v>
      </c>
      <c r="G2991">
        <v>521.66999999999996</v>
      </c>
      <c r="H2991">
        <v>88.92</v>
      </c>
      <c r="I2991" t="s">
        <v>40</v>
      </c>
      <c r="J2991" s="1">
        <v>43994</v>
      </c>
      <c r="K2991">
        <v>500</v>
      </c>
      <c r="L2991">
        <v>712</v>
      </c>
      <c r="M2991">
        <v>0</v>
      </c>
      <c r="N2991">
        <v>195</v>
      </c>
      <c r="O2991">
        <v>348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  <c r="AB2991">
        <v>0</v>
      </c>
      <c r="AC2991">
        <v>0</v>
      </c>
      <c r="AD2991">
        <v>0</v>
      </c>
      <c r="AE2991">
        <v>0</v>
      </c>
      <c r="AF2991">
        <v>0</v>
      </c>
      <c r="AG2991" s="5">
        <v>1755</v>
      </c>
    </row>
    <row r="2992" spans="1:33" x14ac:dyDescent="0.25">
      <c r="A2992">
        <v>190120</v>
      </c>
      <c r="B2992" t="s">
        <v>658</v>
      </c>
      <c r="C2992" t="s">
        <v>34</v>
      </c>
      <c r="D2992" t="s">
        <v>38</v>
      </c>
      <c r="E2992">
        <v>2</v>
      </c>
      <c r="F2992">
        <v>29283</v>
      </c>
      <c r="G2992">
        <v>601.08000000000004</v>
      </c>
      <c r="H2992">
        <v>106.5</v>
      </c>
      <c r="I2992" t="s">
        <v>40</v>
      </c>
      <c r="J2992" s="1">
        <v>43994</v>
      </c>
      <c r="K2992">
        <v>923.64</v>
      </c>
      <c r="L2992">
        <v>532</v>
      </c>
      <c r="M2992">
        <v>0</v>
      </c>
      <c r="N2992">
        <v>0</v>
      </c>
      <c r="O2992">
        <v>696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0</v>
      </c>
      <c r="AC2992">
        <v>0</v>
      </c>
      <c r="AD2992">
        <v>0</v>
      </c>
      <c r="AE2992">
        <v>0</v>
      </c>
      <c r="AF2992">
        <v>0</v>
      </c>
      <c r="AG2992" s="5">
        <v>2151.64</v>
      </c>
    </row>
    <row r="2993" spans="1:33" x14ac:dyDescent="0.25">
      <c r="A2993">
        <v>190130</v>
      </c>
      <c r="B2993" t="s">
        <v>663</v>
      </c>
      <c r="C2993" t="s">
        <v>34</v>
      </c>
      <c r="D2993" t="s">
        <v>55</v>
      </c>
      <c r="E2993">
        <v>4</v>
      </c>
      <c r="F2993">
        <v>30948</v>
      </c>
      <c r="G2993">
        <v>600.58000000000004</v>
      </c>
      <c r="H2993">
        <v>105.67</v>
      </c>
      <c r="I2993" t="s">
        <v>40</v>
      </c>
      <c r="J2993" s="1">
        <v>43994</v>
      </c>
      <c r="K2993">
        <v>1059.17</v>
      </c>
      <c r="L2993">
        <v>1164</v>
      </c>
      <c r="M2993">
        <v>0</v>
      </c>
      <c r="N2993">
        <v>195</v>
      </c>
      <c r="O2993">
        <v>348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  <c r="AG2993" s="5">
        <v>2766.17</v>
      </c>
    </row>
    <row r="2994" spans="1:33" x14ac:dyDescent="0.25">
      <c r="A2994">
        <v>190078</v>
      </c>
      <c r="B2994" t="s">
        <v>639</v>
      </c>
      <c r="C2994" t="s">
        <v>55</v>
      </c>
      <c r="D2994" t="s">
        <v>338</v>
      </c>
      <c r="E2994">
        <v>2</v>
      </c>
      <c r="F2994">
        <v>42096</v>
      </c>
      <c r="G2994">
        <v>749.67</v>
      </c>
      <c r="H2994">
        <v>105.83</v>
      </c>
      <c r="I2994" t="s">
        <v>40</v>
      </c>
      <c r="J2994" s="1">
        <v>43995</v>
      </c>
      <c r="K2994">
        <v>1966.61</v>
      </c>
      <c r="L2994">
        <v>685</v>
      </c>
      <c r="M2994">
        <v>195</v>
      </c>
      <c r="N2994">
        <v>247.5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0</v>
      </c>
      <c r="AE2994">
        <v>0</v>
      </c>
      <c r="AF2994">
        <v>0</v>
      </c>
      <c r="AG2994" s="5">
        <v>3094.1099999999997</v>
      </c>
    </row>
    <row r="2995" spans="1:33" x14ac:dyDescent="0.25">
      <c r="A2995">
        <v>190093</v>
      </c>
      <c r="B2995" t="s">
        <v>57</v>
      </c>
      <c r="C2995" t="s">
        <v>45</v>
      </c>
      <c r="D2995" t="s">
        <v>34</v>
      </c>
      <c r="E2995">
        <v>4</v>
      </c>
      <c r="F2995">
        <v>110693</v>
      </c>
      <c r="G2995">
        <v>941</v>
      </c>
      <c r="H2995">
        <v>164</v>
      </c>
      <c r="I2995" t="s">
        <v>40</v>
      </c>
      <c r="J2995" s="1">
        <v>43995</v>
      </c>
      <c r="K2995">
        <v>8521.5</v>
      </c>
      <c r="L2995">
        <v>1559</v>
      </c>
      <c r="M2995">
        <v>260</v>
      </c>
      <c r="N2995">
        <v>0</v>
      </c>
      <c r="O2995">
        <v>348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548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 s="5">
        <v>11236.5</v>
      </c>
    </row>
    <row r="2996" spans="1:33" x14ac:dyDescent="0.25">
      <c r="A2996">
        <v>190096</v>
      </c>
      <c r="B2996" t="s">
        <v>58</v>
      </c>
      <c r="C2996" t="s">
        <v>34</v>
      </c>
      <c r="D2996" t="s">
        <v>39</v>
      </c>
      <c r="E2996">
        <v>4</v>
      </c>
      <c r="F2996">
        <v>14514</v>
      </c>
      <c r="G2996">
        <v>685</v>
      </c>
      <c r="H2996">
        <v>74</v>
      </c>
      <c r="I2996" t="s">
        <v>40</v>
      </c>
      <c r="J2996" s="1">
        <v>43995</v>
      </c>
      <c r="K2996">
        <v>500</v>
      </c>
      <c r="L2996">
        <v>1237</v>
      </c>
      <c r="M2996">
        <v>0</v>
      </c>
      <c r="N2996">
        <v>260</v>
      </c>
      <c r="O2996">
        <v>348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 s="5">
        <v>2345</v>
      </c>
    </row>
    <row r="2997" spans="1:33" x14ac:dyDescent="0.25">
      <c r="A2997">
        <v>190121</v>
      </c>
      <c r="B2997" t="s">
        <v>658</v>
      </c>
      <c r="C2997" t="s">
        <v>38</v>
      </c>
      <c r="D2997" t="s">
        <v>34</v>
      </c>
      <c r="E2997">
        <v>2</v>
      </c>
      <c r="F2997">
        <v>29283</v>
      </c>
      <c r="G2997">
        <v>601.08000000000004</v>
      </c>
      <c r="H2997">
        <v>106.5</v>
      </c>
      <c r="I2997" t="s">
        <v>40</v>
      </c>
      <c r="J2997" s="1">
        <v>43995</v>
      </c>
      <c r="K2997">
        <v>923.64</v>
      </c>
      <c r="L2997">
        <v>532</v>
      </c>
      <c r="M2997">
        <v>0</v>
      </c>
      <c r="N2997">
        <v>0</v>
      </c>
      <c r="O2997">
        <v>696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 s="5">
        <v>2151.64</v>
      </c>
    </row>
    <row r="2998" spans="1:33" x14ac:dyDescent="0.25">
      <c r="A2998">
        <v>190123</v>
      </c>
      <c r="B2998" t="s">
        <v>656</v>
      </c>
      <c r="C2998" t="s">
        <v>55</v>
      </c>
      <c r="D2998" t="s">
        <v>81</v>
      </c>
      <c r="E2998">
        <v>2</v>
      </c>
      <c r="F2998">
        <v>48542</v>
      </c>
      <c r="G2998">
        <v>741.83</v>
      </c>
      <c r="H2998">
        <v>120.08</v>
      </c>
      <c r="I2998" t="s">
        <v>40</v>
      </c>
      <c r="J2998" s="1">
        <v>43995</v>
      </c>
      <c r="K2998">
        <v>2491.3200000000002</v>
      </c>
      <c r="L2998">
        <v>653</v>
      </c>
      <c r="M2998">
        <v>195</v>
      </c>
      <c r="N2998">
        <v>247.5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0</v>
      </c>
      <c r="AF2998">
        <v>0</v>
      </c>
      <c r="AG2998" s="5">
        <v>3586.82</v>
      </c>
    </row>
    <row r="2999" spans="1:33" x14ac:dyDescent="0.25">
      <c r="A2999">
        <v>190091</v>
      </c>
      <c r="B2999" t="s">
        <v>97</v>
      </c>
      <c r="C2999" t="s">
        <v>34</v>
      </c>
      <c r="D2999" t="s">
        <v>38</v>
      </c>
      <c r="E2999">
        <v>2</v>
      </c>
      <c r="F2999">
        <v>110693</v>
      </c>
      <c r="G2999">
        <v>941</v>
      </c>
      <c r="H2999">
        <v>164</v>
      </c>
      <c r="I2999" t="s">
        <v>40</v>
      </c>
      <c r="J2999" s="1">
        <v>43996</v>
      </c>
      <c r="K2999">
        <v>500</v>
      </c>
      <c r="L2999">
        <v>952</v>
      </c>
      <c r="M2999">
        <v>0</v>
      </c>
      <c r="N2999">
        <v>0</v>
      </c>
      <c r="O2999">
        <v>696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0</v>
      </c>
      <c r="AF2999">
        <v>0</v>
      </c>
      <c r="AG2999" s="5">
        <v>2148</v>
      </c>
    </row>
    <row r="3000" spans="1:33" x14ac:dyDescent="0.25">
      <c r="A3000">
        <v>190102</v>
      </c>
      <c r="B3000" t="s">
        <v>132</v>
      </c>
      <c r="C3000" t="s">
        <v>55</v>
      </c>
      <c r="D3000" t="s">
        <v>133</v>
      </c>
      <c r="E3000">
        <v>2</v>
      </c>
      <c r="F3000">
        <v>14514</v>
      </c>
      <c r="G3000">
        <v>684</v>
      </c>
      <c r="H3000">
        <v>74</v>
      </c>
      <c r="I3000" t="s">
        <v>40</v>
      </c>
      <c r="J3000" s="1">
        <v>43996</v>
      </c>
      <c r="K3000">
        <v>500</v>
      </c>
      <c r="L3000">
        <v>607</v>
      </c>
      <c r="M3000">
        <v>195</v>
      </c>
      <c r="N3000">
        <v>195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  <c r="AG3000" s="5">
        <v>1497</v>
      </c>
    </row>
    <row r="3001" spans="1:33" x14ac:dyDescent="0.25">
      <c r="A3001">
        <v>190105</v>
      </c>
      <c r="B3001" t="s">
        <v>339</v>
      </c>
      <c r="C3001" t="s">
        <v>133</v>
      </c>
      <c r="D3001" t="s">
        <v>34</v>
      </c>
      <c r="E3001">
        <v>3</v>
      </c>
      <c r="F3001">
        <v>16589</v>
      </c>
      <c r="G3001">
        <v>521.66999999999996</v>
      </c>
      <c r="H3001">
        <v>88.92</v>
      </c>
      <c r="I3001" t="s">
        <v>40</v>
      </c>
      <c r="J3001" s="1">
        <v>43996</v>
      </c>
      <c r="K3001">
        <v>500</v>
      </c>
      <c r="L3001">
        <v>712</v>
      </c>
      <c r="M3001">
        <v>195</v>
      </c>
      <c r="N3001">
        <v>0</v>
      </c>
      <c r="O3001">
        <v>348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  <c r="AB3001">
        <v>0</v>
      </c>
      <c r="AC3001">
        <v>0</v>
      </c>
      <c r="AD3001">
        <v>0</v>
      </c>
      <c r="AE3001">
        <v>0</v>
      </c>
      <c r="AF3001">
        <v>0</v>
      </c>
      <c r="AG3001" s="5">
        <v>1755</v>
      </c>
    </row>
    <row r="3002" spans="1:33" x14ac:dyDescent="0.25">
      <c r="A3002">
        <v>190088</v>
      </c>
      <c r="B3002" t="s">
        <v>54</v>
      </c>
      <c r="C3002" t="s">
        <v>55</v>
      </c>
      <c r="D3002" t="s">
        <v>133</v>
      </c>
      <c r="E3002">
        <v>2</v>
      </c>
      <c r="F3002">
        <v>12420</v>
      </c>
      <c r="G3002">
        <v>601</v>
      </c>
      <c r="H3002">
        <v>77</v>
      </c>
      <c r="I3002" t="s">
        <v>40</v>
      </c>
      <c r="J3002" s="1">
        <v>43997</v>
      </c>
      <c r="K3002">
        <v>500</v>
      </c>
      <c r="L3002">
        <v>532</v>
      </c>
      <c r="M3002">
        <v>195</v>
      </c>
      <c r="N3002">
        <v>195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0</v>
      </c>
      <c r="AC3002">
        <v>0</v>
      </c>
      <c r="AD3002">
        <v>0</v>
      </c>
      <c r="AE3002">
        <v>0</v>
      </c>
      <c r="AF3002">
        <v>0</v>
      </c>
      <c r="AG3002" s="5">
        <v>1422</v>
      </c>
    </row>
    <row r="3003" spans="1:33" x14ac:dyDescent="0.25">
      <c r="A3003">
        <v>190089</v>
      </c>
      <c r="B3003" t="s">
        <v>282</v>
      </c>
      <c r="C3003" t="s">
        <v>34</v>
      </c>
      <c r="D3003" t="s">
        <v>55</v>
      </c>
      <c r="E3003">
        <v>3</v>
      </c>
      <c r="F3003">
        <v>12079</v>
      </c>
      <c r="G3003">
        <v>598</v>
      </c>
      <c r="H3003">
        <v>74</v>
      </c>
      <c r="I3003" t="s">
        <v>40</v>
      </c>
      <c r="J3003" s="1">
        <v>43997</v>
      </c>
      <c r="K3003">
        <v>500</v>
      </c>
      <c r="L3003">
        <v>782</v>
      </c>
      <c r="M3003">
        <v>0</v>
      </c>
      <c r="N3003">
        <v>195</v>
      </c>
      <c r="O3003">
        <v>348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0</v>
      </c>
      <c r="AD3003">
        <v>0</v>
      </c>
      <c r="AE3003">
        <v>0</v>
      </c>
      <c r="AF3003">
        <v>0</v>
      </c>
      <c r="AG3003" s="5">
        <v>1825</v>
      </c>
    </row>
    <row r="3004" spans="1:33" x14ac:dyDescent="0.25">
      <c r="A3004">
        <v>190097</v>
      </c>
      <c r="B3004" t="s">
        <v>58</v>
      </c>
      <c r="C3004" t="s">
        <v>39</v>
      </c>
      <c r="D3004" t="s">
        <v>134</v>
      </c>
      <c r="E3004">
        <v>2</v>
      </c>
      <c r="F3004">
        <v>14514</v>
      </c>
      <c r="G3004">
        <v>685</v>
      </c>
      <c r="H3004">
        <v>74</v>
      </c>
      <c r="I3004" t="s">
        <v>40</v>
      </c>
      <c r="J3004" s="1">
        <v>43997</v>
      </c>
      <c r="K3004">
        <v>500</v>
      </c>
      <c r="L3004">
        <v>607</v>
      </c>
      <c r="M3004">
        <v>260</v>
      </c>
      <c r="N3004">
        <v>195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  <c r="AG3004" s="5">
        <v>1562</v>
      </c>
    </row>
    <row r="3005" spans="1:33" x14ac:dyDescent="0.25">
      <c r="A3005">
        <v>190103</v>
      </c>
      <c r="B3005" t="s">
        <v>132</v>
      </c>
      <c r="C3005" t="s">
        <v>133</v>
      </c>
      <c r="D3005" t="s">
        <v>247</v>
      </c>
      <c r="E3005">
        <v>1</v>
      </c>
      <c r="F3005">
        <v>14514</v>
      </c>
      <c r="G3005">
        <v>684</v>
      </c>
      <c r="H3005">
        <v>74</v>
      </c>
      <c r="I3005" t="s">
        <v>40</v>
      </c>
      <c r="J3005" s="1">
        <v>43997</v>
      </c>
      <c r="K3005">
        <v>500</v>
      </c>
      <c r="L3005">
        <v>557</v>
      </c>
      <c r="M3005">
        <v>195</v>
      </c>
      <c r="N3005">
        <v>195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0</v>
      </c>
      <c r="AE3005">
        <v>0</v>
      </c>
      <c r="AF3005">
        <v>0</v>
      </c>
      <c r="AG3005" s="5">
        <v>1447</v>
      </c>
    </row>
    <row r="3006" spans="1:33" x14ac:dyDescent="0.25">
      <c r="A3006">
        <v>190109</v>
      </c>
      <c r="B3006" t="s">
        <v>69</v>
      </c>
      <c r="C3006" t="s">
        <v>34</v>
      </c>
      <c r="D3006" t="s">
        <v>55</v>
      </c>
      <c r="E3006">
        <v>3</v>
      </c>
      <c r="F3006">
        <v>29242</v>
      </c>
      <c r="G3006">
        <v>601</v>
      </c>
      <c r="H3006">
        <v>105</v>
      </c>
      <c r="I3006" t="s">
        <v>40</v>
      </c>
      <c r="J3006" s="1">
        <v>43997</v>
      </c>
      <c r="K3006">
        <v>920.3</v>
      </c>
      <c r="L3006">
        <v>794</v>
      </c>
      <c r="M3006">
        <v>0</v>
      </c>
      <c r="N3006">
        <v>195</v>
      </c>
      <c r="O3006">
        <v>348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>
        <v>0</v>
      </c>
      <c r="AD3006">
        <v>0</v>
      </c>
      <c r="AE3006">
        <v>0</v>
      </c>
      <c r="AF3006">
        <v>0</v>
      </c>
      <c r="AG3006" s="5">
        <v>2257.3000000000002</v>
      </c>
    </row>
    <row r="3007" spans="1:33" x14ac:dyDescent="0.25">
      <c r="A3007">
        <v>190135</v>
      </c>
      <c r="B3007" t="s">
        <v>52</v>
      </c>
      <c r="C3007" t="s">
        <v>138</v>
      </c>
      <c r="D3007" t="s">
        <v>34</v>
      </c>
      <c r="E3007">
        <v>2</v>
      </c>
      <c r="F3007">
        <v>85387</v>
      </c>
      <c r="G3007">
        <v>895</v>
      </c>
      <c r="H3007">
        <v>151</v>
      </c>
      <c r="I3007" t="s">
        <v>40</v>
      </c>
      <c r="J3007" s="1">
        <v>43997</v>
      </c>
      <c r="K3007">
        <v>500</v>
      </c>
      <c r="L3007">
        <v>871</v>
      </c>
      <c r="M3007">
        <v>15</v>
      </c>
      <c r="N3007">
        <v>0</v>
      </c>
      <c r="O3007">
        <v>348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0</v>
      </c>
      <c r="AD3007">
        <v>0</v>
      </c>
      <c r="AE3007">
        <v>0</v>
      </c>
      <c r="AF3007">
        <v>0</v>
      </c>
      <c r="AG3007" s="5">
        <v>1734</v>
      </c>
    </row>
    <row r="3008" spans="1:33" x14ac:dyDescent="0.25">
      <c r="A3008">
        <v>190138</v>
      </c>
      <c r="B3008" t="s">
        <v>603</v>
      </c>
      <c r="C3008" t="s">
        <v>55</v>
      </c>
      <c r="D3008" t="s">
        <v>34</v>
      </c>
      <c r="E3008">
        <v>3</v>
      </c>
      <c r="F3008">
        <v>41397</v>
      </c>
      <c r="G3008">
        <v>748.33</v>
      </c>
      <c r="H3008">
        <v>105.75</v>
      </c>
      <c r="I3008" t="s">
        <v>40</v>
      </c>
      <c r="J3008" s="1">
        <v>43997</v>
      </c>
      <c r="K3008">
        <v>1909.72</v>
      </c>
      <c r="L3008">
        <v>945</v>
      </c>
      <c r="M3008">
        <v>195</v>
      </c>
      <c r="N3008">
        <v>0</v>
      </c>
      <c r="O3008">
        <v>348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</v>
      </c>
      <c r="AF3008">
        <v>0</v>
      </c>
      <c r="AG3008" s="5">
        <v>3397.7200000000003</v>
      </c>
    </row>
    <row r="3009" spans="1:33" x14ac:dyDescent="0.25">
      <c r="A3009">
        <v>190147</v>
      </c>
      <c r="B3009" t="s">
        <v>72</v>
      </c>
      <c r="C3009" t="s">
        <v>34</v>
      </c>
      <c r="D3009" t="s">
        <v>55</v>
      </c>
      <c r="E3009">
        <v>3</v>
      </c>
      <c r="F3009">
        <v>29527</v>
      </c>
      <c r="G3009">
        <v>600.41999999999996</v>
      </c>
      <c r="H3009">
        <v>105.67</v>
      </c>
      <c r="I3009" t="s">
        <v>40</v>
      </c>
      <c r="J3009" s="1">
        <v>43997</v>
      </c>
      <c r="K3009">
        <v>943.5</v>
      </c>
      <c r="L3009">
        <v>794</v>
      </c>
      <c r="M3009">
        <v>0</v>
      </c>
      <c r="N3009">
        <v>195</v>
      </c>
      <c r="O3009">
        <v>348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  <c r="AB3009">
        <v>359</v>
      </c>
      <c r="AC3009">
        <v>0</v>
      </c>
      <c r="AD3009">
        <v>0</v>
      </c>
      <c r="AE3009">
        <v>0</v>
      </c>
      <c r="AF3009">
        <v>0</v>
      </c>
      <c r="AG3009" s="5">
        <v>2639.5</v>
      </c>
    </row>
    <row r="3010" spans="1:33" x14ac:dyDescent="0.25">
      <c r="A3010">
        <v>190151</v>
      </c>
      <c r="B3010" t="s">
        <v>605</v>
      </c>
      <c r="C3010" t="s">
        <v>34</v>
      </c>
      <c r="D3010" t="s">
        <v>45</v>
      </c>
      <c r="E3010">
        <v>4</v>
      </c>
      <c r="F3010">
        <v>82605</v>
      </c>
      <c r="G3010">
        <v>899.92</v>
      </c>
      <c r="H3010">
        <v>157.5</v>
      </c>
      <c r="I3010" t="s">
        <v>40</v>
      </c>
      <c r="J3010" s="1">
        <v>43997</v>
      </c>
      <c r="K3010">
        <v>5785.73</v>
      </c>
      <c r="L3010">
        <v>1455</v>
      </c>
      <c r="M3010">
        <v>0</v>
      </c>
      <c r="N3010">
        <v>260</v>
      </c>
      <c r="O3010">
        <v>348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>
        <v>0</v>
      </c>
      <c r="AD3010">
        <v>0</v>
      </c>
      <c r="AE3010">
        <v>0</v>
      </c>
      <c r="AF3010">
        <v>0</v>
      </c>
      <c r="AG3010" s="5">
        <v>7848.73</v>
      </c>
    </row>
    <row r="3011" spans="1:33" x14ac:dyDescent="0.25">
      <c r="A3011">
        <v>190157</v>
      </c>
      <c r="B3011" t="s">
        <v>663</v>
      </c>
      <c r="C3011" t="s">
        <v>55</v>
      </c>
      <c r="D3011" t="s">
        <v>39</v>
      </c>
      <c r="E3011">
        <v>2</v>
      </c>
      <c r="F3011">
        <v>30948</v>
      </c>
      <c r="G3011">
        <v>600.58000000000004</v>
      </c>
      <c r="H3011">
        <v>105.67</v>
      </c>
      <c r="I3011" t="s">
        <v>40</v>
      </c>
      <c r="J3011" s="1">
        <v>43997</v>
      </c>
      <c r="K3011">
        <v>1059.17</v>
      </c>
      <c r="L3011">
        <v>532</v>
      </c>
      <c r="M3011">
        <v>195</v>
      </c>
      <c r="N3011">
        <v>260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0</v>
      </c>
      <c r="AE3011">
        <v>0</v>
      </c>
      <c r="AF3011">
        <v>0</v>
      </c>
      <c r="AG3011" s="5">
        <v>2046.17</v>
      </c>
    </row>
    <row r="3012" spans="1:33" x14ac:dyDescent="0.25">
      <c r="A3012">
        <v>190131</v>
      </c>
      <c r="B3012" t="s">
        <v>639</v>
      </c>
      <c r="C3012" t="s">
        <v>338</v>
      </c>
      <c r="D3012" t="s">
        <v>34</v>
      </c>
      <c r="E3012">
        <v>4</v>
      </c>
      <c r="F3012">
        <v>42096</v>
      </c>
      <c r="G3012">
        <v>749.67</v>
      </c>
      <c r="H3012">
        <v>105.83</v>
      </c>
      <c r="I3012" t="s">
        <v>40</v>
      </c>
      <c r="J3012" s="1">
        <v>43998</v>
      </c>
      <c r="K3012">
        <v>1966.61</v>
      </c>
      <c r="L3012">
        <v>1304</v>
      </c>
      <c r="M3012">
        <v>247.5</v>
      </c>
      <c r="N3012">
        <v>0</v>
      </c>
      <c r="O3012">
        <v>348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0</v>
      </c>
      <c r="AF3012">
        <v>0</v>
      </c>
      <c r="AG3012" s="5">
        <v>3866.1099999999997</v>
      </c>
    </row>
    <row r="3013" spans="1:33" x14ac:dyDescent="0.25">
      <c r="A3013">
        <v>190136</v>
      </c>
      <c r="B3013" t="s">
        <v>54</v>
      </c>
      <c r="C3013" t="s">
        <v>133</v>
      </c>
      <c r="D3013" t="s">
        <v>34</v>
      </c>
      <c r="E3013">
        <v>3</v>
      </c>
      <c r="F3013">
        <v>12420</v>
      </c>
      <c r="G3013">
        <v>601</v>
      </c>
      <c r="H3013">
        <v>77</v>
      </c>
      <c r="I3013" t="s">
        <v>40</v>
      </c>
      <c r="J3013" s="1">
        <v>43998</v>
      </c>
      <c r="K3013">
        <v>500</v>
      </c>
      <c r="L3013">
        <v>794</v>
      </c>
      <c r="M3013">
        <v>195</v>
      </c>
      <c r="N3013">
        <v>0</v>
      </c>
      <c r="O3013">
        <v>348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  <c r="AB3013">
        <v>0</v>
      </c>
      <c r="AC3013">
        <v>0</v>
      </c>
      <c r="AD3013">
        <v>0</v>
      </c>
      <c r="AE3013">
        <v>0</v>
      </c>
      <c r="AF3013">
        <v>0</v>
      </c>
      <c r="AG3013" s="5">
        <v>1837</v>
      </c>
    </row>
    <row r="3014" spans="1:33" x14ac:dyDescent="0.25">
      <c r="A3014">
        <v>190140</v>
      </c>
      <c r="B3014" t="s">
        <v>58</v>
      </c>
      <c r="C3014" t="s">
        <v>134</v>
      </c>
      <c r="D3014" t="s">
        <v>34</v>
      </c>
      <c r="E3014">
        <v>3</v>
      </c>
      <c r="F3014">
        <v>14514</v>
      </c>
      <c r="G3014">
        <v>685</v>
      </c>
      <c r="H3014">
        <v>74</v>
      </c>
      <c r="I3014" t="s">
        <v>40</v>
      </c>
      <c r="J3014" s="1">
        <v>43998</v>
      </c>
      <c r="K3014">
        <v>500</v>
      </c>
      <c r="L3014">
        <v>874</v>
      </c>
      <c r="M3014">
        <v>195</v>
      </c>
      <c r="N3014">
        <v>0</v>
      </c>
      <c r="O3014">
        <v>348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0</v>
      </c>
      <c r="AF3014">
        <v>0</v>
      </c>
      <c r="AG3014" s="5">
        <v>1917</v>
      </c>
    </row>
    <row r="3015" spans="1:33" x14ac:dyDescent="0.25">
      <c r="A3015">
        <v>190143</v>
      </c>
      <c r="B3015" t="s">
        <v>101</v>
      </c>
      <c r="C3015" t="s">
        <v>59</v>
      </c>
      <c r="D3015" t="s">
        <v>138</v>
      </c>
      <c r="E3015">
        <v>3</v>
      </c>
      <c r="F3015">
        <v>14935</v>
      </c>
      <c r="G3015">
        <v>670</v>
      </c>
      <c r="H3015">
        <v>78</v>
      </c>
      <c r="I3015" t="s">
        <v>40</v>
      </c>
      <c r="J3015" s="1">
        <v>43998</v>
      </c>
      <c r="K3015">
        <v>500</v>
      </c>
      <c r="L3015">
        <v>863</v>
      </c>
      <c r="M3015">
        <v>195</v>
      </c>
      <c r="N3015">
        <v>15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  <c r="AG3015" s="5">
        <v>1573</v>
      </c>
    </row>
    <row r="3016" spans="1:33" x14ac:dyDescent="0.25">
      <c r="A3016">
        <v>190137</v>
      </c>
      <c r="B3016" t="s">
        <v>282</v>
      </c>
      <c r="C3016" t="s">
        <v>55</v>
      </c>
      <c r="D3016" t="s">
        <v>338</v>
      </c>
      <c r="E3016">
        <v>2</v>
      </c>
      <c r="F3016">
        <v>12079</v>
      </c>
      <c r="G3016">
        <v>598</v>
      </c>
      <c r="H3016">
        <v>74</v>
      </c>
      <c r="I3016" t="s">
        <v>40</v>
      </c>
      <c r="J3016" s="1">
        <v>43999</v>
      </c>
      <c r="K3016">
        <v>500</v>
      </c>
      <c r="L3016">
        <v>516</v>
      </c>
      <c r="M3016">
        <v>195</v>
      </c>
      <c r="N3016">
        <v>247.5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0</v>
      </c>
      <c r="AC3016">
        <v>0</v>
      </c>
      <c r="AD3016">
        <v>0</v>
      </c>
      <c r="AE3016">
        <v>0</v>
      </c>
      <c r="AF3016">
        <v>0</v>
      </c>
      <c r="AG3016" s="5">
        <v>1458.5</v>
      </c>
    </row>
    <row r="3017" spans="1:33" x14ac:dyDescent="0.25">
      <c r="A3017">
        <v>190144</v>
      </c>
      <c r="B3017" t="s">
        <v>69</v>
      </c>
      <c r="C3017" t="s">
        <v>55</v>
      </c>
      <c r="D3017" t="s">
        <v>39</v>
      </c>
      <c r="E3017">
        <v>2</v>
      </c>
      <c r="F3017">
        <v>29242</v>
      </c>
      <c r="G3017">
        <v>601</v>
      </c>
      <c r="H3017">
        <v>105</v>
      </c>
      <c r="I3017" t="s">
        <v>40</v>
      </c>
      <c r="J3017" s="1">
        <v>43999</v>
      </c>
      <c r="K3017">
        <v>920.3</v>
      </c>
      <c r="L3017">
        <v>532</v>
      </c>
      <c r="M3017">
        <v>195</v>
      </c>
      <c r="N3017">
        <v>260</v>
      </c>
      <c r="O3017">
        <v>0</v>
      </c>
      <c r="P3017">
        <v>0</v>
      </c>
      <c r="Q3017">
        <v>0</v>
      </c>
      <c r="R3017">
        <v>1096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  <c r="AG3017" s="5">
        <v>3003.3</v>
      </c>
    </row>
    <row r="3018" spans="1:33" x14ac:dyDescent="0.25">
      <c r="A3018">
        <v>190158</v>
      </c>
      <c r="B3018" t="s">
        <v>663</v>
      </c>
      <c r="C3018" t="s">
        <v>39</v>
      </c>
      <c r="D3018" t="s">
        <v>34</v>
      </c>
      <c r="E3018">
        <v>4</v>
      </c>
      <c r="F3018">
        <v>30948</v>
      </c>
      <c r="G3018">
        <v>600.58000000000004</v>
      </c>
      <c r="H3018">
        <v>105.67</v>
      </c>
      <c r="I3018" t="s">
        <v>40</v>
      </c>
      <c r="J3018" s="1">
        <v>43999</v>
      </c>
      <c r="K3018">
        <v>1059.17</v>
      </c>
      <c r="L3018">
        <v>1164</v>
      </c>
      <c r="M3018">
        <v>260</v>
      </c>
      <c r="N3018">
        <v>0</v>
      </c>
      <c r="O3018">
        <v>348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0</v>
      </c>
      <c r="AG3018" s="5">
        <v>2831.17</v>
      </c>
    </row>
    <row r="3019" spans="1:33" x14ac:dyDescent="0.25">
      <c r="A3019">
        <v>190169</v>
      </c>
      <c r="B3019" t="s">
        <v>460</v>
      </c>
      <c r="C3019" t="s">
        <v>34</v>
      </c>
      <c r="D3019" t="s">
        <v>55</v>
      </c>
      <c r="E3019">
        <v>3</v>
      </c>
      <c r="F3019">
        <v>64309</v>
      </c>
      <c r="G3019">
        <v>819.75</v>
      </c>
      <c r="H3019">
        <v>144.33000000000001</v>
      </c>
      <c r="I3019" t="s">
        <v>40</v>
      </c>
      <c r="J3019" s="1">
        <v>43999</v>
      </c>
      <c r="K3019">
        <v>4003.7</v>
      </c>
      <c r="L3019">
        <v>1002</v>
      </c>
      <c r="M3019">
        <v>0</v>
      </c>
      <c r="N3019">
        <v>195</v>
      </c>
      <c r="O3019">
        <v>348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0</v>
      </c>
      <c r="AF3019">
        <v>0</v>
      </c>
      <c r="AG3019" s="5">
        <v>5548.7</v>
      </c>
    </row>
    <row r="3020" spans="1:33" x14ac:dyDescent="0.25">
      <c r="A3020">
        <v>190170</v>
      </c>
      <c r="B3020" t="s">
        <v>605</v>
      </c>
      <c r="C3020" t="s">
        <v>45</v>
      </c>
      <c r="D3020" t="s">
        <v>38</v>
      </c>
      <c r="E3020">
        <v>4</v>
      </c>
      <c r="F3020">
        <v>82605</v>
      </c>
      <c r="G3020">
        <v>899.92</v>
      </c>
      <c r="H3020">
        <v>157.5</v>
      </c>
      <c r="I3020" t="s">
        <v>40</v>
      </c>
      <c r="J3020" s="1">
        <v>43999</v>
      </c>
      <c r="K3020">
        <v>5785.73</v>
      </c>
      <c r="L3020">
        <v>1455</v>
      </c>
      <c r="M3020">
        <v>260</v>
      </c>
      <c r="N3020">
        <v>0</v>
      </c>
      <c r="O3020">
        <v>348</v>
      </c>
      <c r="P3020">
        <v>0</v>
      </c>
      <c r="Q3020">
        <v>0</v>
      </c>
      <c r="R3020">
        <v>0</v>
      </c>
      <c r="S3020">
        <v>548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</v>
      </c>
      <c r="AF3020">
        <v>0</v>
      </c>
      <c r="AG3020" s="5">
        <v>8396.73</v>
      </c>
    </row>
    <row r="3021" spans="1:33" x14ac:dyDescent="0.25">
      <c r="A3021">
        <v>190171</v>
      </c>
      <c r="B3021" t="s">
        <v>605</v>
      </c>
      <c r="C3021" t="s">
        <v>38</v>
      </c>
      <c r="D3021" t="s">
        <v>34</v>
      </c>
      <c r="E3021">
        <v>2</v>
      </c>
      <c r="F3021">
        <v>82605</v>
      </c>
      <c r="G3021">
        <v>899.92</v>
      </c>
      <c r="H3021">
        <v>157.5</v>
      </c>
      <c r="I3021" t="s">
        <v>40</v>
      </c>
      <c r="J3021" s="1">
        <v>43999</v>
      </c>
      <c r="K3021">
        <v>500</v>
      </c>
      <c r="L3021">
        <v>871</v>
      </c>
      <c r="M3021">
        <v>0</v>
      </c>
      <c r="N3021">
        <v>0</v>
      </c>
      <c r="O3021">
        <v>696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  <c r="AB3021">
        <v>0</v>
      </c>
      <c r="AC3021">
        <v>0</v>
      </c>
      <c r="AD3021">
        <v>0</v>
      </c>
      <c r="AE3021">
        <v>0</v>
      </c>
      <c r="AF3021">
        <v>0</v>
      </c>
      <c r="AG3021" s="5">
        <v>2067</v>
      </c>
    </row>
    <row r="3022" spans="1:33" x14ac:dyDescent="0.25">
      <c r="A3022">
        <v>190172</v>
      </c>
      <c r="B3022" t="s">
        <v>656</v>
      </c>
      <c r="C3022" t="s">
        <v>81</v>
      </c>
      <c r="D3022" t="s">
        <v>34</v>
      </c>
      <c r="E3022">
        <v>4</v>
      </c>
      <c r="F3022">
        <v>48542</v>
      </c>
      <c r="G3022">
        <v>741.83</v>
      </c>
      <c r="H3022">
        <v>120.08</v>
      </c>
      <c r="I3022" t="s">
        <v>40</v>
      </c>
      <c r="J3022" s="1">
        <v>43999</v>
      </c>
      <c r="K3022">
        <v>2491.3200000000002</v>
      </c>
      <c r="L3022">
        <v>1304</v>
      </c>
      <c r="M3022">
        <v>247.5</v>
      </c>
      <c r="N3022">
        <v>0</v>
      </c>
      <c r="O3022">
        <v>348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  <c r="AB3022">
        <v>0</v>
      </c>
      <c r="AC3022">
        <v>0</v>
      </c>
      <c r="AD3022">
        <v>0</v>
      </c>
      <c r="AE3022">
        <v>0</v>
      </c>
      <c r="AF3022">
        <v>0</v>
      </c>
      <c r="AG3022" s="5">
        <v>4390.82</v>
      </c>
    </row>
    <row r="3023" spans="1:33" x14ac:dyDescent="0.25">
      <c r="A3023">
        <v>190179</v>
      </c>
      <c r="B3023" t="s">
        <v>282</v>
      </c>
      <c r="C3023" t="s">
        <v>338</v>
      </c>
      <c r="D3023" t="s">
        <v>34</v>
      </c>
      <c r="E3023">
        <v>4</v>
      </c>
      <c r="F3023">
        <v>12079</v>
      </c>
      <c r="G3023">
        <v>598</v>
      </c>
      <c r="H3023">
        <v>74</v>
      </c>
      <c r="I3023" t="s">
        <v>40</v>
      </c>
      <c r="J3023" s="1">
        <v>44000</v>
      </c>
      <c r="K3023">
        <v>500</v>
      </c>
      <c r="L3023">
        <v>1160</v>
      </c>
      <c r="M3023">
        <v>247.5</v>
      </c>
      <c r="N3023">
        <v>0</v>
      </c>
      <c r="O3023">
        <v>348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0</v>
      </c>
      <c r="AD3023">
        <v>0</v>
      </c>
      <c r="AE3023">
        <v>0</v>
      </c>
      <c r="AF3023">
        <v>0</v>
      </c>
      <c r="AG3023" s="5">
        <v>2255.5</v>
      </c>
    </row>
    <row r="3024" spans="1:33" x14ac:dyDescent="0.25">
      <c r="A3024">
        <v>190180</v>
      </c>
      <c r="B3024" t="s">
        <v>97</v>
      </c>
      <c r="C3024" t="s">
        <v>38</v>
      </c>
      <c r="D3024" t="s">
        <v>45</v>
      </c>
      <c r="E3024">
        <v>4</v>
      </c>
      <c r="F3024">
        <v>110693</v>
      </c>
      <c r="G3024">
        <v>941</v>
      </c>
      <c r="H3024">
        <v>164</v>
      </c>
      <c r="I3024" t="s">
        <v>40</v>
      </c>
      <c r="J3024" s="1">
        <v>44000</v>
      </c>
      <c r="K3024">
        <v>8521.5</v>
      </c>
      <c r="L3024">
        <v>1559</v>
      </c>
      <c r="M3024">
        <v>0</v>
      </c>
      <c r="N3024">
        <v>260</v>
      </c>
      <c r="O3024">
        <v>348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0</v>
      </c>
      <c r="AD3024">
        <v>0</v>
      </c>
      <c r="AE3024">
        <v>0</v>
      </c>
      <c r="AF3024">
        <v>0</v>
      </c>
      <c r="AG3024" s="5">
        <v>10688.5</v>
      </c>
    </row>
    <row r="3025" spans="1:33" x14ac:dyDescent="0.25">
      <c r="A3025">
        <v>190184</v>
      </c>
      <c r="B3025" t="s">
        <v>256</v>
      </c>
      <c r="C3025" t="s">
        <v>34</v>
      </c>
      <c r="D3025" t="s">
        <v>46</v>
      </c>
      <c r="E3025">
        <v>3</v>
      </c>
      <c r="F3025">
        <v>29242</v>
      </c>
      <c r="G3025">
        <v>600</v>
      </c>
      <c r="H3025">
        <v>105.67</v>
      </c>
      <c r="I3025" t="s">
        <v>40</v>
      </c>
      <c r="J3025" s="1">
        <v>44000</v>
      </c>
      <c r="K3025">
        <v>920.3</v>
      </c>
      <c r="L3025">
        <v>794</v>
      </c>
      <c r="M3025">
        <v>0</v>
      </c>
      <c r="N3025">
        <v>195</v>
      </c>
      <c r="O3025">
        <v>348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  <c r="AB3025">
        <v>0</v>
      </c>
      <c r="AC3025">
        <v>0</v>
      </c>
      <c r="AD3025">
        <v>0</v>
      </c>
      <c r="AE3025">
        <v>0</v>
      </c>
      <c r="AF3025">
        <v>0</v>
      </c>
      <c r="AG3025" s="5">
        <v>2257.3000000000002</v>
      </c>
    </row>
    <row r="3026" spans="1:33" x14ac:dyDescent="0.25">
      <c r="A3026">
        <v>190185</v>
      </c>
      <c r="B3026" t="s">
        <v>101</v>
      </c>
      <c r="C3026" t="s">
        <v>138</v>
      </c>
      <c r="D3026" t="s">
        <v>38</v>
      </c>
      <c r="E3026">
        <v>1</v>
      </c>
      <c r="F3026">
        <v>14935</v>
      </c>
      <c r="G3026">
        <v>670</v>
      </c>
      <c r="H3026">
        <v>78</v>
      </c>
      <c r="I3026" t="s">
        <v>40</v>
      </c>
      <c r="J3026" s="1">
        <v>44000</v>
      </c>
      <c r="K3026">
        <v>500</v>
      </c>
      <c r="L3026">
        <v>550</v>
      </c>
      <c r="M3026">
        <v>15</v>
      </c>
      <c r="N3026">
        <v>0</v>
      </c>
      <c r="O3026">
        <v>348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>
        <v>0</v>
      </c>
      <c r="AD3026">
        <v>0</v>
      </c>
      <c r="AE3026">
        <v>0</v>
      </c>
      <c r="AF3026">
        <v>0</v>
      </c>
      <c r="AG3026" s="5">
        <v>1413</v>
      </c>
    </row>
    <row r="3027" spans="1:33" x14ac:dyDescent="0.25">
      <c r="A3027">
        <v>190186</v>
      </c>
      <c r="B3027" t="s">
        <v>642</v>
      </c>
      <c r="C3027" t="s">
        <v>53</v>
      </c>
      <c r="D3027" t="s">
        <v>34</v>
      </c>
      <c r="E3027">
        <v>3</v>
      </c>
      <c r="F3027">
        <v>42153</v>
      </c>
      <c r="G3027">
        <v>751</v>
      </c>
      <c r="H3027">
        <v>105</v>
      </c>
      <c r="I3027" t="s">
        <v>40</v>
      </c>
      <c r="J3027" s="1">
        <v>44000</v>
      </c>
      <c r="K3027">
        <v>1971.25</v>
      </c>
      <c r="L3027">
        <v>945</v>
      </c>
      <c r="M3027">
        <v>195</v>
      </c>
      <c r="N3027">
        <v>0</v>
      </c>
      <c r="O3027">
        <v>348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  <c r="AB3027">
        <v>0</v>
      </c>
      <c r="AC3027">
        <v>0</v>
      </c>
      <c r="AD3027">
        <v>0</v>
      </c>
      <c r="AE3027">
        <v>0</v>
      </c>
      <c r="AF3027">
        <v>0</v>
      </c>
      <c r="AG3027" s="5">
        <v>3459.25</v>
      </c>
    </row>
    <row r="3028" spans="1:33" x14ac:dyDescent="0.25">
      <c r="A3028">
        <v>190189</v>
      </c>
      <c r="B3028" t="s">
        <v>69</v>
      </c>
      <c r="C3028" t="s">
        <v>39</v>
      </c>
      <c r="D3028" t="s">
        <v>34</v>
      </c>
      <c r="E3028">
        <v>4</v>
      </c>
      <c r="F3028">
        <v>29242</v>
      </c>
      <c r="G3028">
        <v>601</v>
      </c>
      <c r="H3028">
        <v>105</v>
      </c>
      <c r="I3028" t="s">
        <v>40</v>
      </c>
      <c r="J3028" s="1">
        <v>44000</v>
      </c>
      <c r="K3028">
        <v>920.3</v>
      </c>
      <c r="L3028">
        <v>1164</v>
      </c>
      <c r="M3028">
        <v>260</v>
      </c>
      <c r="N3028">
        <v>0</v>
      </c>
      <c r="O3028">
        <v>348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  <c r="AB3028">
        <v>0</v>
      </c>
      <c r="AC3028">
        <v>0</v>
      </c>
      <c r="AD3028">
        <v>0</v>
      </c>
      <c r="AE3028">
        <v>0</v>
      </c>
      <c r="AF3028">
        <v>0</v>
      </c>
      <c r="AG3028" s="5">
        <v>2692.3</v>
      </c>
    </row>
    <row r="3029" spans="1:33" x14ac:dyDescent="0.25">
      <c r="A3029">
        <v>190206</v>
      </c>
      <c r="B3029" t="s">
        <v>97</v>
      </c>
      <c r="C3029" t="s">
        <v>45</v>
      </c>
      <c r="D3029" t="s">
        <v>34</v>
      </c>
      <c r="E3029">
        <v>4</v>
      </c>
      <c r="F3029">
        <v>110693</v>
      </c>
      <c r="G3029">
        <v>941</v>
      </c>
      <c r="H3029">
        <v>164</v>
      </c>
      <c r="I3029" t="s">
        <v>40</v>
      </c>
      <c r="J3029" s="1">
        <v>44001</v>
      </c>
      <c r="K3029">
        <v>8521.5</v>
      </c>
      <c r="L3029">
        <v>1559</v>
      </c>
      <c r="M3029">
        <v>260</v>
      </c>
      <c r="N3029">
        <v>0</v>
      </c>
      <c r="O3029">
        <v>348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0</v>
      </c>
      <c r="AF3029">
        <v>0</v>
      </c>
      <c r="AG3029" s="5">
        <v>10688.5</v>
      </c>
    </row>
    <row r="3030" spans="1:33" x14ac:dyDescent="0.25">
      <c r="A3030">
        <v>190210</v>
      </c>
      <c r="B3030" t="s">
        <v>101</v>
      </c>
      <c r="C3030" t="s">
        <v>38</v>
      </c>
      <c r="D3030" t="s">
        <v>39</v>
      </c>
      <c r="E3030">
        <v>4</v>
      </c>
      <c r="F3030">
        <v>14935</v>
      </c>
      <c r="G3030">
        <v>670</v>
      </c>
      <c r="H3030">
        <v>78</v>
      </c>
      <c r="I3030" t="s">
        <v>40</v>
      </c>
      <c r="J3030" s="1">
        <v>44001</v>
      </c>
      <c r="K3030">
        <v>500</v>
      </c>
      <c r="L3030">
        <v>1226</v>
      </c>
      <c r="M3030">
        <v>0</v>
      </c>
      <c r="N3030">
        <v>260</v>
      </c>
      <c r="O3030">
        <v>348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</v>
      </c>
      <c r="AF3030">
        <v>0</v>
      </c>
      <c r="AG3030" s="5">
        <v>2334</v>
      </c>
    </row>
    <row r="3031" spans="1:33" x14ac:dyDescent="0.25">
      <c r="A3031">
        <v>190230</v>
      </c>
      <c r="B3031" t="s">
        <v>460</v>
      </c>
      <c r="C3031" t="s">
        <v>55</v>
      </c>
      <c r="D3031" t="s">
        <v>45</v>
      </c>
      <c r="E3031">
        <v>2</v>
      </c>
      <c r="F3031">
        <v>64309</v>
      </c>
      <c r="G3031">
        <v>819.75</v>
      </c>
      <c r="H3031">
        <v>144.33000000000001</v>
      </c>
      <c r="I3031" t="s">
        <v>40</v>
      </c>
      <c r="J3031" s="1">
        <v>44001</v>
      </c>
      <c r="K3031">
        <v>4003.7</v>
      </c>
      <c r="L3031">
        <v>760</v>
      </c>
      <c r="M3031">
        <v>195</v>
      </c>
      <c r="N3031">
        <v>260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0</v>
      </c>
      <c r="AE3031">
        <v>0</v>
      </c>
      <c r="AF3031">
        <v>0</v>
      </c>
      <c r="AG3031" s="5">
        <v>5218.7</v>
      </c>
    </row>
    <row r="3032" spans="1:33" x14ac:dyDescent="0.25">
      <c r="A3032">
        <v>190208</v>
      </c>
      <c r="B3032" t="s">
        <v>256</v>
      </c>
      <c r="C3032" t="s">
        <v>46</v>
      </c>
      <c r="D3032" t="s">
        <v>34</v>
      </c>
      <c r="E3032">
        <v>3</v>
      </c>
      <c r="F3032">
        <v>29242</v>
      </c>
      <c r="G3032">
        <v>600</v>
      </c>
      <c r="H3032">
        <v>105.67</v>
      </c>
      <c r="I3032" t="s">
        <v>40</v>
      </c>
      <c r="J3032" s="1">
        <v>44002</v>
      </c>
      <c r="K3032">
        <v>920.3</v>
      </c>
      <c r="L3032">
        <v>794</v>
      </c>
      <c r="M3032">
        <v>195</v>
      </c>
      <c r="N3032">
        <v>0</v>
      </c>
      <c r="O3032">
        <v>348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  <c r="AB3032">
        <v>0</v>
      </c>
      <c r="AC3032">
        <v>0</v>
      </c>
      <c r="AD3032">
        <v>0</v>
      </c>
      <c r="AE3032">
        <v>0</v>
      </c>
      <c r="AF3032">
        <v>0</v>
      </c>
      <c r="AG3032" s="5">
        <v>2257.3000000000002</v>
      </c>
    </row>
    <row r="3033" spans="1:33" x14ac:dyDescent="0.25">
      <c r="A3033">
        <v>190211</v>
      </c>
      <c r="B3033" t="s">
        <v>101</v>
      </c>
      <c r="C3033" t="s">
        <v>39</v>
      </c>
      <c r="D3033" t="s">
        <v>34</v>
      </c>
      <c r="E3033">
        <v>4</v>
      </c>
      <c r="F3033">
        <v>14935</v>
      </c>
      <c r="G3033">
        <v>670</v>
      </c>
      <c r="H3033">
        <v>78</v>
      </c>
      <c r="I3033" t="s">
        <v>40</v>
      </c>
      <c r="J3033" s="1">
        <v>44002</v>
      </c>
      <c r="K3033">
        <v>500</v>
      </c>
      <c r="L3033">
        <v>1226</v>
      </c>
      <c r="M3033">
        <v>260</v>
      </c>
      <c r="N3033">
        <v>0</v>
      </c>
      <c r="O3033">
        <v>348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0</v>
      </c>
      <c r="AC3033">
        <v>0</v>
      </c>
      <c r="AD3033">
        <v>0</v>
      </c>
      <c r="AE3033">
        <v>0</v>
      </c>
      <c r="AF3033">
        <v>0</v>
      </c>
      <c r="AG3033" s="5">
        <v>2334</v>
      </c>
    </row>
    <row r="3034" spans="1:33" x14ac:dyDescent="0.25">
      <c r="A3034">
        <v>190202</v>
      </c>
      <c r="B3034" t="s">
        <v>54</v>
      </c>
      <c r="C3034" t="s">
        <v>34</v>
      </c>
      <c r="D3034" t="s">
        <v>86</v>
      </c>
      <c r="E3034">
        <v>4</v>
      </c>
      <c r="F3034">
        <v>12420</v>
      </c>
      <c r="G3034">
        <v>601</v>
      </c>
      <c r="H3034">
        <v>77</v>
      </c>
      <c r="I3034" t="s">
        <v>40</v>
      </c>
      <c r="J3034" s="1">
        <v>44003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532</v>
      </c>
      <c r="Z3034">
        <v>0</v>
      </c>
      <c r="AA3034">
        <v>0</v>
      </c>
      <c r="AB3034">
        <v>0</v>
      </c>
      <c r="AC3034">
        <v>0</v>
      </c>
      <c r="AD3034">
        <v>0</v>
      </c>
      <c r="AE3034">
        <v>0</v>
      </c>
      <c r="AF3034">
        <v>0</v>
      </c>
      <c r="AG3034" s="5">
        <v>532</v>
      </c>
    </row>
    <row r="3035" spans="1:33" x14ac:dyDescent="0.25">
      <c r="A3035">
        <v>190203</v>
      </c>
      <c r="B3035" t="s">
        <v>54</v>
      </c>
      <c r="C3035" t="s">
        <v>86</v>
      </c>
      <c r="D3035" t="s">
        <v>95</v>
      </c>
      <c r="E3035">
        <v>2</v>
      </c>
      <c r="F3035">
        <v>12420</v>
      </c>
      <c r="G3035">
        <v>601</v>
      </c>
      <c r="H3035">
        <v>77</v>
      </c>
      <c r="I3035" t="s">
        <v>40</v>
      </c>
      <c r="J3035" s="1">
        <v>44003</v>
      </c>
      <c r="K3035">
        <v>500</v>
      </c>
      <c r="L3035">
        <v>532</v>
      </c>
      <c r="M3035">
        <v>18.75</v>
      </c>
      <c r="N3035">
        <v>87.5</v>
      </c>
      <c r="O3035">
        <v>0</v>
      </c>
      <c r="P3035">
        <v>266</v>
      </c>
      <c r="Q3035">
        <v>127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>
        <v>0</v>
      </c>
      <c r="AD3035">
        <v>0</v>
      </c>
      <c r="AE3035">
        <v>0</v>
      </c>
      <c r="AF3035">
        <v>0</v>
      </c>
      <c r="AG3035" s="5">
        <v>1531.25</v>
      </c>
    </row>
    <row r="3036" spans="1:33" x14ac:dyDescent="0.25">
      <c r="A3036">
        <v>190204</v>
      </c>
      <c r="B3036" t="s">
        <v>54</v>
      </c>
      <c r="C3036" t="s">
        <v>34</v>
      </c>
      <c r="D3036" t="s">
        <v>86</v>
      </c>
      <c r="E3036">
        <v>4</v>
      </c>
      <c r="F3036">
        <v>12420</v>
      </c>
      <c r="G3036">
        <v>601</v>
      </c>
      <c r="H3036">
        <v>77</v>
      </c>
      <c r="I3036" t="s">
        <v>40</v>
      </c>
      <c r="J3036" s="1">
        <v>44003</v>
      </c>
      <c r="K3036">
        <v>500</v>
      </c>
      <c r="L3036">
        <v>1164</v>
      </c>
      <c r="M3036">
        <v>0</v>
      </c>
      <c r="N3036">
        <v>18.75</v>
      </c>
      <c r="O3036">
        <v>348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  <c r="AB3036">
        <v>0</v>
      </c>
      <c r="AC3036">
        <v>0</v>
      </c>
      <c r="AD3036">
        <v>0</v>
      </c>
      <c r="AE3036">
        <v>0</v>
      </c>
      <c r="AF3036">
        <v>0</v>
      </c>
      <c r="AG3036" s="5">
        <v>2030.75</v>
      </c>
    </row>
    <row r="3037" spans="1:33" x14ac:dyDescent="0.25">
      <c r="A3037">
        <v>190205</v>
      </c>
      <c r="B3037" t="s">
        <v>603</v>
      </c>
      <c r="C3037" t="s">
        <v>34</v>
      </c>
      <c r="D3037" t="s">
        <v>46</v>
      </c>
      <c r="E3037">
        <v>3</v>
      </c>
      <c r="F3037">
        <v>41397</v>
      </c>
      <c r="G3037">
        <v>748.33</v>
      </c>
      <c r="H3037">
        <v>105.75</v>
      </c>
      <c r="I3037" t="s">
        <v>40</v>
      </c>
      <c r="J3037" s="1">
        <v>44003</v>
      </c>
      <c r="K3037">
        <v>1909.72</v>
      </c>
      <c r="L3037">
        <v>945</v>
      </c>
      <c r="M3037">
        <v>0</v>
      </c>
      <c r="N3037">
        <v>195</v>
      </c>
      <c r="O3037">
        <v>348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  <c r="AA3037">
        <v>0</v>
      </c>
      <c r="AB3037">
        <v>0</v>
      </c>
      <c r="AC3037">
        <v>0</v>
      </c>
      <c r="AD3037">
        <v>0</v>
      </c>
      <c r="AE3037">
        <v>0</v>
      </c>
      <c r="AF3037">
        <v>0</v>
      </c>
      <c r="AG3037" s="5">
        <v>3397.7200000000003</v>
      </c>
    </row>
    <row r="3038" spans="1:33" x14ac:dyDescent="0.25">
      <c r="A3038">
        <v>190231</v>
      </c>
      <c r="B3038" t="s">
        <v>460</v>
      </c>
      <c r="C3038" t="s">
        <v>45</v>
      </c>
      <c r="D3038" t="s">
        <v>34</v>
      </c>
      <c r="E3038">
        <v>4</v>
      </c>
      <c r="F3038">
        <v>64309</v>
      </c>
      <c r="G3038">
        <v>819.75</v>
      </c>
      <c r="H3038">
        <v>144.33000000000001</v>
      </c>
      <c r="I3038" t="s">
        <v>40</v>
      </c>
      <c r="J3038" s="1">
        <v>44003</v>
      </c>
      <c r="K3038">
        <v>4003.7</v>
      </c>
      <c r="L3038">
        <v>1350</v>
      </c>
      <c r="M3038">
        <v>260</v>
      </c>
      <c r="N3038">
        <v>0</v>
      </c>
      <c r="O3038">
        <v>348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0</v>
      </c>
      <c r="AC3038">
        <v>0</v>
      </c>
      <c r="AD3038">
        <v>0</v>
      </c>
      <c r="AE3038">
        <v>0</v>
      </c>
      <c r="AF3038">
        <v>0</v>
      </c>
      <c r="AG3038" s="5">
        <v>5961.7</v>
      </c>
    </row>
    <row r="3039" spans="1:33" x14ac:dyDescent="0.25">
      <c r="A3039">
        <v>190239</v>
      </c>
      <c r="B3039" t="s">
        <v>47</v>
      </c>
      <c r="C3039" t="s">
        <v>34</v>
      </c>
      <c r="D3039" t="s">
        <v>48</v>
      </c>
      <c r="E3039">
        <v>5</v>
      </c>
      <c r="F3039">
        <v>19037</v>
      </c>
      <c r="G3039">
        <v>614</v>
      </c>
      <c r="H3039">
        <v>90</v>
      </c>
      <c r="I3039" t="s">
        <v>40</v>
      </c>
      <c r="J3039" s="1">
        <v>44004</v>
      </c>
      <c r="K3039">
        <v>500</v>
      </c>
      <c r="L3039">
        <v>1559</v>
      </c>
      <c r="M3039">
        <v>0</v>
      </c>
      <c r="N3039">
        <v>87.5</v>
      </c>
      <c r="O3039">
        <v>348</v>
      </c>
      <c r="P3039">
        <v>266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0</v>
      </c>
      <c r="AE3039">
        <v>0</v>
      </c>
      <c r="AF3039">
        <v>0</v>
      </c>
      <c r="AG3039" s="5">
        <v>2760.5</v>
      </c>
    </row>
    <row r="3040" spans="1:33" x14ac:dyDescent="0.25">
      <c r="A3040">
        <v>190240</v>
      </c>
      <c r="B3040" t="s">
        <v>54</v>
      </c>
      <c r="C3040" t="s">
        <v>95</v>
      </c>
      <c r="D3040" t="s">
        <v>86</v>
      </c>
      <c r="E3040">
        <v>2</v>
      </c>
      <c r="F3040">
        <v>12420</v>
      </c>
      <c r="G3040">
        <v>601</v>
      </c>
      <c r="H3040">
        <v>77</v>
      </c>
      <c r="I3040" t="s">
        <v>40</v>
      </c>
      <c r="J3040" s="1">
        <v>44004</v>
      </c>
      <c r="K3040">
        <v>500</v>
      </c>
      <c r="L3040">
        <v>532</v>
      </c>
      <c r="M3040">
        <v>87.5</v>
      </c>
      <c r="N3040">
        <v>18.75</v>
      </c>
      <c r="O3040">
        <v>0</v>
      </c>
      <c r="P3040">
        <v>266</v>
      </c>
      <c r="Q3040">
        <v>127</v>
      </c>
      <c r="R3040">
        <v>0</v>
      </c>
      <c r="S3040">
        <v>1096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 s="5">
        <v>2627.25</v>
      </c>
    </row>
    <row r="3041" spans="1:33" x14ac:dyDescent="0.25">
      <c r="A3041">
        <v>190241</v>
      </c>
      <c r="B3041" t="s">
        <v>54</v>
      </c>
      <c r="C3041" t="s">
        <v>86</v>
      </c>
      <c r="D3041" t="s">
        <v>34</v>
      </c>
      <c r="E3041">
        <v>4</v>
      </c>
      <c r="F3041">
        <v>12420</v>
      </c>
      <c r="G3041">
        <v>601</v>
      </c>
      <c r="H3041">
        <v>77</v>
      </c>
      <c r="I3041" t="s">
        <v>40</v>
      </c>
      <c r="J3041" s="1">
        <v>44004</v>
      </c>
      <c r="K3041">
        <v>500</v>
      </c>
      <c r="L3041">
        <v>1164</v>
      </c>
      <c r="M3041">
        <v>18.75</v>
      </c>
      <c r="N3041">
        <v>0</v>
      </c>
      <c r="O3041">
        <v>348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  <c r="AG3041" s="5">
        <v>2030.75</v>
      </c>
    </row>
    <row r="3042" spans="1:33" x14ac:dyDescent="0.25">
      <c r="A3042">
        <v>190242</v>
      </c>
      <c r="B3042" t="s">
        <v>282</v>
      </c>
      <c r="C3042" t="s">
        <v>34</v>
      </c>
      <c r="D3042" t="s">
        <v>55</v>
      </c>
      <c r="E3042">
        <v>3</v>
      </c>
      <c r="F3042">
        <v>12079</v>
      </c>
      <c r="G3042">
        <v>598</v>
      </c>
      <c r="H3042">
        <v>74</v>
      </c>
      <c r="I3042" t="s">
        <v>40</v>
      </c>
      <c r="J3042" s="1">
        <v>44004</v>
      </c>
      <c r="K3042">
        <v>500</v>
      </c>
      <c r="L3042">
        <v>782</v>
      </c>
      <c r="M3042">
        <v>0</v>
      </c>
      <c r="N3042">
        <v>195</v>
      </c>
      <c r="O3042">
        <v>348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  <c r="AB3042">
        <v>0</v>
      </c>
      <c r="AC3042">
        <v>0</v>
      </c>
      <c r="AD3042">
        <v>0</v>
      </c>
      <c r="AE3042">
        <v>0</v>
      </c>
      <c r="AF3042">
        <v>0</v>
      </c>
      <c r="AG3042" s="5">
        <v>1825</v>
      </c>
    </row>
    <row r="3043" spans="1:33" x14ac:dyDescent="0.25">
      <c r="A3043">
        <v>190243</v>
      </c>
      <c r="B3043" t="s">
        <v>282</v>
      </c>
      <c r="C3043" t="s">
        <v>55</v>
      </c>
      <c r="D3043" t="s">
        <v>338</v>
      </c>
      <c r="E3043">
        <v>2</v>
      </c>
      <c r="F3043">
        <v>12079</v>
      </c>
      <c r="G3043">
        <v>598</v>
      </c>
      <c r="H3043">
        <v>74</v>
      </c>
      <c r="I3043" t="s">
        <v>40</v>
      </c>
      <c r="J3043" s="1">
        <v>44004</v>
      </c>
      <c r="K3043">
        <v>500</v>
      </c>
      <c r="L3043">
        <v>516</v>
      </c>
      <c r="M3043">
        <v>195</v>
      </c>
      <c r="N3043">
        <v>247.5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>
        <v>0</v>
      </c>
      <c r="AD3043">
        <v>0</v>
      </c>
      <c r="AE3043">
        <v>0</v>
      </c>
      <c r="AF3043">
        <v>0</v>
      </c>
      <c r="AG3043" s="5">
        <v>1458.5</v>
      </c>
    </row>
    <row r="3044" spans="1:33" x14ac:dyDescent="0.25">
      <c r="A3044">
        <v>190244</v>
      </c>
      <c r="B3044" t="s">
        <v>223</v>
      </c>
      <c r="C3044" t="s">
        <v>38</v>
      </c>
      <c r="D3044" t="s">
        <v>34</v>
      </c>
      <c r="E3044">
        <v>2</v>
      </c>
      <c r="F3044">
        <v>85387</v>
      </c>
      <c r="G3044">
        <v>894</v>
      </c>
      <c r="H3044">
        <v>151</v>
      </c>
      <c r="I3044" t="s">
        <v>40</v>
      </c>
      <c r="J3044" s="1">
        <v>44004</v>
      </c>
      <c r="K3044">
        <v>500</v>
      </c>
      <c r="L3044">
        <v>871</v>
      </c>
      <c r="M3044">
        <v>0</v>
      </c>
      <c r="N3044">
        <v>0</v>
      </c>
      <c r="O3044">
        <v>696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0</v>
      </c>
      <c r="AC3044">
        <v>0</v>
      </c>
      <c r="AD3044">
        <v>0</v>
      </c>
      <c r="AE3044">
        <v>0</v>
      </c>
      <c r="AF3044">
        <v>0</v>
      </c>
      <c r="AG3044" s="5">
        <v>2067</v>
      </c>
    </row>
    <row r="3045" spans="1:33" x14ac:dyDescent="0.25">
      <c r="A3045">
        <v>190246</v>
      </c>
      <c r="B3045" t="s">
        <v>603</v>
      </c>
      <c r="C3045" t="s">
        <v>46</v>
      </c>
      <c r="D3045" t="s">
        <v>34</v>
      </c>
      <c r="E3045">
        <v>3</v>
      </c>
      <c r="F3045">
        <v>41397</v>
      </c>
      <c r="G3045">
        <v>748.33</v>
      </c>
      <c r="H3045">
        <v>105.75</v>
      </c>
      <c r="I3045" t="s">
        <v>40</v>
      </c>
      <c r="J3045" s="1">
        <v>44004</v>
      </c>
      <c r="K3045">
        <v>1909.72</v>
      </c>
      <c r="L3045">
        <v>945</v>
      </c>
      <c r="M3045">
        <v>195</v>
      </c>
      <c r="N3045">
        <v>0</v>
      </c>
      <c r="O3045">
        <v>348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  <c r="AB3045">
        <v>0</v>
      </c>
      <c r="AC3045">
        <v>0</v>
      </c>
      <c r="AD3045">
        <v>0</v>
      </c>
      <c r="AE3045">
        <v>0</v>
      </c>
      <c r="AF3045">
        <v>0</v>
      </c>
      <c r="AG3045" s="5">
        <v>3397.7200000000003</v>
      </c>
    </row>
    <row r="3046" spans="1:33" x14ac:dyDescent="0.25">
      <c r="A3046">
        <v>190251</v>
      </c>
      <c r="B3046" t="s">
        <v>72</v>
      </c>
      <c r="C3046" t="s">
        <v>55</v>
      </c>
      <c r="D3046" t="s">
        <v>39</v>
      </c>
      <c r="E3046">
        <v>2</v>
      </c>
      <c r="F3046">
        <v>29527</v>
      </c>
      <c r="G3046">
        <v>600.41999999999996</v>
      </c>
      <c r="H3046">
        <v>105.67</v>
      </c>
      <c r="I3046" t="s">
        <v>40</v>
      </c>
      <c r="J3046" s="1">
        <v>44004</v>
      </c>
      <c r="K3046">
        <v>943.5</v>
      </c>
      <c r="L3046">
        <v>532</v>
      </c>
      <c r="M3046">
        <v>195</v>
      </c>
      <c r="N3046">
        <v>260</v>
      </c>
      <c r="O3046">
        <v>0</v>
      </c>
      <c r="P3046">
        <v>0</v>
      </c>
      <c r="Q3046">
        <v>0</v>
      </c>
      <c r="R3046">
        <v>0</v>
      </c>
      <c r="S3046">
        <v>548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  <c r="AB3046">
        <v>0</v>
      </c>
      <c r="AC3046">
        <v>0</v>
      </c>
      <c r="AD3046">
        <v>0</v>
      </c>
      <c r="AE3046">
        <v>0</v>
      </c>
      <c r="AF3046">
        <v>0</v>
      </c>
      <c r="AG3046" s="5">
        <v>2478.5</v>
      </c>
    </row>
    <row r="3047" spans="1:33" x14ac:dyDescent="0.25">
      <c r="A3047">
        <v>190261</v>
      </c>
      <c r="B3047" t="s">
        <v>298</v>
      </c>
      <c r="C3047" t="s">
        <v>34</v>
      </c>
      <c r="D3047" t="s">
        <v>45</v>
      </c>
      <c r="E3047">
        <v>4</v>
      </c>
      <c r="F3047">
        <v>62318</v>
      </c>
      <c r="G3047">
        <v>823</v>
      </c>
      <c r="H3047">
        <v>143</v>
      </c>
      <c r="I3047" t="s">
        <v>40</v>
      </c>
      <c r="J3047" s="1">
        <v>44005</v>
      </c>
      <c r="K3047">
        <v>3809.77</v>
      </c>
      <c r="L3047">
        <v>1371</v>
      </c>
      <c r="M3047">
        <v>0</v>
      </c>
      <c r="N3047">
        <v>260</v>
      </c>
      <c r="O3047">
        <v>348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  <c r="AB3047">
        <v>0</v>
      </c>
      <c r="AC3047">
        <v>0</v>
      </c>
      <c r="AD3047">
        <v>0</v>
      </c>
      <c r="AE3047">
        <v>0</v>
      </c>
      <c r="AF3047">
        <v>0</v>
      </c>
      <c r="AG3047" s="5">
        <v>5788.77</v>
      </c>
    </row>
    <row r="3048" spans="1:33" x14ac:dyDescent="0.25">
      <c r="A3048">
        <v>190265</v>
      </c>
      <c r="B3048" t="s">
        <v>282</v>
      </c>
      <c r="C3048" t="s">
        <v>338</v>
      </c>
      <c r="D3048" t="s">
        <v>34</v>
      </c>
      <c r="E3048">
        <v>4</v>
      </c>
      <c r="F3048">
        <v>12079</v>
      </c>
      <c r="G3048">
        <v>598</v>
      </c>
      <c r="H3048">
        <v>74</v>
      </c>
      <c r="I3048" t="s">
        <v>40</v>
      </c>
      <c r="J3048" s="1">
        <v>44005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393</v>
      </c>
      <c r="Z3048">
        <v>0</v>
      </c>
      <c r="AA3048">
        <v>0</v>
      </c>
      <c r="AB3048">
        <v>0</v>
      </c>
      <c r="AC3048">
        <v>0</v>
      </c>
      <c r="AD3048">
        <v>0</v>
      </c>
      <c r="AE3048">
        <v>0</v>
      </c>
      <c r="AF3048">
        <v>0</v>
      </c>
      <c r="AG3048" s="5">
        <v>393</v>
      </c>
    </row>
    <row r="3049" spans="1:33" x14ac:dyDescent="0.25">
      <c r="A3049">
        <v>190269</v>
      </c>
      <c r="B3049" t="s">
        <v>152</v>
      </c>
      <c r="C3049" t="s">
        <v>34</v>
      </c>
      <c r="D3049" t="s">
        <v>55</v>
      </c>
      <c r="E3049">
        <v>3</v>
      </c>
      <c r="F3049">
        <v>11913</v>
      </c>
      <c r="G3049">
        <v>672</v>
      </c>
      <c r="H3049">
        <v>78</v>
      </c>
      <c r="I3049" t="s">
        <v>40</v>
      </c>
      <c r="J3049" s="1">
        <v>44005</v>
      </c>
      <c r="K3049">
        <v>500</v>
      </c>
      <c r="L3049">
        <v>863</v>
      </c>
      <c r="M3049">
        <v>0</v>
      </c>
      <c r="N3049">
        <v>195</v>
      </c>
      <c r="O3049">
        <v>348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0</v>
      </c>
      <c r="AC3049">
        <v>0</v>
      </c>
      <c r="AD3049">
        <v>0</v>
      </c>
      <c r="AE3049">
        <v>0</v>
      </c>
      <c r="AF3049">
        <v>0</v>
      </c>
      <c r="AG3049" s="5">
        <v>1906</v>
      </c>
    </row>
    <row r="3050" spans="1:33" x14ac:dyDescent="0.25">
      <c r="A3050">
        <v>190285</v>
      </c>
      <c r="B3050" t="s">
        <v>72</v>
      </c>
      <c r="C3050" t="s">
        <v>39</v>
      </c>
      <c r="D3050" t="s">
        <v>34</v>
      </c>
      <c r="E3050">
        <v>4</v>
      </c>
      <c r="F3050">
        <v>29527</v>
      </c>
      <c r="G3050">
        <v>600.41999999999996</v>
      </c>
      <c r="H3050">
        <v>105.67</v>
      </c>
      <c r="I3050" t="s">
        <v>40</v>
      </c>
      <c r="J3050" s="1">
        <v>44005</v>
      </c>
      <c r="K3050">
        <v>943.5</v>
      </c>
      <c r="L3050">
        <v>1164</v>
      </c>
      <c r="M3050">
        <v>260</v>
      </c>
      <c r="N3050">
        <v>0</v>
      </c>
      <c r="O3050">
        <v>348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  <c r="AB3050">
        <v>0</v>
      </c>
      <c r="AC3050">
        <v>0</v>
      </c>
      <c r="AD3050">
        <v>0</v>
      </c>
      <c r="AE3050">
        <v>0</v>
      </c>
      <c r="AF3050">
        <v>0</v>
      </c>
      <c r="AG3050" s="5">
        <v>2715.5</v>
      </c>
    </row>
    <row r="3051" spans="1:33" x14ac:dyDescent="0.25">
      <c r="A3051">
        <v>190263</v>
      </c>
      <c r="B3051" t="s">
        <v>47</v>
      </c>
      <c r="C3051" t="s">
        <v>48</v>
      </c>
      <c r="D3051" t="s">
        <v>95</v>
      </c>
      <c r="E3051">
        <v>1</v>
      </c>
      <c r="F3051">
        <v>19037</v>
      </c>
      <c r="G3051">
        <v>614</v>
      </c>
      <c r="H3051">
        <v>90</v>
      </c>
      <c r="I3051" t="s">
        <v>40</v>
      </c>
      <c r="J3051" s="1">
        <v>44006</v>
      </c>
      <c r="K3051">
        <v>500</v>
      </c>
      <c r="L3051">
        <v>431</v>
      </c>
      <c r="M3051">
        <v>87.5</v>
      </c>
      <c r="N3051">
        <v>87.5</v>
      </c>
      <c r="O3051">
        <v>0</v>
      </c>
      <c r="P3051">
        <v>532</v>
      </c>
      <c r="Q3051">
        <v>127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  <c r="AB3051">
        <v>0</v>
      </c>
      <c r="AC3051">
        <v>0</v>
      </c>
      <c r="AD3051">
        <v>0</v>
      </c>
      <c r="AE3051">
        <v>0</v>
      </c>
      <c r="AF3051">
        <v>0</v>
      </c>
      <c r="AG3051" s="5">
        <v>1765</v>
      </c>
    </row>
    <row r="3052" spans="1:33" x14ac:dyDescent="0.25">
      <c r="A3052">
        <v>190264</v>
      </c>
      <c r="B3052" t="s">
        <v>47</v>
      </c>
      <c r="C3052" t="s">
        <v>62</v>
      </c>
      <c r="D3052" t="s">
        <v>95</v>
      </c>
      <c r="E3052">
        <v>1</v>
      </c>
      <c r="F3052">
        <v>19037</v>
      </c>
      <c r="G3052">
        <v>614</v>
      </c>
      <c r="H3052">
        <v>90</v>
      </c>
      <c r="I3052" t="s">
        <v>40</v>
      </c>
      <c r="J3052" s="1">
        <v>44006</v>
      </c>
      <c r="K3052">
        <v>159.91</v>
      </c>
      <c r="L3052">
        <v>431</v>
      </c>
      <c r="M3052">
        <v>87.5</v>
      </c>
      <c r="N3052">
        <v>87.5</v>
      </c>
      <c r="O3052">
        <v>0</v>
      </c>
      <c r="P3052">
        <v>266</v>
      </c>
      <c r="Q3052">
        <v>127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  <c r="AB3052">
        <v>0</v>
      </c>
      <c r="AC3052">
        <v>0</v>
      </c>
      <c r="AD3052">
        <v>0</v>
      </c>
      <c r="AE3052">
        <v>0</v>
      </c>
      <c r="AF3052">
        <v>0</v>
      </c>
      <c r="AG3052" s="5">
        <v>1158.9099999999999</v>
      </c>
    </row>
    <row r="3053" spans="1:33" x14ac:dyDescent="0.25">
      <c r="A3053">
        <v>190274</v>
      </c>
      <c r="B3053" t="s">
        <v>298</v>
      </c>
      <c r="C3053" t="s">
        <v>45</v>
      </c>
      <c r="D3053" t="s">
        <v>34</v>
      </c>
      <c r="E3053">
        <v>4</v>
      </c>
      <c r="F3053">
        <v>62318</v>
      </c>
      <c r="G3053">
        <v>823</v>
      </c>
      <c r="H3053">
        <v>143</v>
      </c>
      <c r="I3053" t="s">
        <v>40</v>
      </c>
      <c r="J3053" s="1">
        <v>44006</v>
      </c>
      <c r="K3053">
        <v>3809.77</v>
      </c>
      <c r="L3053">
        <v>1371</v>
      </c>
      <c r="M3053">
        <v>260</v>
      </c>
      <c r="N3053">
        <v>0</v>
      </c>
      <c r="O3053">
        <v>348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  <c r="AB3053">
        <v>359</v>
      </c>
      <c r="AC3053">
        <v>0</v>
      </c>
      <c r="AD3053">
        <v>0</v>
      </c>
      <c r="AE3053">
        <v>0</v>
      </c>
      <c r="AF3053">
        <v>0</v>
      </c>
      <c r="AG3053" s="5">
        <v>6147.77</v>
      </c>
    </row>
    <row r="3054" spans="1:33" x14ac:dyDescent="0.25">
      <c r="A3054">
        <v>190278</v>
      </c>
      <c r="B3054" t="s">
        <v>282</v>
      </c>
      <c r="C3054" t="s">
        <v>338</v>
      </c>
      <c r="D3054" t="s">
        <v>34</v>
      </c>
      <c r="E3054">
        <v>4</v>
      </c>
      <c r="F3054">
        <v>12079</v>
      </c>
      <c r="G3054">
        <v>598</v>
      </c>
      <c r="H3054">
        <v>74</v>
      </c>
      <c r="I3054" t="s">
        <v>40</v>
      </c>
      <c r="J3054" s="1">
        <v>44006</v>
      </c>
      <c r="K3054">
        <v>500</v>
      </c>
      <c r="L3054">
        <v>1160</v>
      </c>
      <c r="M3054">
        <v>247.5</v>
      </c>
      <c r="N3054">
        <v>0</v>
      </c>
      <c r="O3054">
        <v>348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0</v>
      </c>
      <c r="AF3054">
        <v>0</v>
      </c>
      <c r="AG3054" s="5">
        <v>2255.5</v>
      </c>
    </row>
    <row r="3055" spans="1:33" x14ac:dyDescent="0.25">
      <c r="A3055">
        <v>190280</v>
      </c>
      <c r="B3055" t="s">
        <v>58</v>
      </c>
      <c r="C3055" t="s">
        <v>34</v>
      </c>
      <c r="D3055" t="s">
        <v>39</v>
      </c>
      <c r="E3055">
        <v>4</v>
      </c>
      <c r="F3055">
        <v>14514</v>
      </c>
      <c r="G3055">
        <v>685</v>
      </c>
      <c r="H3055">
        <v>74</v>
      </c>
      <c r="I3055" t="s">
        <v>40</v>
      </c>
      <c r="J3055" s="1">
        <v>44006</v>
      </c>
      <c r="K3055">
        <v>500</v>
      </c>
      <c r="L3055">
        <v>1237</v>
      </c>
      <c r="M3055">
        <v>0</v>
      </c>
      <c r="N3055">
        <v>260</v>
      </c>
      <c r="O3055">
        <v>348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  <c r="AB3055">
        <v>0</v>
      </c>
      <c r="AC3055">
        <v>0</v>
      </c>
      <c r="AD3055">
        <v>0</v>
      </c>
      <c r="AE3055">
        <v>0</v>
      </c>
      <c r="AF3055">
        <v>0</v>
      </c>
      <c r="AG3055" s="5">
        <v>2345</v>
      </c>
    </row>
    <row r="3056" spans="1:33" x14ac:dyDescent="0.25">
      <c r="A3056">
        <v>190275</v>
      </c>
      <c r="B3056" t="s">
        <v>47</v>
      </c>
      <c r="C3056" t="s">
        <v>95</v>
      </c>
      <c r="D3056" t="s">
        <v>48</v>
      </c>
      <c r="E3056">
        <v>1</v>
      </c>
      <c r="F3056">
        <v>19037</v>
      </c>
      <c r="G3056">
        <v>614</v>
      </c>
      <c r="H3056">
        <v>90</v>
      </c>
      <c r="I3056" t="s">
        <v>40</v>
      </c>
      <c r="J3056" s="1">
        <v>44007</v>
      </c>
      <c r="K3056">
        <v>500</v>
      </c>
      <c r="L3056">
        <v>431</v>
      </c>
      <c r="M3056">
        <v>87.5</v>
      </c>
      <c r="N3056">
        <v>87.5</v>
      </c>
      <c r="O3056">
        <v>0</v>
      </c>
      <c r="P3056">
        <v>532</v>
      </c>
      <c r="Q3056">
        <v>127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  <c r="AB3056">
        <v>0</v>
      </c>
      <c r="AC3056">
        <v>0</v>
      </c>
      <c r="AD3056">
        <v>0</v>
      </c>
      <c r="AE3056">
        <v>0</v>
      </c>
      <c r="AF3056">
        <v>0</v>
      </c>
      <c r="AG3056" s="5">
        <v>1765</v>
      </c>
    </row>
    <row r="3057" spans="1:33" x14ac:dyDescent="0.25">
      <c r="A3057">
        <v>190276</v>
      </c>
      <c r="B3057" t="s">
        <v>47</v>
      </c>
      <c r="C3057" t="s">
        <v>95</v>
      </c>
      <c r="D3057" t="s">
        <v>62</v>
      </c>
      <c r="E3057">
        <v>1</v>
      </c>
      <c r="F3057">
        <v>19037</v>
      </c>
      <c r="G3057">
        <v>614</v>
      </c>
      <c r="H3057">
        <v>90</v>
      </c>
      <c r="I3057" t="s">
        <v>40</v>
      </c>
      <c r="J3057" s="1">
        <v>44007</v>
      </c>
      <c r="K3057">
        <v>159.91</v>
      </c>
      <c r="L3057">
        <v>431</v>
      </c>
      <c r="M3057">
        <v>87.5</v>
      </c>
      <c r="N3057">
        <v>87.5</v>
      </c>
      <c r="O3057">
        <v>0</v>
      </c>
      <c r="P3057">
        <v>266</v>
      </c>
      <c r="Q3057">
        <v>127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  <c r="AB3057">
        <v>0</v>
      </c>
      <c r="AC3057">
        <v>0</v>
      </c>
      <c r="AD3057">
        <v>0</v>
      </c>
      <c r="AE3057">
        <v>0</v>
      </c>
      <c r="AF3057">
        <v>0</v>
      </c>
      <c r="AG3057" s="5">
        <v>1158.9099999999999</v>
      </c>
    </row>
    <row r="3058" spans="1:33" x14ac:dyDescent="0.25">
      <c r="A3058">
        <v>190279</v>
      </c>
      <c r="B3058" t="s">
        <v>256</v>
      </c>
      <c r="C3058" t="s">
        <v>34</v>
      </c>
      <c r="D3058" t="s">
        <v>46</v>
      </c>
      <c r="E3058">
        <v>3</v>
      </c>
      <c r="F3058">
        <v>29242</v>
      </c>
      <c r="G3058">
        <v>600</v>
      </c>
      <c r="H3058">
        <v>105.67</v>
      </c>
      <c r="I3058" t="s">
        <v>40</v>
      </c>
      <c r="J3058" s="1">
        <v>44007</v>
      </c>
      <c r="K3058">
        <v>920.3</v>
      </c>
      <c r="L3058">
        <v>794</v>
      </c>
      <c r="M3058">
        <v>0</v>
      </c>
      <c r="N3058">
        <v>195</v>
      </c>
      <c r="O3058">
        <v>348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0</v>
      </c>
      <c r="AC3058">
        <v>0</v>
      </c>
      <c r="AD3058">
        <v>0</v>
      </c>
      <c r="AE3058">
        <v>0</v>
      </c>
      <c r="AF3058">
        <v>0</v>
      </c>
      <c r="AG3058" s="5">
        <v>2257.3000000000002</v>
      </c>
    </row>
    <row r="3059" spans="1:33" x14ac:dyDescent="0.25">
      <c r="A3059">
        <v>190296</v>
      </c>
      <c r="B3059" t="s">
        <v>256</v>
      </c>
      <c r="C3059" t="s">
        <v>46</v>
      </c>
      <c r="D3059" t="s">
        <v>34</v>
      </c>
      <c r="E3059">
        <v>3</v>
      </c>
      <c r="F3059">
        <v>29242</v>
      </c>
      <c r="G3059">
        <v>600</v>
      </c>
      <c r="H3059">
        <v>105.67</v>
      </c>
      <c r="I3059" t="s">
        <v>40</v>
      </c>
      <c r="J3059" s="1">
        <v>44007</v>
      </c>
      <c r="K3059">
        <v>920.3</v>
      </c>
      <c r="L3059">
        <v>794</v>
      </c>
      <c r="M3059">
        <v>195</v>
      </c>
      <c r="N3059">
        <v>0</v>
      </c>
      <c r="O3059">
        <v>348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  <c r="AB3059">
        <v>0</v>
      </c>
      <c r="AC3059">
        <v>0</v>
      </c>
      <c r="AD3059">
        <v>0</v>
      </c>
      <c r="AE3059">
        <v>0</v>
      </c>
      <c r="AF3059">
        <v>0</v>
      </c>
      <c r="AG3059" s="5">
        <v>2257.3000000000002</v>
      </c>
    </row>
    <row r="3060" spans="1:33" x14ac:dyDescent="0.25">
      <c r="A3060">
        <v>190297</v>
      </c>
      <c r="B3060" t="s">
        <v>58</v>
      </c>
      <c r="C3060" t="s">
        <v>39</v>
      </c>
      <c r="D3060" t="s">
        <v>134</v>
      </c>
      <c r="E3060">
        <v>2</v>
      </c>
      <c r="F3060">
        <v>14514</v>
      </c>
      <c r="G3060">
        <v>685</v>
      </c>
      <c r="H3060">
        <v>74</v>
      </c>
      <c r="I3060" t="s">
        <v>40</v>
      </c>
      <c r="J3060" s="1">
        <v>44007</v>
      </c>
      <c r="K3060">
        <v>500</v>
      </c>
      <c r="L3060">
        <v>607</v>
      </c>
      <c r="M3060">
        <v>260</v>
      </c>
      <c r="N3060">
        <v>195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0</v>
      </c>
      <c r="AE3060">
        <v>0</v>
      </c>
      <c r="AF3060">
        <v>0</v>
      </c>
      <c r="AG3060" s="5">
        <v>1562</v>
      </c>
    </row>
    <row r="3061" spans="1:33" x14ac:dyDescent="0.25">
      <c r="A3061">
        <v>190298</v>
      </c>
      <c r="B3061" t="s">
        <v>58</v>
      </c>
      <c r="C3061" t="s">
        <v>134</v>
      </c>
      <c r="D3061" t="s">
        <v>34</v>
      </c>
      <c r="E3061">
        <v>3</v>
      </c>
      <c r="F3061">
        <v>14514</v>
      </c>
      <c r="G3061">
        <v>685</v>
      </c>
      <c r="H3061">
        <v>74</v>
      </c>
      <c r="I3061" t="s">
        <v>40</v>
      </c>
      <c r="J3061" s="1">
        <v>44007</v>
      </c>
      <c r="K3061">
        <v>500</v>
      </c>
      <c r="L3061">
        <v>874</v>
      </c>
      <c r="M3061">
        <v>195</v>
      </c>
      <c r="N3061">
        <v>0</v>
      </c>
      <c r="O3061">
        <v>348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  <c r="AB3061">
        <v>0</v>
      </c>
      <c r="AC3061">
        <v>0</v>
      </c>
      <c r="AD3061">
        <v>0</v>
      </c>
      <c r="AE3061">
        <v>0</v>
      </c>
      <c r="AF3061">
        <v>0</v>
      </c>
      <c r="AG3061" s="5">
        <v>1917</v>
      </c>
    </row>
    <row r="3062" spans="1:33" x14ac:dyDescent="0.25">
      <c r="A3062">
        <v>190303</v>
      </c>
      <c r="B3062" t="s">
        <v>152</v>
      </c>
      <c r="C3062" t="s">
        <v>55</v>
      </c>
      <c r="D3062" t="s">
        <v>133</v>
      </c>
      <c r="E3062">
        <v>2</v>
      </c>
      <c r="F3062">
        <v>11913</v>
      </c>
      <c r="G3062">
        <v>672</v>
      </c>
      <c r="H3062">
        <v>78</v>
      </c>
      <c r="I3062" t="s">
        <v>40</v>
      </c>
      <c r="J3062" s="1">
        <v>44007</v>
      </c>
      <c r="K3062">
        <v>500</v>
      </c>
      <c r="L3062">
        <v>597</v>
      </c>
      <c r="M3062">
        <v>195</v>
      </c>
      <c r="N3062">
        <v>195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  <c r="AB3062">
        <v>0</v>
      </c>
      <c r="AC3062">
        <v>0</v>
      </c>
      <c r="AD3062">
        <v>0</v>
      </c>
      <c r="AE3062">
        <v>0</v>
      </c>
      <c r="AF3062">
        <v>0</v>
      </c>
      <c r="AG3062" s="5">
        <v>1487</v>
      </c>
    </row>
    <row r="3063" spans="1:33" x14ac:dyDescent="0.25">
      <c r="A3063">
        <v>190295</v>
      </c>
      <c r="B3063" t="s">
        <v>54</v>
      </c>
      <c r="C3063" t="s">
        <v>34</v>
      </c>
      <c r="D3063" t="s">
        <v>55</v>
      </c>
      <c r="E3063">
        <v>3</v>
      </c>
      <c r="F3063">
        <v>12420</v>
      </c>
      <c r="G3063">
        <v>601</v>
      </c>
      <c r="H3063">
        <v>77</v>
      </c>
      <c r="I3063" t="s">
        <v>40</v>
      </c>
      <c r="J3063" s="1">
        <v>44008</v>
      </c>
      <c r="K3063">
        <v>500</v>
      </c>
      <c r="L3063">
        <v>794</v>
      </c>
      <c r="M3063">
        <v>0</v>
      </c>
      <c r="N3063">
        <v>195</v>
      </c>
      <c r="O3063">
        <v>348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>
        <v>0</v>
      </c>
      <c r="AC3063">
        <v>0</v>
      </c>
      <c r="AD3063">
        <v>0</v>
      </c>
      <c r="AE3063">
        <v>0</v>
      </c>
      <c r="AF3063">
        <v>0</v>
      </c>
      <c r="AG3063" s="5">
        <v>1837</v>
      </c>
    </row>
    <row r="3064" spans="1:33" x14ac:dyDescent="0.25">
      <c r="A3064">
        <v>190301</v>
      </c>
      <c r="B3064" t="s">
        <v>132</v>
      </c>
      <c r="C3064" t="s">
        <v>247</v>
      </c>
      <c r="D3064" t="s">
        <v>53</v>
      </c>
      <c r="E3064">
        <v>1</v>
      </c>
      <c r="F3064">
        <v>14514</v>
      </c>
      <c r="G3064">
        <v>684</v>
      </c>
      <c r="H3064">
        <v>74</v>
      </c>
      <c r="I3064" t="s">
        <v>40</v>
      </c>
      <c r="J3064" s="1">
        <v>44008</v>
      </c>
      <c r="K3064">
        <v>0</v>
      </c>
      <c r="L3064">
        <v>0</v>
      </c>
      <c r="M3064">
        <v>195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557</v>
      </c>
      <c r="Z3064">
        <v>0</v>
      </c>
      <c r="AA3064">
        <v>0</v>
      </c>
      <c r="AB3064">
        <v>0</v>
      </c>
      <c r="AC3064">
        <v>0</v>
      </c>
      <c r="AD3064">
        <v>0</v>
      </c>
      <c r="AE3064">
        <v>0</v>
      </c>
      <c r="AF3064">
        <v>0</v>
      </c>
      <c r="AG3064" s="5">
        <v>752</v>
      </c>
    </row>
    <row r="3065" spans="1:33" x14ac:dyDescent="0.25">
      <c r="A3065">
        <v>190313</v>
      </c>
      <c r="B3065" t="s">
        <v>47</v>
      </c>
      <c r="C3065" t="s">
        <v>48</v>
      </c>
      <c r="D3065" t="s">
        <v>34</v>
      </c>
      <c r="E3065">
        <v>5</v>
      </c>
      <c r="F3065">
        <v>19037</v>
      </c>
      <c r="G3065">
        <v>614</v>
      </c>
      <c r="H3065">
        <v>90</v>
      </c>
      <c r="I3065" t="s">
        <v>40</v>
      </c>
      <c r="J3065" s="1">
        <v>44008</v>
      </c>
      <c r="K3065">
        <v>500</v>
      </c>
      <c r="L3065">
        <v>1559</v>
      </c>
      <c r="M3065">
        <v>87.5</v>
      </c>
      <c r="N3065">
        <v>0</v>
      </c>
      <c r="O3065">
        <v>348</v>
      </c>
      <c r="P3065">
        <v>266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0</v>
      </c>
      <c r="AC3065">
        <v>0</v>
      </c>
      <c r="AD3065">
        <v>0</v>
      </c>
      <c r="AE3065">
        <v>0</v>
      </c>
      <c r="AF3065">
        <v>0</v>
      </c>
      <c r="AG3065" s="5">
        <v>2760.5</v>
      </c>
    </row>
    <row r="3066" spans="1:33" x14ac:dyDescent="0.25">
      <c r="A3066">
        <v>190322</v>
      </c>
      <c r="B3066" t="s">
        <v>132</v>
      </c>
      <c r="C3066" t="s">
        <v>247</v>
      </c>
      <c r="D3066" t="s">
        <v>53</v>
      </c>
      <c r="E3066">
        <v>1</v>
      </c>
      <c r="F3066">
        <v>14514</v>
      </c>
      <c r="G3066">
        <v>684</v>
      </c>
      <c r="H3066">
        <v>74</v>
      </c>
      <c r="I3066" t="s">
        <v>40</v>
      </c>
      <c r="J3066" s="1">
        <v>44008</v>
      </c>
      <c r="K3066">
        <v>500</v>
      </c>
      <c r="L3066">
        <v>557</v>
      </c>
      <c r="M3066">
        <v>195</v>
      </c>
      <c r="N3066">
        <v>195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  <c r="AB3066">
        <v>0</v>
      </c>
      <c r="AC3066">
        <v>0</v>
      </c>
      <c r="AD3066">
        <v>0</v>
      </c>
      <c r="AE3066">
        <v>0</v>
      </c>
      <c r="AF3066">
        <v>0</v>
      </c>
      <c r="AG3066" s="5">
        <v>1447</v>
      </c>
    </row>
    <row r="3067" spans="1:33" x14ac:dyDescent="0.25">
      <c r="A3067">
        <v>190344</v>
      </c>
      <c r="B3067" t="s">
        <v>694</v>
      </c>
      <c r="C3067" t="s">
        <v>34</v>
      </c>
      <c r="D3067" t="s">
        <v>55</v>
      </c>
      <c r="E3067">
        <v>3</v>
      </c>
      <c r="F3067">
        <v>48122</v>
      </c>
      <c r="G3067">
        <v>754.58</v>
      </c>
      <c r="H3067">
        <v>120.08</v>
      </c>
      <c r="I3067" t="s">
        <v>40</v>
      </c>
      <c r="J3067" s="1">
        <v>44008</v>
      </c>
      <c r="K3067">
        <v>2457.13</v>
      </c>
      <c r="L3067">
        <v>945</v>
      </c>
      <c r="M3067">
        <v>0</v>
      </c>
      <c r="N3067">
        <v>195</v>
      </c>
      <c r="O3067">
        <v>348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0</v>
      </c>
      <c r="AE3067">
        <v>0</v>
      </c>
      <c r="AF3067">
        <v>0</v>
      </c>
      <c r="AG3067" s="5">
        <v>3945.13</v>
      </c>
    </row>
    <row r="3068" spans="1:33" x14ac:dyDescent="0.25">
      <c r="A3068">
        <v>190323</v>
      </c>
      <c r="B3068" t="s">
        <v>152</v>
      </c>
      <c r="C3068" t="s">
        <v>133</v>
      </c>
      <c r="D3068" t="s">
        <v>89</v>
      </c>
      <c r="E3068">
        <v>5</v>
      </c>
      <c r="F3068">
        <v>11913</v>
      </c>
      <c r="G3068">
        <v>672</v>
      </c>
      <c r="H3068">
        <v>78</v>
      </c>
      <c r="I3068" t="s">
        <v>40</v>
      </c>
      <c r="J3068" s="1">
        <v>44009</v>
      </c>
      <c r="K3068">
        <v>500</v>
      </c>
      <c r="L3068">
        <v>1660</v>
      </c>
      <c r="M3068">
        <v>195</v>
      </c>
      <c r="N3068">
        <v>87.5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0</v>
      </c>
      <c r="AE3068">
        <v>0</v>
      </c>
      <c r="AF3068">
        <v>0</v>
      </c>
      <c r="AG3068" s="5">
        <v>2442.5</v>
      </c>
    </row>
    <row r="3069" spans="1:33" x14ac:dyDescent="0.25">
      <c r="A3069">
        <v>190345</v>
      </c>
      <c r="B3069" t="s">
        <v>694</v>
      </c>
      <c r="C3069" t="s">
        <v>55</v>
      </c>
      <c r="D3069" t="s">
        <v>81</v>
      </c>
      <c r="E3069">
        <v>2</v>
      </c>
      <c r="F3069">
        <v>48122</v>
      </c>
      <c r="G3069">
        <v>754.58</v>
      </c>
      <c r="H3069">
        <v>120.08</v>
      </c>
      <c r="I3069" t="s">
        <v>40</v>
      </c>
      <c r="J3069" s="1">
        <v>44009</v>
      </c>
      <c r="K3069">
        <v>2457.13</v>
      </c>
      <c r="L3069">
        <v>685</v>
      </c>
      <c r="M3069">
        <v>195</v>
      </c>
      <c r="N3069">
        <v>247.5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  <c r="AB3069">
        <v>0</v>
      </c>
      <c r="AC3069">
        <v>0</v>
      </c>
      <c r="AD3069">
        <v>0</v>
      </c>
      <c r="AE3069">
        <v>0</v>
      </c>
      <c r="AF3069">
        <v>0</v>
      </c>
      <c r="AG3069" s="5">
        <v>3584.63</v>
      </c>
    </row>
    <row r="3070" spans="1:33" x14ac:dyDescent="0.25">
      <c r="A3070">
        <v>190314</v>
      </c>
      <c r="B3070" t="s">
        <v>97</v>
      </c>
      <c r="C3070" t="s">
        <v>34</v>
      </c>
      <c r="D3070" t="s">
        <v>38</v>
      </c>
      <c r="E3070">
        <v>2</v>
      </c>
      <c r="F3070">
        <v>110693</v>
      </c>
      <c r="G3070">
        <v>941</v>
      </c>
      <c r="H3070">
        <v>164</v>
      </c>
      <c r="I3070" t="s">
        <v>40</v>
      </c>
      <c r="J3070" s="1">
        <v>44010</v>
      </c>
      <c r="K3070">
        <v>500</v>
      </c>
      <c r="L3070">
        <v>952</v>
      </c>
      <c r="M3070">
        <v>0</v>
      </c>
      <c r="N3070">
        <v>0</v>
      </c>
      <c r="O3070">
        <v>696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  <c r="AB3070">
        <v>0</v>
      </c>
      <c r="AC3070">
        <v>0</v>
      </c>
      <c r="AD3070">
        <v>0</v>
      </c>
      <c r="AE3070">
        <v>0</v>
      </c>
      <c r="AF3070">
        <v>0</v>
      </c>
      <c r="AG3070" s="5">
        <v>2148</v>
      </c>
    </row>
    <row r="3071" spans="1:33" x14ac:dyDescent="0.25">
      <c r="A3071">
        <v>190321</v>
      </c>
      <c r="B3071" t="s">
        <v>132</v>
      </c>
      <c r="C3071" t="s">
        <v>53</v>
      </c>
      <c r="D3071" t="s">
        <v>247</v>
      </c>
      <c r="E3071">
        <v>1</v>
      </c>
      <c r="F3071">
        <v>14514</v>
      </c>
      <c r="G3071">
        <v>684</v>
      </c>
      <c r="H3071">
        <v>74</v>
      </c>
      <c r="I3071" t="s">
        <v>40</v>
      </c>
      <c r="J3071" s="1">
        <v>44010</v>
      </c>
      <c r="K3071">
        <v>500</v>
      </c>
      <c r="L3071">
        <v>557</v>
      </c>
      <c r="M3071">
        <v>195</v>
      </c>
      <c r="N3071">
        <v>195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  <c r="AB3071">
        <v>0</v>
      </c>
      <c r="AC3071">
        <v>0</v>
      </c>
      <c r="AD3071">
        <v>0</v>
      </c>
      <c r="AE3071">
        <v>0</v>
      </c>
      <c r="AF3071">
        <v>0</v>
      </c>
      <c r="AG3071" s="5">
        <v>1447</v>
      </c>
    </row>
    <row r="3072" spans="1:33" x14ac:dyDescent="0.25">
      <c r="A3072">
        <v>190328</v>
      </c>
      <c r="B3072" t="s">
        <v>69</v>
      </c>
      <c r="C3072" t="s">
        <v>34</v>
      </c>
      <c r="D3072" t="s">
        <v>39</v>
      </c>
      <c r="E3072">
        <v>4</v>
      </c>
      <c r="F3072">
        <v>29242</v>
      </c>
      <c r="G3072">
        <v>601</v>
      </c>
      <c r="H3072">
        <v>105</v>
      </c>
      <c r="I3072" t="s">
        <v>40</v>
      </c>
      <c r="J3072" s="1">
        <v>44010</v>
      </c>
      <c r="K3072">
        <v>920.3</v>
      </c>
      <c r="L3072">
        <v>1164</v>
      </c>
      <c r="M3072">
        <v>0</v>
      </c>
      <c r="N3072">
        <v>260</v>
      </c>
      <c r="O3072">
        <v>348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  <c r="AB3072">
        <v>0</v>
      </c>
      <c r="AC3072">
        <v>0</v>
      </c>
      <c r="AD3072">
        <v>0</v>
      </c>
      <c r="AE3072">
        <v>0</v>
      </c>
      <c r="AF3072">
        <v>0</v>
      </c>
      <c r="AG3072" s="5">
        <v>2692.3</v>
      </c>
    </row>
    <row r="3073" spans="1:33" x14ac:dyDescent="0.25">
      <c r="A3073">
        <v>190335</v>
      </c>
      <c r="B3073" t="s">
        <v>161</v>
      </c>
      <c r="C3073" t="s">
        <v>34</v>
      </c>
      <c r="D3073" t="s">
        <v>46</v>
      </c>
      <c r="E3073">
        <v>3</v>
      </c>
      <c r="F3073">
        <v>29801</v>
      </c>
      <c r="G3073">
        <v>601.41999999999996</v>
      </c>
      <c r="H3073">
        <v>105.67</v>
      </c>
      <c r="I3073" t="s">
        <v>40</v>
      </c>
      <c r="J3073" s="1">
        <v>44010</v>
      </c>
      <c r="K3073">
        <v>965.8</v>
      </c>
      <c r="L3073">
        <v>794</v>
      </c>
      <c r="M3073">
        <v>0</v>
      </c>
      <c r="N3073">
        <v>195</v>
      </c>
      <c r="O3073">
        <v>348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  <c r="AB3073">
        <v>0</v>
      </c>
      <c r="AC3073">
        <v>0</v>
      </c>
      <c r="AD3073">
        <v>0</v>
      </c>
      <c r="AE3073">
        <v>0</v>
      </c>
      <c r="AF3073">
        <v>0</v>
      </c>
      <c r="AG3073" s="5">
        <v>2302.8000000000002</v>
      </c>
    </row>
    <row r="3074" spans="1:33" x14ac:dyDescent="0.25">
      <c r="A3074">
        <v>190346</v>
      </c>
      <c r="B3074" t="s">
        <v>695</v>
      </c>
      <c r="C3074" t="s">
        <v>34</v>
      </c>
      <c r="D3074" t="s">
        <v>55</v>
      </c>
      <c r="E3074">
        <v>4</v>
      </c>
      <c r="F3074">
        <v>29760</v>
      </c>
      <c r="G3074">
        <v>601.5</v>
      </c>
      <c r="H3074">
        <v>105.67</v>
      </c>
      <c r="I3074" t="s">
        <v>40</v>
      </c>
      <c r="J3074" s="1">
        <v>44010</v>
      </c>
      <c r="K3074">
        <v>960.67</v>
      </c>
      <c r="L3074">
        <v>1164</v>
      </c>
      <c r="M3074">
        <v>0</v>
      </c>
      <c r="N3074">
        <v>195</v>
      </c>
      <c r="O3074">
        <v>348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  <c r="AB3074">
        <v>0</v>
      </c>
      <c r="AC3074">
        <v>0</v>
      </c>
      <c r="AD3074">
        <v>0</v>
      </c>
      <c r="AE3074">
        <v>0</v>
      </c>
      <c r="AF3074">
        <v>0</v>
      </c>
      <c r="AG3074" s="5">
        <v>2667.67</v>
      </c>
    </row>
    <row r="3075" spans="1:33" x14ac:dyDescent="0.25">
      <c r="A3075">
        <v>190349</v>
      </c>
      <c r="B3075" t="s">
        <v>54</v>
      </c>
      <c r="C3075" t="s">
        <v>55</v>
      </c>
      <c r="D3075" t="s">
        <v>133</v>
      </c>
      <c r="E3075">
        <v>2</v>
      </c>
      <c r="F3075">
        <v>12420</v>
      </c>
      <c r="G3075">
        <v>601</v>
      </c>
      <c r="H3075">
        <v>77</v>
      </c>
      <c r="I3075" t="s">
        <v>40</v>
      </c>
      <c r="J3075" s="1">
        <v>44011</v>
      </c>
      <c r="K3075">
        <v>500</v>
      </c>
      <c r="L3075">
        <v>532</v>
      </c>
      <c r="M3075">
        <v>195</v>
      </c>
      <c r="N3075">
        <v>195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>
        <v>0</v>
      </c>
      <c r="AD3075">
        <v>0</v>
      </c>
      <c r="AE3075">
        <v>0</v>
      </c>
      <c r="AF3075">
        <v>0</v>
      </c>
      <c r="AG3075" s="5">
        <v>1422</v>
      </c>
    </row>
    <row r="3076" spans="1:33" x14ac:dyDescent="0.25">
      <c r="A3076">
        <v>190350</v>
      </c>
      <c r="B3076" t="s">
        <v>97</v>
      </c>
      <c r="C3076" t="s">
        <v>38</v>
      </c>
      <c r="D3076" t="s">
        <v>45</v>
      </c>
      <c r="E3076">
        <v>4</v>
      </c>
      <c r="F3076">
        <v>110693</v>
      </c>
      <c r="G3076">
        <v>941</v>
      </c>
      <c r="H3076">
        <v>164</v>
      </c>
      <c r="I3076" t="s">
        <v>40</v>
      </c>
      <c r="J3076" s="1">
        <v>44011</v>
      </c>
      <c r="K3076">
        <v>8521.5</v>
      </c>
      <c r="L3076">
        <v>1559</v>
      </c>
      <c r="M3076">
        <v>0</v>
      </c>
      <c r="N3076">
        <v>260</v>
      </c>
      <c r="O3076">
        <v>348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  <c r="AB3076">
        <v>0</v>
      </c>
      <c r="AC3076">
        <v>0</v>
      </c>
      <c r="AD3076">
        <v>0</v>
      </c>
      <c r="AE3076">
        <v>0</v>
      </c>
      <c r="AF3076">
        <v>0</v>
      </c>
      <c r="AG3076" s="5">
        <v>10688.5</v>
      </c>
    </row>
    <row r="3077" spans="1:33" x14ac:dyDescent="0.25">
      <c r="A3077">
        <v>190355</v>
      </c>
      <c r="B3077" t="s">
        <v>69</v>
      </c>
      <c r="C3077" t="s">
        <v>39</v>
      </c>
      <c r="D3077" t="s">
        <v>34</v>
      </c>
      <c r="E3077">
        <v>4</v>
      </c>
      <c r="F3077">
        <v>29242</v>
      </c>
      <c r="G3077">
        <v>601</v>
      </c>
      <c r="H3077">
        <v>105</v>
      </c>
      <c r="I3077" t="s">
        <v>40</v>
      </c>
      <c r="J3077" s="1">
        <v>44011</v>
      </c>
      <c r="K3077">
        <v>920.3</v>
      </c>
      <c r="L3077">
        <v>1164</v>
      </c>
      <c r="M3077">
        <v>260</v>
      </c>
      <c r="N3077">
        <v>0</v>
      </c>
      <c r="O3077">
        <v>348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0</v>
      </c>
      <c r="AE3077">
        <v>0</v>
      </c>
      <c r="AF3077">
        <v>0</v>
      </c>
      <c r="AG3077" s="5">
        <v>2692.3</v>
      </c>
    </row>
    <row r="3078" spans="1:33" x14ac:dyDescent="0.25">
      <c r="A3078">
        <v>190362</v>
      </c>
      <c r="B3078" t="s">
        <v>695</v>
      </c>
      <c r="C3078" t="s">
        <v>55</v>
      </c>
      <c r="D3078" t="s">
        <v>39</v>
      </c>
      <c r="E3078">
        <v>2</v>
      </c>
      <c r="F3078">
        <v>29760</v>
      </c>
      <c r="G3078">
        <v>601.5</v>
      </c>
      <c r="H3078">
        <v>105.67</v>
      </c>
      <c r="I3078" t="s">
        <v>40</v>
      </c>
      <c r="J3078" s="1">
        <v>44011</v>
      </c>
      <c r="K3078">
        <v>960.67</v>
      </c>
      <c r="L3078">
        <v>532</v>
      </c>
      <c r="M3078">
        <v>195</v>
      </c>
      <c r="N3078">
        <v>260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  <c r="AB3078">
        <v>0</v>
      </c>
      <c r="AC3078">
        <v>0</v>
      </c>
      <c r="AD3078">
        <v>0</v>
      </c>
      <c r="AE3078">
        <v>0</v>
      </c>
      <c r="AF3078">
        <v>0</v>
      </c>
      <c r="AG3078" s="5">
        <v>1947.67</v>
      </c>
    </row>
    <row r="3079" spans="1:33" x14ac:dyDescent="0.25">
      <c r="A3079">
        <v>190354</v>
      </c>
      <c r="B3079" t="s">
        <v>152</v>
      </c>
      <c r="C3079" t="s">
        <v>89</v>
      </c>
      <c r="D3079" t="s">
        <v>48</v>
      </c>
      <c r="E3079">
        <v>1</v>
      </c>
      <c r="F3079">
        <v>11913</v>
      </c>
      <c r="G3079">
        <v>672</v>
      </c>
      <c r="H3079">
        <v>78</v>
      </c>
      <c r="I3079" t="s">
        <v>40</v>
      </c>
      <c r="J3079" s="1">
        <v>44012</v>
      </c>
      <c r="K3079">
        <v>500</v>
      </c>
      <c r="L3079">
        <v>550</v>
      </c>
      <c r="M3079">
        <v>87.5</v>
      </c>
      <c r="N3079">
        <v>87.5</v>
      </c>
      <c r="O3079">
        <v>0</v>
      </c>
      <c r="P3079">
        <v>266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>
        <v>0</v>
      </c>
      <c r="AD3079">
        <v>0</v>
      </c>
      <c r="AE3079">
        <v>0</v>
      </c>
      <c r="AF3079">
        <v>0</v>
      </c>
      <c r="AG3079" s="5">
        <v>1491</v>
      </c>
    </row>
    <row r="3080" spans="1:33" x14ac:dyDescent="0.25">
      <c r="A3080">
        <v>190364</v>
      </c>
      <c r="B3080" t="s">
        <v>54</v>
      </c>
      <c r="C3080" t="s">
        <v>133</v>
      </c>
      <c r="D3080" t="s">
        <v>34</v>
      </c>
      <c r="E3080">
        <v>3</v>
      </c>
      <c r="F3080">
        <v>12420</v>
      </c>
      <c r="G3080">
        <v>601</v>
      </c>
      <c r="H3080">
        <v>77</v>
      </c>
      <c r="I3080" t="s">
        <v>40</v>
      </c>
      <c r="J3080" s="1">
        <v>44012</v>
      </c>
      <c r="K3080">
        <v>500</v>
      </c>
      <c r="L3080">
        <v>794</v>
      </c>
      <c r="M3080">
        <v>195</v>
      </c>
      <c r="N3080">
        <v>0</v>
      </c>
      <c r="O3080">
        <v>348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  <c r="AB3080">
        <v>0</v>
      </c>
      <c r="AC3080">
        <v>0</v>
      </c>
      <c r="AD3080">
        <v>0</v>
      </c>
      <c r="AE3080">
        <v>0</v>
      </c>
      <c r="AF3080">
        <v>0</v>
      </c>
      <c r="AG3080" s="5">
        <v>1837</v>
      </c>
    </row>
    <row r="3081" spans="1:33" x14ac:dyDescent="0.25">
      <c r="A3081">
        <v>190369</v>
      </c>
      <c r="B3081" t="s">
        <v>161</v>
      </c>
      <c r="C3081" t="s">
        <v>46</v>
      </c>
      <c r="D3081" t="s">
        <v>34</v>
      </c>
      <c r="E3081">
        <v>3</v>
      </c>
      <c r="F3081">
        <v>29801</v>
      </c>
      <c r="G3081">
        <v>601.41999999999996</v>
      </c>
      <c r="H3081">
        <v>105.67</v>
      </c>
      <c r="I3081" t="s">
        <v>40</v>
      </c>
      <c r="J3081" s="1">
        <v>44012</v>
      </c>
      <c r="K3081">
        <v>965.8</v>
      </c>
      <c r="L3081">
        <v>794</v>
      </c>
      <c r="M3081">
        <v>195</v>
      </c>
      <c r="N3081">
        <v>0</v>
      </c>
      <c r="O3081">
        <v>348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  <c r="AB3081">
        <v>0</v>
      </c>
      <c r="AC3081">
        <v>0</v>
      </c>
      <c r="AD3081">
        <v>0</v>
      </c>
      <c r="AE3081">
        <v>0</v>
      </c>
      <c r="AF3081">
        <v>0</v>
      </c>
      <c r="AG3081" s="5">
        <v>2302.8000000000002</v>
      </c>
    </row>
    <row r="3082" spans="1:33" s="4" customFormat="1" x14ac:dyDescent="0.25">
      <c r="B3082" s="4" t="s">
        <v>711</v>
      </c>
      <c r="C3082" s="4">
        <v>459</v>
      </c>
      <c r="J3082" s="6"/>
      <c r="K3082" s="7">
        <v>701051.83</v>
      </c>
      <c r="L3082" s="7">
        <v>408079</v>
      </c>
      <c r="M3082" s="7">
        <v>52020</v>
      </c>
      <c r="N3082" s="7">
        <v>50928.75</v>
      </c>
      <c r="O3082" s="7">
        <v>118320</v>
      </c>
      <c r="P3082" s="7">
        <v>10906</v>
      </c>
      <c r="Q3082" s="7">
        <v>3302</v>
      </c>
      <c r="R3082" s="7">
        <v>3562</v>
      </c>
      <c r="S3082" s="7">
        <v>13974</v>
      </c>
      <c r="T3082" s="7">
        <v>3562</v>
      </c>
      <c r="U3082" s="7">
        <v>1644</v>
      </c>
      <c r="V3082" s="7">
        <v>0</v>
      </c>
      <c r="W3082" s="7">
        <v>0</v>
      </c>
      <c r="X3082" s="7">
        <v>0</v>
      </c>
      <c r="Y3082" s="7">
        <v>4850</v>
      </c>
      <c r="Z3082" s="7">
        <v>0</v>
      </c>
      <c r="AA3082" s="7">
        <v>500</v>
      </c>
      <c r="AB3082" s="7">
        <v>1077</v>
      </c>
      <c r="AC3082" s="7">
        <v>0</v>
      </c>
      <c r="AD3082" s="7">
        <v>507</v>
      </c>
      <c r="AE3082" s="7">
        <v>0</v>
      </c>
      <c r="AF3082" s="7">
        <v>0</v>
      </c>
      <c r="AG3082" s="7"/>
    </row>
  </sheetData>
  <autoFilter ref="A1:AY3086" xr:uid="{00000000-0009-0000-0000-000000000000}"/>
  <sortState xmlns:xlrd2="http://schemas.microsoft.com/office/spreadsheetml/2017/richdata2" ref="A2:AV3083">
    <sortCondition ref="I2:I3083"/>
    <sortCondition ref="J2:J308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445"/>
  <sheetViews>
    <sheetView workbookViewId="0">
      <pane ySplit="1" topLeftCell="A2" activePane="bottomLeft" state="frozen"/>
      <selection activeCell="K1" sqref="K1"/>
      <selection pane="bottomLeft" activeCell="E11" sqref="E11"/>
    </sheetView>
  </sheetViews>
  <sheetFormatPr defaultColWidth="9" defaultRowHeight="15" x14ac:dyDescent="0.25"/>
  <cols>
    <col min="1" max="1" width="9" style="8"/>
    <col min="2" max="2" width="29.42578125" style="8" bestFit="1" customWidth="1"/>
    <col min="3" max="10" width="9" style="8"/>
    <col min="11" max="12" width="12.140625" style="9" bestFit="1" customWidth="1"/>
    <col min="13" max="13" width="10.7109375" style="9" bestFit="1" customWidth="1"/>
    <col min="14" max="14" width="13" style="9" bestFit="1" customWidth="1"/>
    <col min="15" max="15" width="10.7109375" style="9" bestFit="1" customWidth="1"/>
    <col min="16" max="16" width="9.7109375" style="9" bestFit="1" customWidth="1"/>
    <col min="17" max="18" width="9.140625" style="9" bestFit="1" customWidth="1"/>
    <col min="19" max="19" width="9.7109375" style="9" bestFit="1" customWidth="1"/>
    <col min="20" max="20" width="9.140625" style="9" bestFit="1" customWidth="1"/>
    <col min="21" max="21" width="9.7109375" style="9" bestFit="1" customWidth="1"/>
    <col min="22" max="24" width="9.140625" style="9" bestFit="1" customWidth="1"/>
    <col min="25" max="25" width="10.42578125" style="9" bestFit="1" customWidth="1"/>
    <col min="26" max="31" width="9.140625" style="9" bestFit="1" customWidth="1"/>
    <col min="32" max="32" width="11" style="9" bestFit="1" customWidth="1"/>
    <col min="33" max="33" width="9.7109375" style="9" bestFit="1" customWidth="1"/>
    <col min="34" max="16384" width="9" style="8"/>
  </cols>
  <sheetData>
    <row r="1" spans="1:33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</row>
    <row r="2" spans="1:33" x14ac:dyDescent="0.25">
      <c r="A2" s="8">
        <v>179808</v>
      </c>
      <c r="B2" s="8" t="s">
        <v>718</v>
      </c>
      <c r="C2" s="8" t="s">
        <v>55</v>
      </c>
      <c r="D2" s="8" t="s">
        <v>81</v>
      </c>
      <c r="E2" s="8">
        <v>2</v>
      </c>
      <c r="F2" s="8">
        <v>34553</v>
      </c>
      <c r="G2" s="8">
        <v>656.17</v>
      </c>
      <c r="H2" s="8">
        <v>105.83</v>
      </c>
      <c r="I2" s="8" t="s">
        <v>36</v>
      </c>
      <c r="J2" s="10">
        <v>43467</v>
      </c>
      <c r="K2" s="9">
        <v>1352.61</v>
      </c>
      <c r="L2" s="9">
        <v>575</v>
      </c>
      <c r="M2" s="9">
        <v>195</v>
      </c>
      <c r="N2" s="9">
        <v>247.5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2370.1099999999997</v>
      </c>
    </row>
    <row r="3" spans="1:33" x14ac:dyDescent="0.25">
      <c r="A3" s="8">
        <v>179809</v>
      </c>
      <c r="B3" s="8" t="s">
        <v>719</v>
      </c>
      <c r="C3" s="8" t="s">
        <v>86</v>
      </c>
      <c r="D3" s="8" t="s">
        <v>385</v>
      </c>
      <c r="E3" s="8">
        <v>1</v>
      </c>
      <c r="F3" s="8">
        <v>21158</v>
      </c>
      <c r="G3" s="8">
        <v>580</v>
      </c>
      <c r="H3" s="8">
        <v>92</v>
      </c>
      <c r="I3" s="8" t="s">
        <v>36</v>
      </c>
      <c r="J3" s="10">
        <v>43467</v>
      </c>
      <c r="K3" s="9">
        <v>168</v>
      </c>
      <c r="L3" s="9">
        <v>376</v>
      </c>
      <c r="M3" s="9">
        <v>18.75</v>
      </c>
      <c r="N3" s="9">
        <v>18.75</v>
      </c>
      <c r="O3" s="9">
        <v>0</v>
      </c>
      <c r="P3" s="9">
        <v>361</v>
      </c>
      <c r="Q3" s="9">
        <v>502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1444.5</v>
      </c>
    </row>
    <row r="4" spans="1:33" x14ac:dyDescent="0.25">
      <c r="A4" s="8">
        <v>179810</v>
      </c>
      <c r="B4" s="8" t="s">
        <v>719</v>
      </c>
      <c r="C4" s="8" t="s">
        <v>127</v>
      </c>
      <c r="D4" s="8" t="s">
        <v>385</v>
      </c>
      <c r="E4" s="8">
        <v>1</v>
      </c>
      <c r="F4" s="8">
        <v>21158</v>
      </c>
      <c r="G4" s="8">
        <v>580</v>
      </c>
      <c r="H4" s="8">
        <v>92</v>
      </c>
      <c r="I4" s="8" t="s">
        <v>36</v>
      </c>
      <c r="J4" s="10">
        <v>43467</v>
      </c>
      <c r="K4" s="9">
        <v>500</v>
      </c>
      <c r="L4" s="9">
        <v>376</v>
      </c>
      <c r="M4" s="9">
        <v>18.75</v>
      </c>
      <c r="N4" s="9">
        <v>18.75</v>
      </c>
      <c r="O4" s="9">
        <v>0</v>
      </c>
      <c r="P4" s="9">
        <v>361</v>
      </c>
      <c r="Q4" s="9">
        <v>502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1776.5</v>
      </c>
    </row>
    <row r="5" spans="1:33" x14ac:dyDescent="0.25">
      <c r="A5" s="8">
        <v>179811</v>
      </c>
      <c r="B5" s="8" t="s">
        <v>720</v>
      </c>
      <c r="C5" s="8" t="s">
        <v>154</v>
      </c>
      <c r="D5" s="8" t="s">
        <v>90</v>
      </c>
      <c r="E5" s="8">
        <v>1</v>
      </c>
      <c r="F5" s="8">
        <v>40002</v>
      </c>
      <c r="G5" s="8">
        <v>738</v>
      </c>
      <c r="H5" s="8">
        <v>105</v>
      </c>
      <c r="I5" s="8" t="s">
        <v>36</v>
      </c>
      <c r="J5" s="10">
        <v>43467</v>
      </c>
      <c r="K5" s="9">
        <v>500</v>
      </c>
      <c r="L5" s="9">
        <v>634</v>
      </c>
      <c r="M5" s="9">
        <v>18.75</v>
      </c>
      <c r="N5" s="9">
        <v>18.75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1171.5</v>
      </c>
    </row>
    <row r="6" spans="1:33" x14ac:dyDescent="0.25">
      <c r="A6" s="8">
        <v>179819</v>
      </c>
      <c r="B6" s="8" t="s">
        <v>721</v>
      </c>
      <c r="C6" s="8" t="s">
        <v>38</v>
      </c>
      <c r="D6" s="8" t="s">
        <v>123</v>
      </c>
      <c r="E6" s="8">
        <v>3</v>
      </c>
      <c r="F6" s="8">
        <v>40054</v>
      </c>
      <c r="G6" s="8">
        <v>738</v>
      </c>
      <c r="H6" s="8">
        <v>105</v>
      </c>
      <c r="I6" s="8" t="s">
        <v>36</v>
      </c>
      <c r="J6" s="10">
        <v>43467</v>
      </c>
      <c r="K6" s="9">
        <v>1800.4</v>
      </c>
      <c r="L6" s="9">
        <v>927</v>
      </c>
      <c r="M6" s="9">
        <v>0</v>
      </c>
      <c r="N6" s="9">
        <v>195</v>
      </c>
      <c r="O6" s="9">
        <v>348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3270.4</v>
      </c>
    </row>
    <row r="7" spans="1:33" x14ac:dyDescent="0.25">
      <c r="A7" s="8">
        <v>179821</v>
      </c>
      <c r="B7" s="8" t="s">
        <v>723</v>
      </c>
      <c r="C7" s="8" t="s">
        <v>34</v>
      </c>
      <c r="D7" s="8" t="s">
        <v>127</v>
      </c>
      <c r="E7" s="8">
        <v>4</v>
      </c>
      <c r="F7" s="8">
        <v>19885</v>
      </c>
      <c r="G7" s="8">
        <v>580</v>
      </c>
      <c r="H7" s="8">
        <v>93</v>
      </c>
      <c r="I7" s="8" t="s">
        <v>36</v>
      </c>
      <c r="J7" s="10">
        <v>43467</v>
      </c>
      <c r="K7" s="9">
        <v>500</v>
      </c>
      <c r="L7" s="9">
        <v>1154</v>
      </c>
      <c r="M7" s="9">
        <v>0</v>
      </c>
      <c r="N7" s="9">
        <v>18.75</v>
      </c>
      <c r="O7" s="9">
        <v>348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2020.75</v>
      </c>
    </row>
    <row r="8" spans="1:33" x14ac:dyDescent="0.25">
      <c r="A8" s="8">
        <v>179817</v>
      </c>
      <c r="B8" s="8" t="s">
        <v>718</v>
      </c>
      <c r="C8" s="8" t="s">
        <v>81</v>
      </c>
      <c r="D8" s="8" t="s">
        <v>410</v>
      </c>
      <c r="E8" s="8">
        <v>1</v>
      </c>
      <c r="F8" s="8">
        <v>34553</v>
      </c>
      <c r="G8" s="8">
        <v>656.17</v>
      </c>
      <c r="H8" s="8">
        <v>105.83</v>
      </c>
      <c r="I8" s="8" t="s">
        <v>36</v>
      </c>
      <c r="J8" s="10">
        <v>43467</v>
      </c>
      <c r="K8" s="9">
        <v>500</v>
      </c>
      <c r="L8" s="9">
        <v>520</v>
      </c>
      <c r="M8" s="9">
        <v>247.5</v>
      </c>
      <c r="N8" s="9">
        <v>247.5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1515</v>
      </c>
    </row>
    <row r="9" spans="1:33" x14ac:dyDescent="0.25">
      <c r="A9" s="8">
        <v>179818</v>
      </c>
      <c r="B9" s="8" t="s">
        <v>724</v>
      </c>
      <c r="C9" s="8" t="s">
        <v>89</v>
      </c>
      <c r="D9" s="8" t="s">
        <v>112</v>
      </c>
      <c r="E9" s="8">
        <v>1</v>
      </c>
      <c r="F9" s="8">
        <v>33084</v>
      </c>
      <c r="G9" s="8">
        <v>646.33000000000004</v>
      </c>
      <c r="H9" s="8">
        <v>105.83</v>
      </c>
      <c r="I9" s="8" t="s">
        <v>36</v>
      </c>
      <c r="J9" s="10">
        <v>43467</v>
      </c>
      <c r="K9" s="9">
        <v>500</v>
      </c>
      <c r="L9" s="9">
        <v>486</v>
      </c>
      <c r="M9" s="9">
        <v>87.5</v>
      </c>
      <c r="N9" s="9">
        <v>87.5</v>
      </c>
      <c r="O9" s="9">
        <v>0</v>
      </c>
      <c r="P9" s="9">
        <v>0</v>
      </c>
      <c r="Q9" s="9">
        <v>0</v>
      </c>
      <c r="R9" s="9">
        <v>0</v>
      </c>
      <c r="S9" s="9">
        <v>822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1983</v>
      </c>
    </row>
    <row r="10" spans="1:33" x14ac:dyDescent="0.25">
      <c r="A10" s="8">
        <v>179832</v>
      </c>
      <c r="B10" s="8" t="s">
        <v>728</v>
      </c>
      <c r="C10" s="8" t="s">
        <v>34</v>
      </c>
      <c r="D10" s="8" t="s">
        <v>35</v>
      </c>
      <c r="E10" s="8">
        <v>4</v>
      </c>
      <c r="F10" s="8">
        <v>44127</v>
      </c>
      <c r="G10" s="8">
        <v>751.33</v>
      </c>
      <c r="H10" s="8">
        <v>105.83</v>
      </c>
      <c r="I10" s="8" t="s">
        <v>36</v>
      </c>
      <c r="J10" s="10">
        <v>43467</v>
      </c>
      <c r="K10" s="9">
        <v>2131.94</v>
      </c>
      <c r="L10" s="9">
        <v>1304</v>
      </c>
      <c r="M10" s="9">
        <v>0</v>
      </c>
      <c r="N10" s="9">
        <v>162.5</v>
      </c>
      <c r="O10" s="9">
        <v>348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3946.44</v>
      </c>
    </row>
    <row r="11" spans="1:33" x14ac:dyDescent="0.25">
      <c r="A11" s="8">
        <v>179834</v>
      </c>
      <c r="B11" s="8" t="s">
        <v>718</v>
      </c>
      <c r="C11" s="8" t="s">
        <v>410</v>
      </c>
      <c r="D11" s="8" t="s">
        <v>81</v>
      </c>
      <c r="E11" s="8">
        <v>1</v>
      </c>
      <c r="F11" s="8">
        <v>34553</v>
      </c>
      <c r="G11" s="8">
        <v>656.17</v>
      </c>
      <c r="H11" s="8">
        <v>105.83</v>
      </c>
      <c r="I11" s="8" t="s">
        <v>36</v>
      </c>
      <c r="J11" s="10">
        <v>43468</v>
      </c>
      <c r="K11" s="9">
        <v>500</v>
      </c>
      <c r="L11" s="9">
        <v>520</v>
      </c>
      <c r="M11" s="9">
        <v>247.5</v>
      </c>
      <c r="N11" s="9">
        <v>247.5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1515</v>
      </c>
    </row>
    <row r="12" spans="1:33" x14ac:dyDescent="0.25">
      <c r="A12" s="8">
        <v>179848</v>
      </c>
      <c r="B12" s="8" t="s">
        <v>732</v>
      </c>
      <c r="C12" s="8" t="s">
        <v>34</v>
      </c>
      <c r="D12" s="8" t="s">
        <v>89</v>
      </c>
      <c r="E12" s="8">
        <v>5</v>
      </c>
      <c r="F12" s="8">
        <v>39643</v>
      </c>
      <c r="G12" s="8">
        <v>738</v>
      </c>
      <c r="H12" s="8">
        <v>105.67</v>
      </c>
      <c r="I12" s="8" t="s">
        <v>36</v>
      </c>
      <c r="J12" s="10">
        <v>43468</v>
      </c>
      <c r="K12" s="9">
        <v>1766.94</v>
      </c>
      <c r="L12" s="9">
        <v>1758</v>
      </c>
      <c r="M12" s="9">
        <v>0</v>
      </c>
      <c r="N12" s="9">
        <v>87.5</v>
      </c>
      <c r="O12" s="9">
        <v>348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3960.44</v>
      </c>
    </row>
    <row r="13" spans="1:33" x14ac:dyDescent="0.25">
      <c r="A13" s="8">
        <v>179850</v>
      </c>
      <c r="B13" s="8" t="s">
        <v>718</v>
      </c>
      <c r="C13" s="8" t="s">
        <v>81</v>
      </c>
      <c r="D13" s="8" t="s">
        <v>410</v>
      </c>
      <c r="E13" s="8">
        <v>1</v>
      </c>
      <c r="F13" s="8">
        <v>34553</v>
      </c>
      <c r="G13" s="8">
        <v>656.17</v>
      </c>
      <c r="H13" s="8">
        <v>105.83</v>
      </c>
      <c r="I13" s="8" t="s">
        <v>36</v>
      </c>
      <c r="J13" s="10">
        <v>43468</v>
      </c>
      <c r="K13" s="9">
        <v>500</v>
      </c>
      <c r="L13" s="9">
        <v>520</v>
      </c>
      <c r="M13" s="9">
        <v>247.5</v>
      </c>
      <c r="N13" s="9">
        <v>247.5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1515</v>
      </c>
    </row>
    <row r="14" spans="1:33" x14ac:dyDescent="0.25">
      <c r="A14" s="8">
        <v>179864</v>
      </c>
      <c r="B14" s="8" t="s">
        <v>723</v>
      </c>
      <c r="C14" s="8" t="s">
        <v>86</v>
      </c>
      <c r="D14" s="8" t="s">
        <v>277</v>
      </c>
      <c r="E14" s="8">
        <v>1</v>
      </c>
      <c r="F14" s="8">
        <v>19885</v>
      </c>
      <c r="G14" s="8">
        <v>580</v>
      </c>
      <c r="H14" s="8">
        <v>93</v>
      </c>
      <c r="I14" s="8" t="s">
        <v>36</v>
      </c>
      <c r="J14" s="10">
        <v>43469</v>
      </c>
      <c r="K14" s="9">
        <v>167.03</v>
      </c>
      <c r="L14" s="9">
        <v>376</v>
      </c>
      <c r="M14" s="9">
        <v>18.75</v>
      </c>
      <c r="N14" s="9">
        <v>18.75</v>
      </c>
      <c r="O14" s="9">
        <v>0</v>
      </c>
      <c r="P14" s="9">
        <v>361</v>
      </c>
      <c r="Q14" s="9">
        <v>502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1443.53</v>
      </c>
    </row>
    <row r="15" spans="1:33" x14ac:dyDescent="0.25">
      <c r="A15" s="8">
        <v>179865</v>
      </c>
      <c r="B15" s="8" t="s">
        <v>723</v>
      </c>
      <c r="C15" s="8" t="s">
        <v>127</v>
      </c>
      <c r="D15" s="8" t="s">
        <v>277</v>
      </c>
      <c r="E15" s="8">
        <v>1</v>
      </c>
      <c r="F15" s="8">
        <v>19885</v>
      </c>
      <c r="G15" s="8">
        <v>580</v>
      </c>
      <c r="H15" s="8">
        <v>93</v>
      </c>
      <c r="I15" s="8" t="s">
        <v>36</v>
      </c>
      <c r="J15" s="10">
        <v>43469</v>
      </c>
      <c r="K15" s="9">
        <v>500</v>
      </c>
      <c r="L15" s="9">
        <v>376</v>
      </c>
      <c r="M15" s="9">
        <v>18.75</v>
      </c>
      <c r="N15" s="9">
        <v>18.75</v>
      </c>
      <c r="O15" s="9">
        <v>0</v>
      </c>
      <c r="P15" s="9">
        <v>361</v>
      </c>
      <c r="Q15" s="9">
        <v>502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1776.5</v>
      </c>
    </row>
    <row r="16" spans="1:33" x14ac:dyDescent="0.25">
      <c r="A16" s="8">
        <v>179863</v>
      </c>
      <c r="B16" s="8" t="s">
        <v>718</v>
      </c>
      <c r="C16" s="8" t="s">
        <v>410</v>
      </c>
      <c r="D16" s="8" t="s">
        <v>81</v>
      </c>
      <c r="E16" s="8">
        <v>1</v>
      </c>
      <c r="F16" s="8">
        <v>34553</v>
      </c>
      <c r="G16" s="8">
        <v>656.17</v>
      </c>
      <c r="H16" s="8">
        <v>105.83</v>
      </c>
      <c r="I16" s="8" t="s">
        <v>36</v>
      </c>
      <c r="J16" s="10">
        <v>43469</v>
      </c>
      <c r="K16" s="9">
        <v>500</v>
      </c>
      <c r="L16" s="9">
        <v>520</v>
      </c>
      <c r="M16" s="9">
        <v>247.5</v>
      </c>
      <c r="N16" s="9">
        <v>247.5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1515</v>
      </c>
    </row>
    <row r="17" spans="1:33" x14ac:dyDescent="0.25">
      <c r="A17" s="8">
        <v>179874</v>
      </c>
      <c r="B17" s="8" t="s">
        <v>718</v>
      </c>
      <c r="C17" s="8" t="s">
        <v>81</v>
      </c>
      <c r="D17" s="8" t="s">
        <v>410</v>
      </c>
      <c r="E17" s="8">
        <v>1</v>
      </c>
      <c r="F17" s="8">
        <v>34553</v>
      </c>
      <c r="G17" s="8">
        <v>656.17</v>
      </c>
      <c r="H17" s="8">
        <v>105.83</v>
      </c>
      <c r="I17" s="8" t="s">
        <v>36</v>
      </c>
      <c r="J17" s="10">
        <v>43469</v>
      </c>
      <c r="K17" s="9">
        <v>500</v>
      </c>
      <c r="L17" s="9">
        <v>520</v>
      </c>
      <c r="M17" s="9">
        <v>247.5</v>
      </c>
      <c r="N17" s="9">
        <v>247.5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1515</v>
      </c>
    </row>
    <row r="18" spans="1:33" x14ac:dyDescent="0.25">
      <c r="A18" s="8">
        <v>179882</v>
      </c>
      <c r="B18" s="8" t="s">
        <v>718</v>
      </c>
      <c r="C18" s="8" t="s">
        <v>410</v>
      </c>
      <c r="D18" s="8" t="s">
        <v>81</v>
      </c>
      <c r="E18" s="8">
        <v>1</v>
      </c>
      <c r="F18" s="8">
        <v>34553</v>
      </c>
      <c r="G18" s="8">
        <v>656.17</v>
      </c>
      <c r="H18" s="8">
        <v>105.83</v>
      </c>
      <c r="I18" s="8" t="s">
        <v>36</v>
      </c>
      <c r="J18" s="10">
        <v>43470</v>
      </c>
      <c r="K18" s="9">
        <v>500</v>
      </c>
      <c r="L18" s="9">
        <v>520</v>
      </c>
      <c r="M18" s="9">
        <v>247.5</v>
      </c>
      <c r="N18" s="9">
        <v>247.5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1515</v>
      </c>
    </row>
    <row r="19" spans="1:33" x14ac:dyDescent="0.25">
      <c r="A19" s="8">
        <v>179913</v>
      </c>
      <c r="B19" s="8" t="s">
        <v>718</v>
      </c>
      <c r="C19" s="8" t="s">
        <v>81</v>
      </c>
      <c r="D19" s="8" t="s">
        <v>410</v>
      </c>
      <c r="E19" s="8">
        <v>1</v>
      </c>
      <c r="F19" s="8">
        <v>34553</v>
      </c>
      <c r="G19" s="8">
        <v>656.17</v>
      </c>
      <c r="H19" s="8">
        <v>105.83</v>
      </c>
      <c r="I19" s="8" t="s">
        <v>36</v>
      </c>
      <c r="J19" s="10">
        <v>43470</v>
      </c>
      <c r="K19" s="9">
        <v>0</v>
      </c>
      <c r="L19" s="9">
        <v>0</v>
      </c>
      <c r="M19" s="9">
        <v>495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520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1015</v>
      </c>
    </row>
    <row r="20" spans="1:33" x14ac:dyDescent="0.25">
      <c r="A20" s="8">
        <v>179897</v>
      </c>
      <c r="B20" s="8" t="s">
        <v>719</v>
      </c>
      <c r="C20" s="8" t="s">
        <v>385</v>
      </c>
      <c r="D20" s="8" t="s">
        <v>86</v>
      </c>
      <c r="E20" s="8">
        <v>1</v>
      </c>
      <c r="F20" s="8">
        <v>21158</v>
      </c>
      <c r="G20" s="8">
        <v>580</v>
      </c>
      <c r="H20" s="8">
        <v>92</v>
      </c>
      <c r="I20" s="8" t="s">
        <v>36</v>
      </c>
      <c r="J20" s="10">
        <v>43470</v>
      </c>
      <c r="K20" s="9">
        <v>500</v>
      </c>
      <c r="L20" s="9">
        <v>376</v>
      </c>
      <c r="M20" s="9">
        <v>18.75</v>
      </c>
      <c r="N20" s="9">
        <v>18.75</v>
      </c>
      <c r="O20" s="9">
        <v>0</v>
      </c>
      <c r="P20" s="9">
        <v>361</v>
      </c>
      <c r="Q20" s="9">
        <v>502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1776.5</v>
      </c>
    </row>
    <row r="21" spans="1:33" x14ac:dyDescent="0.25">
      <c r="A21" s="8">
        <v>179898</v>
      </c>
      <c r="B21" s="8" t="s">
        <v>719</v>
      </c>
      <c r="C21" s="8" t="s">
        <v>385</v>
      </c>
      <c r="D21" s="8" t="s">
        <v>86</v>
      </c>
      <c r="E21" s="8">
        <v>1</v>
      </c>
      <c r="F21" s="8">
        <v>21158</v>
      </c>
      <c r="G21" s="8">
        <v>580</v>
      </c>
      <c r="H21" s="8">
        <v>92</v>
      </c>
      <c r="I21" s="8" t="s">
        <v>36</v>
      </c>
      <c r="J21" s="10">
        <v>43470</v>
      </c>
      <c r="K21" s="9">
        <v>168</v>
      </c>
      <c r="L21" s="9">
        <v>376</v>
      </c>
      <c r="M21" s="9">
        <v>18.75</v>
      </c>
      <c r="N21" s="9">
        <v>18.75</v>
      </c>
      <c r="O21" s="9">
        <v>0</v>
      </c>
      <c r="P21" s="9">
        <v>361</v>
      </c>
      <c r="Q21" s="9">
        <v>502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1444.5</v>
      </c>
    </row>
    <row r="22" spans="1:33" x14ac:dyDescent="0.25">
      <c r="A22" s="8">
        <v>179914</v>
      </c>
      <c r="B22" s="8" t="s">
        <v>719</v>
      </c>
      <c r="C22" s="8" t="s">
        <v>86</v>
      </c>
      <c r="D22" s="8" t="s">
        <v>171</v>
      </c>
      <c r="E22" s="8">
        <v>4</v>
      </c>
      <c r="F22" s="8">
        <v>21158</v>
      </c>
      <c r="G22" s="8">
        <v>580</v>
      </c>
      <c r="H22" s="8">
        <v>92</v>
      </c>
      <c r="I22" s="8" t="s">
        <v>36</v>
      </c>
      <c r="J22" s="10">
        <v>43471</v>
      </c>
      <c r="K22" s="9">
        <v>500</v>
      </c>
      <c r="L22" s="9">
        <v>1154</v>
      </c>
      <c r="M22" s="9">
        <v>18.75</v>
      </c>
      <c r="N22" s="9">
        <v>155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1827.75</v>
      </c>
    </row>
    <row r="23" spans="1:33" x14ac:dyDescent="0.25">
      <c r="A23" s="8">
        <v>179916</v>
      </c>
      <c r="B23" s="8" t="s">
        <v>742</v>
      </c>
      <c r="C23" s="8" t="s">
        <v>171</v>
      </c>
      <c r="D23" s="8" t="s">
        <v>86</v>
      </c>
      <c r="E23" s="8">
        <v>4</v>
      </c>
      <c r="F23" s="8">
        <v>21525</v>
      </c>
      <c r="G23" s="8">
        <v>590.41999999999996</v>
      </c>
      <c r="H23" s="8">
        <v>98.42</v>
      </c>
      <c r="I23" s="8" t="s">
        <v>36</v>
      </c>
      <c r="J23" s="10">
        <v>43471</v>
      </c>
      <c r="K23" s="9">
        <v>500</v>
      </c>
      <c r="L23" s="9">
        <v>1160</v>
      </c>
      <c r="M23" s="9">
        <v>155</v>
      </c>
      <c r="N23" s="9">
        <v>18.75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1833.75</v>
      </c>
    </row>
    <row r="24" spans="1:33" x14ac:dyDescent="0.25">
      <c r="A24" s="8">
        <v>179919</v>
      </c>
      <c r="B24" s="8" t="s">
        <v>742</v>
      </c>
      <c r="C24" s="8" t="s">
        <v>86</v>
      </c>
      <c r="D24" s="8" t="s">
        <v>34</v>
      </c>
      <c r="E24" s="8">
        <v>4</v>
      </c>
      <c r="F24" s="8">
        <v>21525</v>
      </c>
      <c r="G24" s="8">
        <v>590.41999999999996</v>
      </c>
      <c r="H24" s="8">
        <v>98.42</v>
      </c>
      <c r="I24" s="8" t="s">
        <v>36</v>
      </c>
      <c r="J24" s="10">
        <v>43471</v>
      </c>
      <c r="K24" s="9">
        <v>500</v>
      </c>
      <c r="L24" s="9">
        <v>1160</v>
      </c>
      <c r="M24" s="9">
        <v>18.75</v>
      </c>
      <c r="N24" s="9">
        <v>0</v>
      </c>
      <c r="O24" s="9">
        <v>348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2026.75</v>
      </c>
    </row>
    <row r="25" spans="1:33" x14ac:dyDescent="0.25">
      <c r="A25" s="8">
        <v>179920</v>
      </c>
      <c r="B25" s="8" t="s">
        <v>724</v>
      </c>
      <c r="C25" s="8" t="s">
        <v>112</v>
      </c>
      <c r="D25" s="8" t="s">
        <v>112</v>
      </c>
      <c r="E25" s="8">
        <v>1</v>
      </c>
      <c r="F25" s="8">
        <v>33084</v>
      </c>
      <c r="G25" s="8">
        <v>646.33000000000004</v>
      </c>
      <c r="H25" s="8">
        <v>105.83</v>
      </c>
      <c r="I25" s="8" t="s">
        <v>36</v>
      </c>
      <c r="J25" s="10">
        <v>43471</v>
      </c>
      <c r="K25" s="9">
        <v>500</v>
      </c>
      <c r="L25" s="9">
        <v>486</v>
      </c>
      <c r="M25" s="9">
        <v>87.5</v>
      </c>
      <c r="N25" s="9">
        <v>87.5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1161</v>
      </c>
    </row>
    <row r="26" spans="1:33" x14ac:dyDescent="0.25">
      <c r="A26" s="8">
        <v>179904</v>
      </c>
      <c r="B26" s="8" t="s">
        <v>732</v>
      </c>
      <c r="C26" s="8" t="s">
        <v>89</v>
      </c>
      <c r="D26" s="8" t="s">
        <v>112</v>
      </c>
      <c r="E26" s="8">
        <v>1</v>
      </c>
      <c r="F26" s="8">
        <v>39643</v>
      </c>
      <c r="G26" s="8">
        <v>738</v>
      </c>
      <c r="H26" s="8">
        <v>105.67</v>
      </c>
      <c r="I26" s="8" t="s">
        <v>36</v>
      </c>
      <c r="J26" s="10">
        <v>43471</v>
      </c>
      <c r="K26" s="9">
        <v>500</v>
      </c>
      <c r="L26" s="9">
        <v>634</v>
      </c>
      <c r="M26" s="9">
        <v>87.5</v>
      </c>
      <c r="N26" s="9">
        <v>87.5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1309</v>
      </c>
    </row>
    <row r="27" spans="1:33" x14ac:dyDescent="0.25">
      <c r="A27" s="8">
        <v>179905</v>
      </c>
      <c r="B27" s="8" t="s">
        <v>724</v>
      </c>
      <c r="C27" s="8" t="s">
        <v>112</v>
      </c>
      <c r="D27" s="8" t="s">
        <v>34</v>
      </c>
      <c r="E27" s="8">
        <v>5</v>
      </c>
      <c r="F27" s="8">
        <v>33084</v>
      </c>
      <c r="G27" s="8">
        <v>646.33000000000004</v>
      </c>
      <c r="H27" s="8">
        <v>105.83</v>
      </c>
      <c r="I27" s="8" t="s">
        <v>36</v>
      </c>
      <c r="J27" s="10">
        <v>43471</v>
      </c>
      <c r="K27" s="9">
        <v>1233.04</v>
      </c>
      <c r="L27" s="9">
        <v>1604</v>
      </c>
      <c r="M27" s="9">
        <v>87.5</v>
      </c>
      <c r="N27" s="9">
        <v>0</v>
      </c>
      <c r="O27" s="9">
        <v>348</v>
      </c>
      <c r="P27" s="9">
        <v>0</v>
      </c>
      <c r="Q27" s="9">
        <v>0</v>
      </c>
      <c r="R27" s="9">
        <v>0</v>
      </c>
      <c r="S27" s="9">
        <v>548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3820.54</v>
      </c>
    </row>
    <row r="28" spans="1:33" x14ac:dyDescent="0.25">
      <c r="A28" s="8">
        <v>179930</v>
      </c>
      <c r="B28" s="8" t="s">
        <v>745</v>
      </c>
      <c r="C28" s="8" t="s">
        <v>89</v>
      </c>
      <c r="D28" s="8" t="s">
        <v>34</v>
      </c>
      <c r="E28" s="8">
        <v>5</v>
      </c>
      <c r="F28" s="8">
        <v>43066</v>
      </c>
      <c r="G28" s="8">
        <v>751.33</v>
      </c>
      <c r="H28" s="8">
        <v>105.83</v>
      </c>
      <c r="I28" s="8" t="s">
        <v>36</v>
      </c>
      <c r="J28" s="10">
        <v>43471</v>
      </c>
      <c r="K28" s="9">
        <v>0</v>
      </c>
      <c r="L28" s="9">
        <v>0</v>
      </c>
      <c r="M28" s="9">
        <v>175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659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834</v>
      </c>
    </row>
    <row r="29" spans="1:33" x14ac:dyDescent="0.25">
      <c r="A29" s="8">
        <v>179925</v>
      </c>
      <c r="B29" s="8" t="s">
        <v>728</v>
      </c>
      <c r="C29" s="8" t="s">
        <v>35</v>
      </c>
      <c r="D29" s="8" t="s">
        <v>90</v>
      </c>
      <c r="E29" s="8">
        <v>2</v>
      </c>
      <c r="F29" s="8">
        <v>44127</v>
      </c>
      <c r="G29" s="8">
        <v>751.33</v>
      </c>
      <c r="H29" s="8">
        <v>105.83</v>
      </c>
      <c r="I29" s="8" t="s">
        <v>36</v>
      </c>
      <c r="J29" s="10">
        <v>43471</v>
      </c>
      <c r="K29" s="9">
        <v>2131.94</v>
      </c>
      <c r="L29" s="9">
        <v>685</v>
      </c>
      <c r="M29" s="9">
        <v>162.5</v>
      </c>
      <c r="N29" s="9">
        <v>18.75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2998.19</v>
      </c>
    </row>
    <row r="30" spans="1:33" x14ac:dyDescent="0.25">
      <c r="A30" s="8">
        <v>179931</v>
      </c>
      <c r="B30" s="8" t="s">
        <v>720</v>
      </c>
      <c r="C30" s="8" t="s">
        <v>90</v>
      </c>
      <c r="D30" s="8" t="s">
        <v>34</v>
      </c>
      <c r="E30" s="8">
        <v>4</v>
      </c>
      <c r="F30" s="8">
        <v>40002</v>
      </c>
      <c r="G30" s="8">
        <v>738</v>
      </c>
      <c r="H30" s="8">
        <v>105</v>
      </c>
      <c r="I30" s="8" t="s">
        <v>36</v>
      </c>
      <c r="J30" s="10">
        <v>43471</v>
      </c>
      <c r="K30" s="9">
        <v>1796.16</v>
      </c>
      <c r="L30" s="9">
        <v>1292</v>
      </c>
      <c r="M30" s="9">
        <v>18.75</v>
      </c>
      <c r="N30" s="9">
        <v>0</v>
      </c>
      <c r="O30" s="9">
        <v>348</v>
      </c>
      <c r="P30" s="9">
        <v>0</v>
      </c>
      <c r="Q30" s="9">
        <v>0</v>
      </c>
      <c r="R30" s="9">
        <v>0</v>
      </c>
      <c r="S30" s="9">
        <v>548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4002.91</v>
      </c>
    </row>
    <row r="31" spans="1:33" x14ac:dyDescent="0.25">
      <c r="A31" s="8">
        <v>179937</v>
      </c>
      <c r="B31" s="8" t="s">
        <v>748</v>
      </c>
      <c r="C31" s="8" t="s">
        <v>34</v>
      </c>
      <c r="D31" s="8" t="s">
        <v>127</v>
      </c>
      <c r="E31" s="8">
        <v>4</v>
      </c>
      <c r="F31" s="8">
        <v>31540</v>
      </c>
      <c r="G31" s="8">
        <v>623.33000000000004</v>
      </c>
      <c r="H31" s="8">
        <v>105.83</v>
      </c>
      <c r="I31" s="8" t="s">
        <v>36</v>
      </c>
      <c r="J31" s="10">
        <v>43472</v>
      </c>
      <c r="K31" s="9">
        <v>1107.3599999999999</v>
      </c>
      <c r="L31" s="9">
        <v>1183</v>
      </c>
      <c r="M31" s="9">
        <v>0</v>
      </c>
      <c r="N31" s="9">
        <v>18.75</v>
      </c>
      <c r="O31" s="9">
        <v>348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2657.1099999999997</v>
      </c>
    </row>
    <row r="32" spans="1:33" x14ac:dyDescent="0.25">
      <c r="A32" s="8">
        <v>179942</v>
      </c>
      <c r="B32" s="8" t="s">
        <v>750</v>
      </c>
      <c r="C32" s="8" t="s">
        <v>34</v>
      </c>
      <c r="D32" s="8" t="s">
        <v>38</v>
      </c>
      <c r="E32" s="8">
        <v>2</v>
      </c>
      <c r="F32" s="8">
        <v>31756</v>
      </c>
      <c r="G32" s="8">
        <v>623</v>
      </c>
      <c r="H32" s="8">
        <v>105</v>
      </c>
      <c r="I32" s="8" t="s">
        <v>36</v>
      </c>
      <c r="J32" s="10">
        <v>43472</v>
      </c>
      <c r="K32" s="9">
        <v>1124.94</v>
      </c>
      <c r="L32" s="9">
        <v>543</v>
      </c>
      <c r="M32" s="9">
        <v>0</v>
      </c>
      <c r="N32" s="9">
        <v>0</v>
      </c>
      <c r="O32" s="9">
        <v>696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2363.94</v>
      </c>
    </row>
    <row r="33" spans="1:33" x14ac:dyDescent="0.25">
      <c r="A33" s="8">
        <v>179943</v>
      </c>
      <c r="B33" s="8" t="s">
        <v>745</v>
      </c>
      <c r="C33" s="8" t="s">
        <v>89</v>
      </c>
      <c r="D33" s="8" t="s">
        <v>34</v>
      </c>
      <c r="E33" s="8">
        <v>5</v>
      </c>
      <c r="F33" s="8">
        <v>43066</v>
      </c>
      <c r="G33" s="8">
        <v>751.33</v>
      </c>
      <c r="H33" s="8">
        <v>105.83</v>
      </c>
      <c r="I33" s="8" t="s">
        <v>36</v>
      </c>
      <c r="J33" s="10">
        <v>43472</v>
      </c>
      <c r="K33" s="9">
        <v>2045.57</v>
      </c>
      <c r="L33" s="9">
        <v>1795</v>
      </c>
      <c r="M33" s="9">
        <v>87.5</v>
      </c>
      <c r="N33" s="9">
        <v>0</v>
      </c>
      <c r="O33" s="9">
        <v>348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4276.07</v>
      </c>
    </row>
    <row r="34" spans="1:33" x14ac:dyDescent="0.25">
      <c r="A34" s="8">
        <v>179951</v>
      </c>
      <c r="B34" s="8" t="s">
        <v>750</v>
      </c>
      <c r="C34" s="8" t="s">
        <v>38</v>
      </c>
      <c r="D34" s="8" t="s">
        <v>34</v>
      </c>
      <c r="E34" s="8">
        <v>2</v>
      </c>
      <c r="F34" s="8">
        <v>31756</v>
      </c>
      <c r="G34" s="8">
        <v>623</v>
      </c>
      <c r="H34" s="8">
        <v>105</v>
      </c>
      <c r="I34" s="8" t="s">
        <v>36</v>
      </c>
      <c r="J34" s="10">
        <v>43473</v>
      </c>
      <c r="K34" s="9">
        <v>1124.94</v>
      </c>
      <c r="L34" s="9">
        <v>543</v>
      </c>
      <c r="M34" s="9">
        <v>0</v>
      </c>
      <c r="N34" s="9">
        <v>0</v>
      </c>
      <c r="O34" s="9">
        <v>696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2363.94</v>
      </c>
    </row>
    <row r="35" spans="1:33" x14ac:dyDescent="0.25">
      <c r="A35" s="8">
        <v>180013</v>
      </c>
      <c r="B35" s="8" t="s">
        <v>756</v>
      </c>
      <c r="C35" s="8" t="s">
        <v>34</v>
      </c>
      <c r="D35" s="8" t="s">
        <v>154</v>
      </c>
      <c r="E35" s="8">
        <v>4</v>
      </c>
      <c r="F35" s="8">
        <v>34578</v>
      </c>
      <c r="G35" s="8">
        <v>656.17</v>
      </c>
      <c r="H35" s="8">
        <v>105.83</v>
      </c>
      <c r="I35" s="8" t="s">
        <v>36</v>
      </c>
      <c r="J35" s="10">
        <v>43474</v>
      </c>
      <c r="K35" s="9">
        <v>1354.65</v>
      </c>
      <c r="L35" s="9">
        <v>1197</v>
      </c>
      <c r="M35" s="9">
        <v>0</v>
      </c>
      <c r="N35" s="9">
        <v>18.75</v>
      </c>
      <c r="O35" s="9">
        <v>348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2918.4</v>
      </c>
    </row>
    <row r="36" spans="1:33" x14ac:dyDescent="0.25">
      <c r="A36" s="8">
        <v>180016</v>
      </c>
      <c r="B36" s="8" t="s">
        <v>502</v>
      </c>
      <c r="C36" s="8" t="s">
        <v>34</v>
      </c>
      <c r="D36" s="8" t="s">
        <v>409</v>
      </c>
      <c r="E36" s="8">
        <v>5</v>
      </c>
      <c r="F36" s="8">
        <v>41428</v>
      </c>
      <c r="G36" s="8">
        <v>737</v>
      </c>
      <c r="H36" s="8">
        <v>105</v>
      </c>
      <c r="I36" s="8" t="s">
        <v>36</v>
      </c>
      <c r="J36" s="10">
        <v>43474</v>
      </c>
      <c r="K36" s="9">
        <v>1912.24</v>
      </c>
      <c r="L36" s="9">
        <v>1758</v>
      </c>
      <c r="M36" s="9">
        <v>0</v>
      </c>
      <c r="N36" s="9">
        <v>87.5</v>
      </c>
      <c r="O36" s="9">
        <v>348</v>
      </c>
      <c r="P36" s="9">
        <v>361</v>
      </c>
      <c r="Q36" s="9">
        <v>0</v>
      </c>
      <c r="R36" s="9">
        <v>548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5014.74</v>
      </c>
    </row>
    <row r="37" spans="1:33" x14ac:dyDescent="0.25">
      <c r="A37" s="8">
        <v>180027</v>
      </c>
      <c r="B37" s="8" t="s">
        <v>759</v>
      </c>
      <c r="C37" s="8" t="s">
        <v>34</v>
      </c>
      <c r="D37" s="8" t="s">
        <v>89</v>
      </c>
      <c r="E37" s="8">
        <v>5</v>
      </c>
      <c r="F37" s="8">
        <v>43951</v>
      </c>
      <c r="G37" s="8">
        <v>751.33</v>
      </c>
      <c r="H37" s="8">
        <v>105.83</v>
      </c>
      <c r="I37" s="8" t="s">
        <v>36</v>
      </c>
      <c r="J37" s="10">
        <v>43474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685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685</v>
      </c>
    </row>
    <row r="38" spans="1:33" x14ac:dyDescent="0.25">
      <c r="A38" s="8">
        <v>180029</v>
      </c>
      <c r="B38" s="8" t="s">
        <v>732</v>
      </c>
      <c r="C38" s="8" t="s">
        <v>112</v>
      </c>
      <c r="D38" s="8" t="s">
        <v>112</v>
      </c>
      <c r="E38" s="8">
        <v>1</v>
      </c>
      <c r="F38" s="8">
        <v>39643</v>
      </c>
      <c r="G38" s="8">
        <v>738</v>
      </c>
      <c r="H38" s="8">
        <v>105.67</v>
      </c>
      <c r="I38" s="8" t="s">
        <v>36</v>
      </c>
      <c r="J38" s="10">
        <v>43475</v>
      </c>
      <c r="K38" s="9">
        <v>500</v>
      </c>
      <c r="L38" s="9">
        <v>634</v>
      </c>
      <c r="M38" s="9">
        <v>87.5</v>
      </c>
      <c r="N38" s="9">
        <v>87.5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1309</v>
      </c>
    </row>
    <row r="39" spans="1:33" x14ac:dyDescent="0.25">
      <c r="A39" s="8">
        <v>180040</v>
      </c>
      <c r="B39" s="8" t="s">
        <v>759</v>
      </c>
      <c r="C39" s="8" t="s">
        <v>34</v>
      </c>
      <c r="D39" s="8" t="s">
        <v>89</v>
      </c>
      <c r="E39" s="8">
        <v>5</v>
      </c>
      <c r="F39" s="8">
        <v>43951</v>
      </c>
      <c r="G39" s="8">
        <v>751.33</v>
      </c>
      <c r="H39" s="8">
        <v>105.83</v>
      </c>
      <c r="I39" s="8" t="s">
        <v>36</v>
      </c>
      <c r="J39" s="10">
        <v>43475</v>
      </c>
      <c r="K39" s="9">
        <v>2117.61</v>
      </c>
      <c r="L39" s="9">
        <v>1795</v>
      </c>
      <c r="M39" s="9">
        <v>0</v>
      </c>
      <c r="N39" s="9">
        <v>87.5</v>
      </c>
      <c r="O39" s="9">
        <v>348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4348.1100000000006</v>
      </c>
    </row>
    <row r="40" spans="1:33" x14ac:dyDescent="0.25">
      <c r="A40" s="8">
        <v>180041</v>
      </c>
      <c r="B40" s="8" t="s">
        <v>760</v>
      </c>
      <c r="C40" s="8" t="s">
        <v>34</v>
      </c>
      <c r="D40" s="8" t="s">
        <v>89</v>
      </c>
      <c r="E40" s="8">
        <v>5</v>
      </c>
      <c r="F40" s="8">
        <v>31593</v>
      </c>
      <c r="G40" s="8">
        <v>623.33000000000004</v>
      </c>
      <c r="H40" s="8">
        <v>105.83</v>
      </c>
      <c r="I40" s="8" t="s">
        <v>36</v>
      </c>
      <c r="J40" s="10">
        <v>43475</v>
      </c>
      <c r="K40" s="9">
        <v>1111.67</v>
      </c>
      <c r="L40" s="9">
        <v>1577</v>
      </c>
      <c r="M40" s="9">
        <v>0</v>
      </c>
      <c r="N40" s="9">
        <v>87.5</v>
      </c>
      <c r="O40" s="9">
        <v>348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3124.17</v>
      </c>
    </row>
    <row r="41" spans="1:33" x14ac:dyDescent="0.25">
      <c r="A41" s="8">
        <v>180031</v>
      </c>
      <c r="B41" s="8" t="s">
        <v>761</v>
      </c>
      <c r="C41" s="8" t="s">
        <v>34</v>
      </c>
      <c r="D41" s="8" t="s">
        <v>38</v>
      </c>
      <c r="E41" s="8">
        <v>2</v>
      </c>
      <c r="F41" s="8">
        <v>40437</v>
      </c>
      <c r="G41" s="8">
        <v>738</v>
      </c>
      <c r="H41" s="8">
        <v>105</v>
      </c>
      <c r="I41" s="8" t="s">
        <v>36</v>
      </c>
      <c r="J41" s="10">
        <v>43475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653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653</v>
      </c>
    </row>
    <row r="42" spans="1:33" x14ac:dyDescent="0.25">
      <c r="A42" s="8">
        <v>180053</v>
      </c>
      <c r="B42" s="8" t="s">
        <v>721</v>
      </c>
      <c r="C42" s="8" t="s">
        <v>123</v>
      </c>
      <c r="D42" s="8" t="s">
        <v>34</v>
      </c>
      <c r="E42" s="8">
        <v>3</v>
      </c>
      <c r="F42" s="8">
        <v>40054</v>
      </c>
      <c r="G42" s="8">
        <v>738</v>
      </c>
      <c r="H42" s="8">
        <v>105</v>
      </c>
      <c r="I42" s="8" t="s">
        <v>36</v>
      </c>
      <c r="J42" s="10">
        <v>43475</v>
      </c>
      <c r="K42" s="9">
        <v>1800.4</v>
      </c>
      <c r="L42" s="9">
        <v>927</v>
      </c>
      <c r="M42" s="9">
        <v>195</v>
      </c>
      <c r="N42" s="9">
        <v>0</v>
      </c>
      <c r="O42" s="9">
        <v>348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3270.4</v>
      </c>
    </row>
    <row r="43" spans="1:33" x14ac:dyDescent="0.25">
      <c r="A43" s="8">
        <v>180044</v>
      </c>
      <c r="B43" s="8" t="s">
        <v>728</v>
      </c>
      <c r="C43" s="8" t="s">
        <v>90</v>
      </c>
      <c r="D43" s="8" t="s">
        <v>159</v>
      </c>
      <c r="E43" s="8">
        <v>1</v>
      </c>
      <c r="F43" s="8">
        <v>44127</v>
      </c>
      <c r="G43" s="8">
        <v>751.33</v>
      </c>
      <c r="H43" s="8">
        <v>105.83</v>
      </c>
      <c r="I43" s="8" t="s">
        <v>36</v>
      </c>
      <c r="J43" s="10">
        <v>43475</v>
      </c>
      <c r="K43" s="9">
        <v>500</v>
      </c>
      <c r="L43" s="9">
        <v>659</v>
      </c>
      <c r="M43" s="9">
        <v>18.75</v>
      </c>
      <c r="N43" s="9">
        <v>18.75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1196.5</v>
      </c>
    </row>
    <row r="44" spans="1:33" x14ac:dyDescent="0.25">
      <c r="A44" s="8">
        <v>180045</v>
      </c>
      <c r="B44" s="8" t="s">
        <v>756</v>
      </c>
      <c r="C44" s="8" t="s">
        <v>154</v>
      </c>
      <c r="D44" s="8" t="s">
        <v>90</v>
      </c>
      <c r="E44" s="8">
        <v>1</v>
      </c>
      <c r="F44" s="8">
        <v>34578</v>
      </c>
      <c r="G44" s="8">
        <v>656.17</v>
      </c>
      <c r="H44" s="8">
        <v>105.83</v>
      </c>
      <c r="I44" s="8" t="s">
        <v>36</v>
      </c>
      <c r="J44" s="10">
        <v>43475</v>
      </c>
      <c r="K44" s="9">
        <v>500</v>
      </c>
      <c r="L44" s="9">
        <v>520</v>
      </c>
      <c r="M44" s="9">
        <v>18.75</v>
      </c>
      <c r="N44" s="9">
        <v>18.75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1057.5</v>
      </c>
    </row>
    <row r="45" spans="1:33" x14ac:dyDescent="0.25">
      <c r="A45" s="8">
        <v>180037</v>
      </c>
      <c r="B45" s="8" t="s">
        <v>761</v>
      </c>
      <c r="C45" s="8" t="s">
        <v>34</v>
      </c>
      <c r="D45" s="8" t="s">
        <v>38</v>
      </c>
      <c r="E45" s="8">
        <v>2</v>
      </c>
      <c r="F45" s="8">
        <v>40437</v>
      </c>
      <c r="G45" s="8">
        <v>738</v>
      </c>
      <c r="H45" s="8">
        <v>105</v>
      </c>
      <c r="I45" s="8" t="s">
        <v>36</v>
      </c>
      <c r="J45" s="10">
        <v>43476</v>
      </c>
      <c r="K45" s="9">
        <v>1831.57</v>
      </c>
      <c r="L45" s="9">
        <v>653</v>
      </c>
      <c r="M45" s="9">
        <v>0</v>
      </c>
      <c r="N45" s="9">
        <v>0</v>
      </c>
      <c r="O45" s="9">
        <v>696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3180.5699999999997</v>
      </c>
    </row>
    <row r="46" spans="1:33" x14ac:dyDescent="0.25">
      <c r="A46" s="8">
        <v>180057</v>
      </c>
      <c r="B46" s="8" t="s">
        <v>502</v>
      </c>
      <c r="C46" s="8" t="s">
        <v>409</v>
      </c>
      <c r="D46" s="8" t="s">
        <v>34</v>
      </c>
      <c r="E46" s="8">
        <v>5</v>
      </c>
      <c r="F46" s="8">
        <v>41428</v>
      </c>
      <c r="G46" s="8">
        <v>737</v>
      </c>
      <c r="H46" s="8">
        <v>105</v>
      </c>
      <c r="I46" s="8" t="s">
        <v>36</v>
      </c>
      <c r="J46" s="10">
        <v>43476</v>
      </c>
      <c r="K46" s="9">
        <v>1912.24</v>
      </c>
      <c r="L46" s="9">
        <v>1758</v>
      </c>
      <c r="M46" s="9">
        <v>87.5</v>
      </c>
      <c r="N46" s="9">
        <v>0</v>
      </c>
      <c r="O46" s="9">
        <v>348</v>
      </c>
      <c r="P46" s="9">
        <v>361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4466.74</v>
      </c>
    </row>
    <row r="47" spans="1:33" x14ac:dyDescent="0.25">
      <c r="A47" s="8">
        <v>180058</v>
      </c>
      <c r="B47" s="8" t="s">
        <v>719</v>
      </c>
      <c r="C47" s="8" t="s">
        <v>171</v>
      </c>
      <c r="D47" s="8" t="s">
        <v>86</v>
      </c>
      <c r="E47" s="8">
        <v>4</v>
      </c>
      <c r="F47" s="8">
        <v>21158</v>
      </c>
      <c r="G47" s="8">
        <v>580</v>
      </c>
      <c r="H47" s="8">
        <v>92</v>
      </c>
      <c r="I47" s="8" t="s">
        <v>36</v>
      </c>
      <c r="J47" s="10">
        <v>43476</v>
      </c>
      <c r="K47" s="9">
        <v>500</v>
      </c>
      <c r="L47" s="9">
        <v>1154</v>
      </c>
      <c r="M47" s="9">
        <v>155</v>
      </c>
      <c r="N47" s="9">
        <v>18.75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1827.75</v>
      </c>
    </row>
    <row r="48" spans="1:33" x14ac:dyDescent="0.25">
      <c r="A48" s="8">
        <v>180061</v>
      </c>
      <c r="B48" s="8" t="s">
        <v>719</v>
      </c>
      <c r="C48" s="8" t="s">
        <v>86</v>
      </c>
      <c r="D48" s="8" t="s">
        <v>34</v>
      </c>
      <c r="E48" s="8">
        <v>4</v>
      </c>
      <c r="F48" s="8">
        <v>21158</v>
      </c>
      <c r="G48" s="8">
        <v>580</v>
      </c>
      <c r="H48" s="8">
        <v>92</v>
      </c>
      <c r="I48" s="8" t="s">
        <v>36</v>
      </c>
      <c r="J48" s="10">
        <v>43476</v>
      </c>
      <c r="K48" s="9">
        <v>500</v>
      </c>
      <c r="L48" s="9">
        <v>1154</v>
      </c>
      <c r="M48" s="9">
        <v>18.75</v>
      </c>
      <c r="N48" s="9">
        <v>0</v>
      </c>
      <c r="O48" s="9">
        <v>348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2020.75</v>
      </c>
    </row>
    <row r="49" spans="1:33" x14ac:dyDescent="0.25">
      <c r="A49" s="8">
        <v>180062</v>
      </c>
      <c r="B49" s="8" t="s">
        <v>718</v>
      </c>
      <c r="C49" s="8" t="s">
        <v>81</v>
      </c>
      <c r="D49" s="8" t="s">
        <v>96</v>
      </c>
      <c r="E49" s="8">
        <v>2</v>
      </c>
      <c r="F49" s="8">
        <v>34553</v>
      </c>
      <c r="G49" s="8">
        <v>656.17</v>
      </c>
      <c r="H49" s="8">
        <v>105.83</v>
      </c>
      <c r="I49" s="8" t="s">
        <v>36</v>
      </c>
      <c r="J49" s="10">
        <v>43476</v>
      </c>
      <c r="K49" s="9">
        <v>1352.61</v>
      </c>
      <c r="L49" s="9">
        <v>575</v>
      </c>
      <c r="M49" s="9">
        <v>247.5</v>
      </c>
      <c r="N49" s="9">
        <v>514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2107</v>
      </c>
      <c r="AG49" s="9">
        <v>4796.1099999999997</v>
      </c>
    </row>
    <row r="50" spans="1:33" x14ac:dyDescent="0.25">
      <c r="A50" s="8">
        <v>180117</v>
      </c>
      <c r="B50" s="8" t="s">
        <v>762</v>
      </c>
      <c r="C50" s="8" t="s">
        <v>34</v>
      </c>
      <c r="D50" s="8" t="s">
        <v>154</v>
      </c>
      <c r="E50" s="8">
        <v>4</v>
      </c>
      <c r="F50" s="8">
        <v>43158</v>
      </c>
      <c r="G50" s="8">
        <v>751.25</v>
      </c>
      <c r="H50" s="8">
        <v>106.92</v>
      </c>
      <c r="I50" s="8" t="s">
        <v>36</v>
      </c>
      <c r="J50" s="10">
        <v>43476</v>
      </c>
      <c r="K50" s="9">
        <v>2053.06</v>
      </c>
      <c r="L50" s="9">
        <v>1304</v>
      </c>
      <c r="M50" s="9">
        <v>0</v>
      </c>
      <c r="N50" s="9">
        <v>18.75</v>
      </c>
      <c r="O50" s="9">
        <v>348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3723.81</v>
      </c>
    </row>
    <row r="51" spans="1:33" x14ac:dyDescent="0.25">
      <c r="A51" s="8">
        <v>180071</v>
      </c>
      <c r="B51" s="8" t="s">
        <v>761</v>
      </c>
      <c r="C51" s="8" t="s">
        <v>38</v>
      </c>
      <c r="D51" s="8" t="s">
        <v>34</v>
      </c>
      <c r="E51" s="8">
        <v>2</v>
      </c>
      <c r="F51" s="8">
        <v>40437</v>
      </c>
      <c r="G51" s="8">
        <v>738</v>
      </c>
      <c r="H51" s="8">
        <v>105</v>
      </c>
      <c r="I51" s="8" t="s">
        <v>36</v>
      </c>
      <c r="J51" s="10">
        <v>43476</v>
      </c>
      <c r="K51" s="9">
        <v>1831.57</v>
      </c>
      <c r="L51" s="9">
        <v>653</v>
      </c>
      <c r="M51" s="9">
        <v>0</v>
      </c>
      <c r="N51" s="9">
        <v>0</v>
      </c>
      <c r="O51" s="9">
        <v>696</v>
      </c>
      <c r="P51" s="9">
        <v>0</v>
      </c>
      <c r="Q51" s="9">
        <v>0</v>
      </c>
      <c r="R51" s="9">
        <v>0</v>
      </c>
      <c r="S51" s="9">
        <v>0</v>
      </c>
      <c r="T51" s="9">
        <v>822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4002.5699999999997</v>
      </c>
    </row>
    <row r="52" spans="1:33" x14ac:dyDescent="0.25">
      <c r="A52" s="8">
        <v>180079</v>
      </c>
      <c r="B52" s="8" t="s">
        <v>732</v>
      </c>
      <c r="C52" s="8" t="s">
        <v>112</v>
      </c>
      <c r="D52" s="8" t="s">
        <v>34</v>
      </c>
      <c r="E52" s="8">
        <v>5</v>
      </c>
      <c r="F52" s="8">
        <v>39643</v>
      </c>
      <c r="G52" s="8">
        <v>738</v>
      </c>
      <c r="H52" s="8">
        <v>105.67</v>
      </c>
      <c r="I52" s="8" t="s">
        <v>36</v>
      </c>
      <c r="J52" s="10">
        <v>43477</v>
      </c>
      <c r="K52" s="9">
        <v>1766.94</v>
      </c>
      <c r="L52" s="9">
        <v>1758</v>
      </c>
      <c r="M52" s="9">
        <v>87.5</v>
      </c>
      <c r="N52" s="9">
        <v>0</v>
      </c>
      <c r="O52" s="9">
        <v>348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3960.44</v>
      </c>
    </row>
    <row r="53" spans="1:33" x14ac:dyDescent="0.25">
      <c r="A53" s="8">
        <v>180080</v>
      </c>
      <c r="B53" s="8" t="s">
        <v>759</v>
      </c>
      <c r="C53" s="8" t="s">
        <v>89</v>
      </c>
      <c r="D53" s="8" t="s">
        <v>112</v>
      </c>
      <c r="E53" s="8">
        <v>1</v>
      </c>
      <c r="F53" s="8">
        <v>43951</v>
      </c>
      <c r="G53" s="8">
        <v>751.33</v>
      </c>
      <c r="H53" s="8">
        <v>105.83</v>
      </c>
      <c r="I53" s="8" t="s">
        <v>36</v>
      </c>
      <c r="J53" s="10">
        <v>43477</v>
      </c>
      <c r="K53" s="9">
        <v>500</v>
      </c>
      <c r="L53" s="9">
        <v>659</v>
      </c>
      <c r="M53" s="9">
        <v>87.5</v>
      </c>
      <c r="N53" s="9">
        <v>87.5</v>
      </c>
      <c r="O53" s="9">
        <v>0</v>
      </c>
      <c r="P53" s="9">
        <v>0</v>
      </c>
      <c r="Q53" s="9">
        <v>0</v>
      </c>
      <c r="R53" s="9">
        <v>0</v>
      </c>
      <c r="S53" s="9">
        <v>548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1882</v>
      </c>
    </row>
    <row r="54" spans="1:33" x14ac:dyDescent="0.25">
      <c r="A54" s="8">
        <v>180094</v>
      </c>
      <c r="B54" s="8" t="s">
        <v>748</v>
      </c>
      <c r="C54" s="8" t="s">
        <v>127</v>
      </c>
      <c r="D54" s="8" t="s">
        <v>34</v>
      </c>
      <c r="E54" s="8">
        <v>4</v>
      </c>
      <c r="F54" s="8">
        <v>31540</v>
      </c>
      <c r="G54" s="8">
        <v>623.33000000000004</v>
      </c>
      <c r="H54" s="8">
        <v>105.83</v>
      </c>
      <c r="I54" s="8" t="s">
        <v>36</v>
      </c>
      <c r="J54" s="10">
        <v>43477</v>
      </c>
      <c r="K54" s="9">
        <v>1107.3599999999999</v>
      </c>
      <c r="L54" s="9">
        <v>1183</v>
      </c>
      <c r="M54" s="9">
        <v>18.75</v>
      </c>
      <c r="N54" s="9">
        <v>0</v>
      </c>
      <c r="O54" s="9">
        <v>348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2657.1099999999997</v>
      </c>
    </row>
    <row r="55" spans="1:33" x14ac:dyDescent="0.25">
      <c r="A55" s="8">
        <v>180096</v>
      </c>
      <c r="B55" s="8" t="s">
        <v>767</v>
      </c>
      <c r="C55" s="8" t="s">
        <v>34</v>
      </c>
      <c r="D55" s="8" t="s">
        <v>35</v>
      </c>
      <c r="E55" s="8">
        <v>4</v>
      </c>
      <c r="F55" s="8">
        <v>43024</v>
      </c>
      <c r="G55" s="8">
        <v>751.25</v>
      </c>
      <c r="H55" s="8">
        <v>105.83</v>
      </c>
      <c r="I55" s="8" t="s">
        <v>36</v>
      </c>
      <c r="J55" s="10">
        <v>43477</v>
      </c>
      <c r="K55" s="9">
        <v>2042.15</v>
      </c>
      <c r="L55" s="9">
        <v>1304</v>
      </c>
      <c r="M55" s="9">
        <v>0</v>
      </c>
      <c r="N55" s="9">
        <v>162.5</v>
      </c>
      <c r="O55" s="9">
        <v>348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3856.65</v>
      </c>
    </row>
    <row r="56" spans="1:33" x14ac:dyDescent="0.25">
      <c r="A56" s="8">
        <v>180102</v>
      </c>
      <c r="B56" s="8" t="s">
        <v>728</v>
      </c>
      <c r="C56" s="8" t="s">
        <v>159</v>
      </c>
      <c r="D56" s="8" t="s">
        <v>90</v>
      </c>
      <c r="E56" s="8">
        <v>1</v>
      </c>
      <c r="F56" s="8">
        <v>44127</v>
      </c>
      <c r="G56" s="8">
        <v>751.33</v>
      </c>
      <c r="H56" s="8">
        <v>105.83</v>
      </c>
      <c r="I56" s="8" t="s">
        <v>36</v>
      </c>
      <c r="J56" s="10">
        <v>43478</v>
      </c>
      <c r="K56" s="9">
        <v>500</v>
      </c>
      <c r="L56" s="9">
        <v>659</v>
      </c>
      <c r="M56" s="9">
        <v>18.75</v>
      </c>
      <c r="N56" s="9">
        <v>18.75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1196.5</v>
      </c>
    </row>
    <row r="57" spans="1:33" x14ac:dyDescent="0.25">
      <c r="A57" s="8">
        <v>180103</v>
      </c>
      <c r="B57" s="8" t="s">
        <v>756</v>
      </c>
      <c r="C57" s="8" t="s">
        <v>90</v>
      </c>
      <c r="D57" s="8" t="s">
        <v>34</v>
      </c>
      <c r="E57" s="8">
        <v>4</v>
      </c>
      <c r="F57" s="8">
        <v>34578</v>
      </c>
      <c r="G57" s="8">
        <v>656.17</v>
      </c>
      <c r="H57" s="8">
        <v>105.83</v>
      </c>
      <c r="I57" s="8" t="s">
        <v>36</v>
      </c>
      <c r="J57" s="10">
        <v>43478</v>
      </c>
      <c r="K57" s="9">
        <v>1354.65</v>
      </c>
      <c r="L57" s="9">
        <v>1197</v>
      </c>
      <c r="M57" s="9">
        <v>18.75</v>
      </c>
      <c r="N57" s="9">
        <v>0</v>
      </c>
      <c r="O57" s="9">
        <v>348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2918.4</v>
      </c>
    </row>
    <row r="58" spans="1:33" x14ac:dyDescent="0.25">
      <c r="A58" s="8">
        <v>180119</v>
      </c>
      <c r="B58" s="8" t="s">
        <v>728</v>
      </c>
      <c r="C58" s="8" t="s">
        <v>90</v>
      </c>
      <c r="D58" s="8" t="s">
        <v>34</v>
      </c>
      <c r="E58" s="8">
        <v>4</v>
      </c>
      <c r="F58" s="8">
        <v>44127</v>
      </c>
      <c r="G58" s="8">
        <v>751.33</v>
      </c>
      <c r="H58" s="8">
        <v>105.83</v>
      </c>
      <c r="I58" s="8" t="s">
        <v>36</v>
      </c>
      <c r="J58" s="10">
        <v>43479</v>
      </c>
      <c r="K58" s="9">
        <v>2131.94</v>
      </c>
      <c r="L58" s="9">
        <v>1304</v>
      </c>
      <c r="M58" s="9">
        <v>18.75</v>
      </c>
      <c r="N58" s="9">
        <v>0</v>
      </c>
      <c r="O58" s="9">
        <v>348</v>
      </c>
      <c r="P58" s="9">
        <v>0</v>
      </c>
      <c r="Q58" s="9">
        <v>0</v>
      </c>
      <c r="R58" s="9">
        <v>0</v>
      </c>
      <c r="S58" s="9">
        <v>822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4624.6900000000005</v>
      </c>
    </row>
    <row r="59" spans="1:33" x14ac:dyDescent="0.25">
      <c r="A59" s="8">
        <v>180126</v>
      </c>
      <c r="B59" s="8" t="s">
        <v>762</v>
      </c>
      <c r="C59" s="8" t="s">
        <v>154</v>
      </c>
      <c r="D59" s="8" t="s">
        <v>90</v>
      </c>
      <c r="E59" s="8">
        <v>1</v>
      </c>
      <c r="F59" s="8">
        <v>43158</v>
      </c>
      <c r="G59" s="8">
        <v>751.25</v>
      </c>
      <c r="H59" s="8">
        <v>106.92</v>
      </c>
      <c r="I59" s="8" t="s">
        <v>36</v>
      </c>
      <c r="J59" s="10">
        <v>43479</v>
      </c>
      <c r="K59" s="9">
        <v>500</v>
      </c>
      <c r="L59" s="9">
        <v>659</v>
      </c>
      <c r="M59" s="9">
        <v>18.75</v>
      </c>
      <c r="N59" s="9">
        <v>18.75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1196.5</v>
      </c>
    </row>
    <row r="60" spans="1:33" x14ac:dyDescent="0.25">
      <c r="A60" s="8">
        <v>180143</v>
      </c>
      <c r="B60" s="8" t="s">
        <v>777</v>
      </c>
      <c r="C60" s="8" t="s">
        <v>34</v>
      </c>
      <c r="D60" s="8" t="s">
        <v>118</v>
      </c>
      <c r="E60" s="8">
        <v>4</v>
      </c>
      <c r="F60" s="8">
        <v>24428</v>
      </c>
      <c r="G60" s="8">
        <v>590</v>
      </c>
      <c r="H60" s="8">
        <v>98</v>
      </c>
      <c r="I60" s="8" t="s">
        <v>36</v>
      </c>
      <c r="J60" s="10">
        <v>43480</v>
      </c>
      <c r="K60" s="9">
        <v>528.44000000000005</v>
      </c>
      <c r="L60" s="9">
        <v>1160</v>
      </c>
      <c r="M60" s="9">
        <v>0</v>
      </c>
      <c r="N60" s="9">
        <v>72.5</v>
      </c>
      <c r="O60" s="9">
        <v>348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2108.94</v>
      </c>
    </row>
    <row r="61" spans="1:33" x14ac:dyDescent="0.25">
      <c r="A61" s="8">
        <v>180145</v>
      </c>
      <c r="B61" s="8" t="s">
        <v>759</v>
      </c>
      <c r="C61" s="8" t="s">
        <v>112</v>
      </c>
      <c r="D61" s="8" t="s">
        <v>34</v>
      </c>
      <c r="E61" s="8">
        <v>5</v>
      </c>
      <c r="F61" s="8">
        <v>43951</v>
      </c>
      <c r="G61" s="8">
        <v>751.33</v>
      </c>
      <c r="H61" s="8">
        <v>105.83</v>
      </c>
      <c r="I61" s="8" t="s">
        <v>36</v>
      </c>
      <c r="J61" s="10">
        <v>43481</v>
      </c>
      <c r="K61" s="9">
        <v>2117.61</v>
      </c>
      <c r="L61" s="9">
        <v>1795</v>
      </c>
      <c r="M61" s="9">
        <v>87.5</v>
      </c>
      <c r="N61" s="9">
        <v>0</v>
      </c>
      <c r="O61" s="9">
        <v>348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4348.1100000000006</v>
      </c>
    </row>
    <row r="62" spans="1:33" x14ac:dyDescent="0.25">
      <c r="A62" s="8">
        <v>180146</v>
      </c>
      <c r="B62" s="8" t="s">
        <v>760</v>
      </c>
      <c r="C62" s="8" t="s">
        <v>89</v>
      </c>
      <c r="D62" s="8" t="s">
        <v>112</v>
      </c>
      <c r="E62" s="8">
        <v>1</v>
      </c>
      <c r="F62" s="8">
        <v>31593</v>
      </c>
      <c r="G62" s="8">
        <v>623.33000000000004</v>
      </c>
      <c r="H62" s="8">
        <v>105.83</v>
      </c>
      <c r="I62" s="8" t="s">
        <v>36</v>
      </c>
      <c r="J62" s="10">
        <v>43481</v>
      </c>
      <c r="K62" s="9">
        <v>500</v>
      </c>
      <c r="L62" s="9">
        <v>447</v>
      </c>
      <c r="M62" s="9">
        <v>87.5</v>
      </c>
      <c r="N62" s="9">
        <v>87.5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1122</v>
      </c>
    </row>
    <row r="63" spans="1:33" x14ac:dyDescent="0.25">
      <c r="A63" s="8">
        <v>180152</v>
      </c>
      <c r="B63" s="8" t="s">
        <v>781</v>
      </c>
      <c r="C63" s="8" t="s">
        <v>34</v>
      </c>
      <c r="D63" s="8" t="s">
        <v>38</v>
      </c>
      <c r="E63" s="8">
        <v>2</v>
      </c>
      <c r="F63" s="8">
        <v>36336</v>
      </c>
      <c r="G63" s="8">
        <v>655.83</v>
      </c>
      <c r="H63" s="8">
        <v>105.83</v>
      </c>
      <c r="I63" s="8" t="s">
        <v>36</v>
      </c>
      <c r="J63" s="10">
        <v>43481</v>
      </c>
      <c r="K63" s="9">
        <v>1497.75</v>
      </c>
      <c r="L63" s="9">
        <v>575</v>
      </c>
      <c r="M63" s="9">
        <v>0</v>
      </c>
      <c r="N63" s="9">
        <v>0</v>
      </c>
      <c r="O63" s="9">
        <v>696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2768.75</v>
      </c>
    </row>
    <row r="64" spans="1:33" x14ac:dyDescent="0.25">
      <c r="A64" s="8">
        <v>180157</v>
      </c>
      <c r="B64" s="8" t="s">
        <v>781</v>
      </c>
      <c r="C64" s="8" t="s">
        <v>38</v>
      </c>
      <c r="D64" s="8" t="s">
        <v>34</v>
      </c>
      <c r="E64" s="8">
        <v>2</v>
      </c>
      <c r="F64" s="8">
        <v>36336</v>
      </c>
      <c r="G64" s="8">
        <v>655.83</v>
      </c>
      <c r="H64" s="8">
        <v>105.83</v>
      </c>
      <c r="I64" s="8" t="s">
        <v>36</v>
      </c>
      <c r="J64" s="10">
        <v>43481</v>
      </c>
      <c r="K64" s="9">
        <v>1497.75</v>
      </c>
      <c r="L64" s="9">
        <v>575</v>
      </c>
      <c r="M64" s="9">
        <v>0</v>
      </c>
      <c r="N64" s="9">
        <v>0</v>
      </c>
      <c r="O64" s="9">
        <v>696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2768.75</v>
      </c>
    </row>
    <row r="65" spans="1:33" x14ac:dyDescent="0.25">
      <c r="A65" s="8">
        <v>180160</v>
      </c>
      <c r="B65" s="8" t="s">
        <v>783</v>
      </c>
      <c r="C65" s="8" t="s">
        <v>34</v>
      </c>
      <c r="D65" s="8" t="s">
        <v>38</v>
      </c>
      <c r="E65" s="8">
        <v>2</v>
      </c>
      <c r="F65" s="8">
        <v>34589</v>
      </c>
      <c r="G65" s="8">
        <v>656.17</v>
      </c>
      <c r="H65" s="8">
        <v>105.83</v>
      </c>
      <c r="I65" s="8" t="s">
        <v>36</v>
      </c>
      <c r="J65" s="10">
        <v>43482</v>
      </c>
      <c r="K65" s="9">
        <v>1355.54</v>
      </c>
      <c r="L65" s="9">
        <v>575</v>
      </c>
      <c r="M65" s="9">
        <v>0</v>
      </c>
      <c r="N65" s="9">
        <v>0</v>
      </c>
      <c r="O65" s="9">
        <v>696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2626.54</v>
      </c>
    </row>
    <row r="66" spans="1:33" x14ac:dyDescent="0.25">
      <c r="A66" s="8">
        <v>180169</v>
      </c>
      <c r="B66" s="8" t="s">
        <v>767</v>
      </c>
      <c r="C66" s="8" t="s">
        <v>35</v>
      </c>
      <c r="D66" s="8" t="s">
        <v>90</v>
      </c>
      <c r="E66" s="8">
        <v>2</v>
      </c>
      <c r="F66" s="8">
        <v>43024</v>
      </c>
      <c r="G66" s="8">
        <v>751.25</v>
      </c>
      <c r="H66" s="8">
        <v>105.83</v>
      </c>
      <c r="I66" s="8" t="s">
        <v>36</v>
      </c>
      <c r="J66" s="10">
        <v>43482</v>
      </c>
      <c r="K66" s="9">
        <v>2042.15</v>
      </c>
      <c r="L66" s="9">
        <v>685</v>
      </c>
      <c r="M66" s="9">
        <v>162.5</v>
      </c>
      <c r="N66" s="9">
        <v>18.75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2908.4</v>
      </c>
    </row>
    <row r="67" spans="1:33" x14ac:dyDescent="0.25">
      <c r="A67" s="8">
        <v>180170</v>
      </c>
      <c r="B67" s="8" t="s">
        <v>762</v>
      </c>
      <c r="C67" s="8" t="s">
        <v>90</v>
      </c>
      <c r="D67" s="8" t="s">
        <v>34</v>
      </c>
      <c r="E67" s="8">
        <v>4</v>
      </c>
      <c r="F67" s="8">
        <v>43158</v>
      </c>
      <c r="G67" s="8">
        <v>751.25</v>
      </c>
      <c r="H67" s="8">
        <v>106.92</v>
      </c>
      <c r="I67" s="8" t="s">
        <v>36</v>
      </c>
      <c r="J67" s="10">
        <v>43482</v>
      </c>
      <c r="K67" s="9">
        <v>2053.06</v>
      </c>
      <c r="L67" s="9">
        <v>1304</v>
      </c>
      <c r="M67" s="9">
        <v>18.75</v>
      </c>
      <c r="N67" s="9">
        <v>0</v>
      </c>
      <c r="O67" s="9">
        <v>348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3723.81</v>
      </c>
    </row>
    <row r="68" spans="1:33" x14ac:dyDescent="0.25">
      <c r="A68" s="8">
        <v>180179</v>
      </c>
      <c r="B68" s="8" t="s">
        <v>783</v>
      </c>
      <c r="C68" s="8" t="s">
        <v>38</v>
      </c>
      <c r="D68" s="8" t="s">
        <v>34</v>
      </c>
      <c r="E68" s="8">
        <v>2</v>
      </c>
      <c r="F68" s="8">
        <v>34589</v>
      </c>
      <c r="G68" s="8">
        <v>656.17</v>
      </c>
      <c r="H68" s="8">
        <v>105.83</v>
      </c>
      <c r="I68" s="8" t="s">
        <v>36</v>
      </c>
      <c r="J68" s="10">
        <v>43482</v>
      </c>
      <c r="K68" s="9">
        <v>1355.54</v>
      </c>
      <c r="L68" s="9">
        <v>575</v>
      </c>
      <c r="M68" s="9">
        <v>0</v>
      </c>
      <c r="N68" s="9">
        <v>0</v>
      </c>
      <c r="O68" s="9">
        <v>696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2626.54</v>
      </c>
    </row>
    <row r="69" spans="1:33" x14ac:dyDescent="0.25">
      <c r="A69" s="8">
        <v>180204</v>
      </c>
      <c r="B69" s="8" t="s">
        <v>787</v>
      </c>
      <c r="C69" s="8" t="s">
        <v>34</v>
      </c>
      <c r="D69" s="8" t="s">
        <v>154</v>
      </c>
      <c r="E69" s="8">
        <v>4</v>
      </c>
      <c r="F69" s="8">
        <v>44046</v>
      </c>
      <c r="G69" s="8">
        <v>751.33</v>
      </c>
      <c r="H69" s="8">
        <v>105.92</v>
      </c>
      <c r="I69" s="8" t="s">
        <v>36</v>
      </c>
      <c r="J69" s="10">
        <v>43483</v>
      </c>
      <c r="K69" s="9">
        <v>2125.34</v>
      </c>
      <c r="L69" s="9">
        <v>1304</v>
      </c>
      <c r="M69" s="9">
        <v>0</v>
      </c>
      <c r="N69" s="9">
        <v>18.75</v>
      </c>
      <c r="O69" s="9">
        <v>348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3796.09</v>
      </c>
    </row>
    <row r="70" spans="1:33" x14ac:dyDescent="0.25">
      <c r="A70" s="8">
        <v>180183</v>
      </c>
      <c r="B70" s="8" t="s">
        <v>723</v>
      </c>
      <c r="C70" s="8" t="s">
        <v>277</v>
      </c>
      <c r="D70" s="8" t="s">
        <v>34</v>
      </c>
      <c r="E70" s="8">
        <v>4</v>
      </c>
      <c r="F70" s="8">
        <v>19885</v>
      </c>
      <c r="G70" s="8">
        <v>580</v>
      </c>
      <c r="H70" s="8">
        <v>93</v>
      </c>
      <c r="I70" s="8" t="s">
        <v>36</v>
      </c>
      <c r="J70" s="10">
        <v>43483</v>
      </c>
      <c r="K70" s="9">
        <v>500</v>
      </c>
      <c r="L70" s="9">
        <v>1154</v>
      </c>
      <c r="M70" s="9">
        <v>18.75</v>
      </c>
      <c r="N70" s="9">
        <v>0</v>
      </c>
      <c r="O70" s="9">
        <v>348</v>
      </c>
      <c r="P70" s="9">
        <v>361</v>
      </c>
      <c r="Q70" s="9">
        <v>502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2883.75</v>
      </c>
    </row>
    <row r="71" spans="1:33" x14ac:dyDescent="0.25">
      <c r="A71" s="8">
        <v>180184</v>
      </c>
      <c r="B71" s="8" t="s">
        <v>723</v>
      </c>
      <c r="C71" s="8" t="s">
        <v>277</v>
      </c>
      <c r="D71" s="8" t="s">
        <v>86</v>
      </c>
      <c r="E71" s="8">
        <v>1</v>
      </c>
      <c r="F71" s="8">
        <v>19885</v>
      </c>
      <c r="G71" s="8">
        <v>580</v>
      </c>
      <c r="H71" s="8">
        <v>93</v>
      </c>
      <c r="I71" s="8" t="s">
        <v>36</v>
      </c>
      <c r="J71" s="10">
        <v>43483</v>
      </c>
      <c r="K71" s="9">
        <v>167.03</v>
      </c>
      <c r="L71" s="9">
        <v>376</v>
      </c>
      <c r="M71" s="9">
        <v>18.75</v>
      </c>
      <c r="N71" s="9">
        <v>18.75</v>
      </c>
      <c r="O71" s="9">
        <v>0</v>
      </c>
      <c r="P71" s="9">
        <v>361</v>
      </c>
      <c r="Q71" s="9">
        <v>502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1443.53</v>
      </c>
    </row>
    <row r="72" spans="1:33" x14ac:dyDescent="0.25">
      <c r="A72" s="8">
        <v>180206</v>
      </c>
      <c r="B72" s="8" t="s">
        <v>760</v>
      </c>
      <c r="C72" s="8" t="s">
        <v>112</v>
      </c>
      <c r="D72" s="8" t="s">
        <v>34</v>
      </c>
      <c r="E72" s="8">
        <v>5</v>
      </c>
      <c r="F72" s="8">
        <v>31593</v>
      </c>
      <c r="G72" s="8">
        <v>623.33000000000004</v>
      </c>
      <c r="H72" s="8">
        <v>105.83</v>
      </c>
      <c r="I72" s="8" t="s">
        <v>36</v>
      </c>
      <c r="J72" s="10">
        <v>43484</v>
      </c>
      <c r="K72" s="9">
        <v>1111.67</v>
      </c>
      <c r="L72" s="9">
        <v>1577</v>
      </c>
      <c r="M72" s="9">
        <v>87.5</v>
      </c>
      <c r="N72" s="9">
        <v>0</v>
      </c>
      <c r="O72" s="9">
        <v>348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3124.17</v>
      </c>
    </row>
    <row r="73" spans="1:33" x14ac:dyDescent="0.25">
      <c r="A73" s="8">
        <v>180229</v>
      </c>
      <c r="B73" s="8" t="s">
        <v>787</v>
      </c>
      <c r="C73" s="8" t="s">
        <v>154</v>
      </c>
      <c r="D73" s="8" t="s">
        <v>90</v>
      </c>
      <c r="E73" s="8">
        <v>1</v>
      </c>
      <c r="F73" s="8">
        <v>44046</v>
      </c>
      <c r="G73" s="8">
        <v>751.33</v>
      </c>
      <c r="H73" s="8">
        <v>105.92</v>
      </c>
      <c r="I73" s="8" t="s">
        <v>36</v>
      </c>
      <c r="J73" s="10">
        <v>43486</v>
      </c>
      <c r="K73" s="9">
        <v>500</v>
      </c>
      <c r="L73" s="9">
        <v>659</v>
      </c>
      <c r="M73" s="9">
        <v>18.75</v>
      </c>
      <c r="N73" s="9">
        <v>18.75</v>
      </c>
      <c r="O73" s="9">
        <v>0</v>
      </c>
      <c r="P73" s="9">
        <v>0</v>
      </c>
      <c r="Q73" s="9">
        <v>0</v>
      </c>
      <c r="R73" s="9">
        <v>0</v>
      </c>
      <c r="S73" s="9">
        <v>822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2018.5</v>
      </c>
    </row>
    <row r="74" spans="1:33" x14ac:dyDescent="0.25">
      <c r="A74" s="8">
        <v>180231</v>
      </c>
      <c r="B74" s="8" t="s">
        <v>767</v>
      </c>
      <c r="C74" s="8" t="s">
        <v>90</v>
      </c>
      <c r="D74" s="8" t="s">
        <v>127</v>
      </c>
      <c r="E74" s="8">
        <v>1</v>
      </c>
      <c r="F74" s="8">
        <v>43024</v>
      </c>
      <c r="G74" s="8">
        <v>751.25</v>
      </c>
      <c r="H74" s="8">
        <v>105.83</v>
      </c>
      <c r="I74" s="8" t="s">
        <v>36</v>
      </c>
      <c r="J74" s="10">
        <v>43486</v>
      </c>
      <c r="K74" s="9">
        <v>500</v>
      </c>
      <c r="L74" s="9">
        <v>659</v>
      </c>
      <c r="M74" s="9">
        <v>18.75</v>
      </c>
      <c r="N74" s="9">
        <v>18.75</v>
      </c>
      <c r="O74" s="9">
        <v>0</v>
      </c>
      <c r="P74" s="9">
        <v>0</v>
      </c>
      <c r="Q74" s="9">
        <v>0</v>
      </c>
      <c r="R74" s="9">
        <v>0</v>
      </c>
      <c r="S74" s="9">
        <v>548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1744.5</v>
      </c>
    </row>
    <row r="75" spans="1:33" x14ac:dyDescent="0.25">
      <c r="A75" s="8">
        <v>180251</v>
      </c>
      <c r="B75" s="8" t="s">
        <v>767</v>
      </c>
      <c r="C75" s="8" t="s">
        <v>127</v>
      </c>
      <c r="D75" s="8" t="s">
        <v>127</v>
      </c>
      <c r="E75" s="8">
        <v>4</v>
      </c>
      <c r="F75" s="8">
        <v>43024</v>
      </c>
      <c r="G75" s="8">
        <v>751.25</v>
      </c>
      <c r="H75" s="8">
        <v>105.83</v>
      </c>
      <c r="I75" s="8" t="s">
        <v>36</v>
      </c>
      <c r="J75" s="10">
        <v>43486</v>
      </c>
      <c r="K75" s="9">
        <v>2042.15</v>
      </c>
      <c r="L75" s="9">
        <v>1304</v>
      </c>
      <c r="M75" s="9">
        <v>18.75</v>
      </c>
      <c r="N75" s="9">
        <v>18.75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3383.65</v>
      </c>
    </row>
    <row r="76" spans="1:33" x14ac:dyDescent="0.25">
      <c r="A76" s="8">
        <v>180241</v>
      </c>
      <c r="B76" s="8" t="s">
        <v>793</v>
      </c>
      <c r="C76" s="8" t="s">
        <v>34</v>
      </c>
      <c r="D76" s="8" t="s">
        <v>38</v>
      </c>
      <c r="E76" s="8">
        <v>2</v>
      </c>
      <c r="F76" s="8">
        <v>36394</v>
      </c>
      <c r="G76" s="8">
        <v>655.83</v>
      </c>
      <c r="H76" s="8">
        <v>105.83</v>
      </c>
      <c r="I76" s="8" t="s">
        <v>36</v>
      </c>
      <c r="J76" s="10">
        <v>43486</v>
      </c>
      <c r="K76" s="9">
        <v>1502.47</v>
      </c>
      <c r="L76" s="9">
        <v>575</v>
      </c>
      <c r="M76" s="9">
        <v>0</v>
      </c>
      <c r="N76" s="9">
        <v>0</v>
      </c>
      <c r="O76" s="9">
        <v>696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2773.4700000000003</v>
      </c>
    </row>
    <row r="77" spans="1:33" x14ac:dyDescent="0.25">
      <c r="A77" s="8">
        <v>180255</v>
      </c>
      <c r="B77" s="8" t="s">
        <v>796</v>
      </c>
      <c r="C77" s="8" t="s">
        <v>34</v>
      </c>
      <c r="D77" s="8" t="s">
        <v>89</v>
      </c>
      <c r="E77" s="8">
        <v>5</v>
      </c>
      <c r="F77" s="8">
        <v>35884</v>
      </c>
      <c r="G77" s="8">
        <v>656.17</v>
      </c>
      <c r="H77" s="8">
        <v>106</v>
      </c>
      <c r="I77" s="8" t="s">
        <v>36</v>
      </c>
      <c r="J77" s="10">
        <v>43487</v>
      </c>
      <c r="K77" s="9">
        <v>1460.96</v>
      </c>
      <c r="L77" s="9">
        <v>1624</v>
      </c>
      <c r="M77" s="9">
        <v>0</v>
      </c>
      <c r="N77" s="9">
        <v>87.5</v>
      </c>
      <c r="O77" s="9">
        <v>348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3520.46</v>
      </c>
    </row>
    <row r="78" spans="1:33" x14ac:dyDescent="0.25">
      <c r="A78" s="8">
        <v>180256</v>
      </c>
      <c r="B78" s="8" t="s">
        <v>777</v>
      </c>
      <c r="C78" s="8" t="s">
        <v>118</v>
      </c>
      <c r="D78" s="8" t="s">
        <v>34</v>
      </c>
      <c r="E78" s="8">
        <v>4</v>
      </c>
      <c r="F78" s="8">
        <v>24428</v>
      </c>
      <c r="G78" s="8">
        <v>590</v>
      </c>
      <c r="H78" s="8">
        <v>98</v>
      </c>
      <c r="I78" s="8" t="s">
        <v>36</v>
      </c>
      <c r="J78" s="10">
        <v>43487</v>
      </c>
      <c r="K78" s="9">
        <v>528.44000000000005</v>
      </c>
      <c r="L78" s="9">
        <v>1160</v>
      </c>
      <c r="M78" s="9">
        <v>72.5</v>
      </c>
      <c r="N78" s="9">
        <v>0</v>
      </c>
      <c r="O78" s="9">
        <v>348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2108.94</v>
      </c>
    </row>
    <row r="79" spans="1:33" x14ac:dyDescent="0.25">
      <c r="A79" s="8">
        <v>180263</v>
      </c>
      <c r="B79" s="8" t="s">
        <v>793</v>
      </c>
      <c r="C79" s="8" t="s">
        <v>38</v>
      </c>
      <c r="D79" s="8" t="s">
        <v>34</v>
      </c>
      <c r="E79" s="8">
        <v>2</v>
      </c>
      <c r="F79" s="8">
        <v>36394</v>
      </c>
      <c r="G79" s="8">
        <v>655.83</v>
      </c>
      <c r="H79" s="8">
        <v>105.83</v>
      </c>
      <c r="I79" s="8" t="s">
        <v>36</v>
      </c>
      <c r="J79" s="10">
        <v>43487</v>
      </c>
      <c r="K79" s="9">
        <v>1502.47</v>
      </c>
      <c r="L79" s="9">
        <v>575</v>
      </c>
      <c r="M79" s="9">
        <v>0</v>
      </c>
      <c r="N79" s="9">
        <v>0</v>
      </c>
      <c r="O79" s="9">
        <v>696</v>
      </c>
      <c r="P79" s="9">
        <v>0</v>
      </c>
      <c r="Q79" s="9">
        <v>0</v>
      </c>
      <c r="R79" s="9">
        <v>0</v>
      </c>
      <c r="S79" s="9">
        <v>3014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5787.47</v>
      </c>
    </row>
    <row r="80" spans="1:33" x14ac:dyDescent="0.25">
      <c r="A80" s="8">
        <v>180273</v>
      </c>
      <c r="B80" s="8" t="s">
        <v>800</v>
      </c>
      <c r="C80" s="8" t="s">
        <v>34</v>
      </c>
      <c r="D80" s="8" t="s">
        <v>38</v>
      </c>
      <c r="E80" s="8">
        <v>2</v>
      </c>
      <c r="F80" s="8">
        <v>40043</v>
      </c>
      <c r="G80" s="8">
        <v>738.17</v>
      </c>
      <c r="H80" s="8">
        <v>105.83</v>
      </c>
      <c r="I80" s="8" t="s">
        <v>36</v>
      </c>
      <c r="J80" s="10">
        <v>43488</v>
      </c>
      <c r="K80" s="9">
        <v>1799.5</v>
      </c>
      <c r="L80" s="9">
        <v>653</v>
      </c>
      <c r="M80" s="9">
        <v>0</v>
      </c>
      <c r="N80" s="9">
        <v>0</v>
      </c>
      <c r="O80" s="9">
        <v>696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3148.5</v>
      </c>
    </row>
    <row r="81" spans="1:33" x14ac:dyDescent="0.25">
      <c r="A81" s="8">
        <v>180281</v>
      </c>
      <c r="B81" s="8" t="s">
        <v>796</v>
      </c>
      <c r="C81" s="8" t="s">
        <v>89</v>
      </c>
      <c r="D81" s="8" t="s">
        <v>112</v>
      </c>
      <c r="E81" s="8">
        <v>1</v>
      </c>
      <c r="F81" s="8">
        <v>35884</v>
      </c>
      <c r="G81" s="8">
        <v>656.17</v>
      </c>
      <c r="H81" s="8">
        <v>106</v>
      </c>
      <c r="I81" s="8" t="s">
        <v>36</v>
      </c>
      <c r="J81" s="10">
        <v>43488</v>
      </c>
      <c r="K81" s="9">
        <v>500</v>
      </c>
      <c r="L81" s="9">
        <v>520</v>
      </c>
      <c r="M81" s="9">
        <v>87.5</v>
      </c>
      <c r="N81" s="9">
        <v>87.5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1195</v>
      </c>
    </row>
    <row r="82" spans="1:33" x14ac:dyDescent="0.25">
      <c r="A82" s="8">
        <v>180286</v>
      </c>
      <c r="B82" s="8" t="s">
        <v>800</v>
      </c>
      <c r="C82" s="8" t="s">
        <v>38</v>
      </c>
      <c r="D82" s="8" t="s">
        <v>34</v>
      </c>
      <c r="E82" s="8">
        <v>2</v>
      </c>
      <c r="F82" s="8">
        <v>40043</v>
      </c>
      <c r="G82" s="8">
        <v>738.17</v>
      </c>
      <c r="H82" s="8">
        <v>105.83</v>
      </c>
      <c r="I82" s="8" t="s">
        <v>36</v>
      </c>
      <c r="J82" s="10">
        <v>43488</v>
      </c>
      <c r="K82" s="9">
        <v>1799.5</v>
      </c>
      <c r="L82" s="9">
        <v>653</v>
      </c>
      <c r="M82" s="9">
        <v>0</v>
      </c>
      <c r="N82" s="9">
        <v>0</v>
      </c>
      <c r="O82" s="9">
        <v>696</v>
      </c>
      <c r="P82" s="9">
        <v>0</v>
      </c>
      <c r="Q82" s="9">
        <v>0</v>
      </c>
      <c r="R82" s="9">
        <v>0</v>
      </c>
      <c r="S82" s="9">
        <v>548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3696.5</v>
      </c>
    </row>
    <row r="83" spans="1:33" x14ac:dyDescent="0.25">
      <c r="A83" s="8">
        <v>180345</v>
      </c>
      <c r="B83" s="8" t="s">
        <v>435</v>
      </c>
      <c r="C83" s="8" t="s">
        <v>34</v>
      </c>
      <c r="D83" s="8" t="s">
        <v>803</v>
      </c>
      <c r="E83" s="8">
        <v>5</v>
      </c>
      <c r="F83" s="8">
        <v>23432</v>
      </c>
      <c r="G83" s="8">
        <v>590.41999999999996</v>
      </c>
      <c r="H83" s="8">
        <v>97.75</v>
      </c>
      <c r="I83" s="8" t="s">
        <v>36</v>
      </c>
      <c r="J83" s="10">
        <v>43489</v>
      </c>
      <c r="K83" s="9">
        <v>500</v>
      </c>
      <c r="L83" s="9">
        <v>1526</v>
      </c>
      <c r="M83" s="9">
        <v>0</v>
      </c>
      <c r="N83" s="9">
        <v>87.5</v>
      </c>
      <c r="O83" s="9">
        <v>348</v>
      </c>
      <c r="P83" s="9">
        <v>361</v>
      </c>
      <c r="Q83" s="9">
        <v>251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3073.5</v>
      </c>
    </row>
    <row r="84" spans="1:33" x14ac:dyDescent="0.25">
      <c r="A84" s="8">
        <v>180346</v>
      </c>
      <c r="B84" s="8" t="s">
        <v>435</v>
      </c>
      <c r="C84" s="8" t="s">
        <v>62</v>
      </c>
      <c r="D84" s="8" t="s">
        <v>803</v>
      </c>
      <c r="E84" s="8">
        <v>1</v>
      </c>
      <c r="F84" s="8">
        <v>23432</v>
      </c>
      <c r="G84" s="8">
        <v>590.41999999999996</v>
      </c>
      <c r="H84" s="8">
        <v>97.75</v>
      </c>
      <c r="I84" s="8" t="s">
        <v>36</v>
      </c>
      <c r="J84" s="10">
        <v>43489</v>
      </c>
      <c r="K84" s="9">
        <v>168</v>
      </c>
      <c r="L84" s="9">
        <v>393</v>
      </c>
      <c r="M84" s="9">
        <v>87.5</v>
      </c>
      <c r="N84" s="9">
        <v>87.5</v>
      </c>
      <c r="O84" s="9">
        <v>0</v>
      </c>
      <c r="P84" s="9">
        <v>361</v>
      </c>
      <c r="Q84" s="9">
        <v>251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1348</v>
      </c>
    </row>
    <row r="85" spans="1:33" x14ac:dyDescent="0.25">
      <c r="A85" s="8">
        <v>180307</v>
      </c>
      <c r="B85" s="8" t="s">
        <v>804</v>
      </c>
      <c r="C85" s="8" t="s">
        <v>34</v>
      </c>
      <c r="D85" s="8" t="s">
        <v>254</v>
      </c>
      <c r="E85" s="8">
        <v>4</v>
      </c>
      <c r="F85" s="8">
        <v>27192</v>
      </c>
      <c r="G85" s="8">
        <v>648</v>
      </c>
      <c r="H85" s="8">
        <v>96</v>
      </c>
      <c r="I85" s="8" t="s">
        <v>36</v>
      </c>
      <c r="J85" s="10">
        <v>43489</v>
      </c>
      <c r="K85" s="9">
        <v>753.43</v>
      </c>
      <c r="L85" s="9">
        <v>1188</v>
      </c>
      <c r="M85" s="9">
        <v>0</v>
      </c>
      <c r="N85" s="9">
        <v>72.5</v>
      </c>
      <c r="O85" s="9">
        <v>348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2361.9299999999998</v>
      </c>
    </row>
    <row r="86" spans="1:33" x14ac:dyDescent="0.25">
      <c r="A86" s="8">
        <v>180311</v>
      </c>
      <c r="B86" s="8" t="s">
        <v>787</v>
      </c>
      <c r="C86" s="8" t="s">
        <v>90</v>
      </c>
      <c r="D86" s="8" t="s">
        <v>34</v>
      </c>
      <c r="E86" s="8">
        <v>4</v>
      </c>
      <c r="F86" s="8">
        <v>44046</v>
      </c>
      <c r="G86" s="8">
        <v>751.33</v>
      </c>
      <c r="H86" s="8">
        <v>105.92</v>
      </c>
      <c r="I86" s="8" t="s">
        <v>36</v>
      </c>
      <c r="J86" s="10">
        <v>43490</v>
      </c>
      <c r="K86" s="9">
        <v>2125.34</v>
      </c>
      <c r="L86" s="9">
        <v>1304</v>
      </c>
      <c r="M86" s="9">
        <v>18.75</v>
      </c>
      <c r="N86" s="9">
        <v>0</v>
      </c>
      <c r="O86" s="9">
        <v>348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3796.09</v>
      </c>
    </row>
    <row r="87" spans="1:33" x14ac:dyDescent="0.25">
      <c r="A87" s="8">
        <v>180313</v>
      </c>
      <c r="B87" s="8" t="s">
        <v>767</v>
      </c>
      <c r="C87" s="8" t="s">
        <v>127</v>
      </c>
      <c r="D87" s="8" t="s">
        <v>34</v>
      </c>
      <c r="E87" s="8">
        <v>4</v>
      </c>
      <c r="F87" s="8">
        <v>43024</v>
      </c>
      <c r="G87" s="8">
        <v>751.25</v>
      </c>
      <c r="H87" s="8">
        <v>105.83</v>
      </c>
      <c r="I87" s="8" t="s">
        <v>36</v>
      </c>
      <c r="J87" s="10">
        <v>43490</v>
      </c>
      <c r="K87" s="9">
        <v>2042.15</v>
      </c>
      <c r="L87" s="9">
        <v>1304</v>
      </c>
      <c r="M87" s="9">
        <v>18.75</v>
      </c>
      <c r="N87" s="9">
        <v>0</v>
      </c>
      <c r="O87" s="9">
        <v>348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3712.9</v>
      </c>
    </row>
    <row r="88" spans="1:33" x14ac:dyDescent="0.25">
      <c r="A88" s="8">
        <v>180320</v>
      </c>
      <c r="B88" s="8" t="s">
        <v>807</v>
      </c>
      <c r="C88" s="8" t="s">
        <v>34</v>
      </c>
      <c r="D88" s="8" t="s">
        <v>127</v>
      </c>
      <c r="E88" s="8">
        <v>4</v>
      </c>
      <c r="F88" s="8">
        <v>21561</v>
      </c>
      <c r="G88" s="8">
        <v>590.41999999999996</v>
      </c>
      <c r="H88" s="8">
        <v>98.42</v>
      </c>
      <c r="I88" s="8" t="s">
        <v>36</v>
      </c>
      <c r="J88" s="10">
        <v>43490</v>
      </c>
      <c r="K88" s="9">
        <v>500</v>
      </c>
      <c r="L88" s="9">
        <v>1160</v>
      </c>
      <c r="M88" s="9">
        <v>0</v>
      </c>
      <c r="N88" s="9">
        <v>18.75</v>
      </c>
      <c r="O88" s="9">
        <v>348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2026.75</v>
      </c>
    </row>
    <row r="89" spans="1:33" x14ac:dyDescent="0.25">
      <c r="A89" s="8">
        <v>180325</v>
      </c>
      <c r="B89" s="8" t="s">
        <v>808</v>
      </c>
      <c r="C89" s="8" t="s">
        <v>34</v>
      </c>
      <c r="D89" s="8" t="s">
        <v>154</v>
      </c>
      <c r="E89" s="8">
        <v>4</v>
      </c>
      <c r="F89" s="8">
        <v>39727</v>
      </c>
      <c r="G89" s="8">
        <v>738</v>
      </c>
      <c r="H89" s="8">
        <v>105</v>
      </c>
      <c r="I89" s="8" t="s">
        <v>36</v>
      </c>
      <c r="J89" s="10">
        <v>43490</v>
      </c>
      <c r="K89" s="9">
        <v>1773.78</v>
      </c>
      <c r="L89" s="9">
        <v>1292</v>
      </c>
      <c r="M89" s="9">
        <v>0</v>
      </c>
      <c r="N89" s="9">
        <v>18.75</v>
      </c>
      <c r="O89" s="9">
        <v>348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3432.5299999999997</v>
      </c>
    </row>
    <row r="90" spans="1:33" x14ac:dyDescent="0.25">
      <c r="A90" s="8">
        <v>180327</v>
      </c>
      <c r="B90" s="8" t="s">
        <v>804</v>
      </c>
      <c r="C90" s="8" t="s">
        <v>254</v>
      </c>
      <c r="D90" s="8" t="s">
        <v>809</v>
      </c>
      <c r="E90" s="8">
        <v>4</v>
      </c>
      <c r="F90" s="8">
        <v>27192</v>
      </c>
      <c r="G90" s="8">
        <v>648</v>
      </c>
      <c r="H90" s="8">
        <v>96</v>
      </c>
      <c r="I90" s="8" t="s">
        <v>36</v>
      </c>
      <c r="J90" s="10">
        <v>43491</v>
      </c>
      <c r="K90" s="9">
        <v>753.43</v>
      </c>
      <c r="L90" s="9">
        <v>1188</v>
      </c>
      <c r="M90" s="9">
        <v>72.5</v>
      </c>
      <c r="N90" s="9">
        <v>649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2107</v>
      </c>
      <c r="AG90" s="9">
        <v>4769.93</v>
      </c>
    </row>
    <row r="91" spans="1:33" x14ac:dyDescent="0.25">
      <c r="A91" s="8">
        <v>180333</v>
      </c>
      <c r="B91" s="8" t="s">
        <v>810</v>
      </c>
      <c r="C91" s="8" t="s">
        <v>34</v>
      </c>
      <c r="D91" s="8" t="s">
        <v>38</v>
      </c>
      <c r="E91" s="8">
        <v>2</v>
      </c>
      <c r="F91" s="8">
        <v>17018</v>
      </c>
      <c r="G91" s="8">
        <v>555.66999999999996</v>
      </c>
      <c r="H91" s="8">
        <v>89.25</v>
      </c>
      <c r="I91" s="8" t="s">
        <v>36</v>
      </c>
      <c r="J91" s="10">
        <v>43491</v>
      </c>
      <c r="K91" s="9">
        <v>500</v>
      </c>
      <c r="L91" s="9">
        <v>474</v>
      </c>
      <c r="M91" s="9">
        <v>0</v>
      </c>
      <c r="N91" s="9">
        <v>0</v>
      </c>
      <c r="O91" s="9">
        <v>696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1670</v>
      </c>
    </row>
    <row r="92" spans="1:33" x14ac:dyDescent="0.25">
      <c r="A92" s="8">
        <v>180349</v>
      </c>
      <c r="B92" s="8" t="s">
        <v>796</v>
      </c>
      <c r="C92" s="8" t="s">
        <v>112</v>
      </c>
      <c r="D92" s="8" t="s">
        <v>34</v>
      </c>
      <c r="E92" s="8">
        <v>5</v>
      </c>
      <c r="F92" s="8">
        <v>35884</v>
      </c>
      <c r="G92" s="8">
        <v>656.17</v>
      </c>
      <c r="H92" s="8">
        <v>106</v>
      </c>
      <c r="I92" s="8" t="s">
        <v>36</v>
      </c>
      <c r="J92" s="10">
        <v>43491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520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520</v>
      </c>
    </row>
    <row r="93" spans="1:33" x14ac:dyDescent="0.25">
      <c r="A93" s="8">
        <v>180337</v>
      </c>
      <c r="B93" s="8" t="s">
        <v>808</v>
      </c>
      <c r="C93" s="8" t="s">
        <v>154</v>
      </c>
      <c r="D93" s="8" t="s">
        <v>90</v>
      </c>
      <c r="E93" s="8">
        <v>1</v>
      </c>
      <c r="F93" s="8">
        <v>39727</v>
      </c>
      <c r="G93" s="8">
        <v>738</v>
      </c>
      <c r="H93" s="8">
        <v>105</v>
      </c>
      <c r="I93" s="8" t="s">
        <v>36</v>
      </c>
      <c r="J93" s="10">
        <v>43491</v>
      </c>
      <c r="K93" s="9">
        <v>500</v>
      </c>
      <c r="L93" s="9">
        <v>634</v>
      </c>
      <c r="M93" s="9">
        <v>18.75</v>
      </c>
      <c r="N93" s="9">
        <v>18.75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1171.5</v>
      </c>
    </row>
    <row r="94" spans="1:33" x14ac:dyDescent="0.25">
      <c r="A94" s="8">
        <v>180338</v>
      </c>
      <c r="B94" s="8" t="s">
        <v>796</v>
      </c>
      <c r="C94" s="8" t="s">
        <v>112</v>
      </c>
      <c r="D94" s="8" t="s">
        <v>34</v>
      </c>
      <c r="E94" s="8">
        <v>5</v>
      </c>
      <c r="F94" s="8">
        <v>35884</v>
      </c>
      <c r="G94" s="8">
        <v>656.17</v>
      </c>
      <c r="H94" s="8">
        <v>106</v>
      </c>
      <c r="I94" s="8" t="s">
        <v>36</v>
      </c>
      <c r="J94" s="10">
        <v>43491</v>
      </c>
      <c r="K94" s="9">
        <v>1460.96</v>
      </c>
      <c r="L94" s="9">
        <v>1624</v>
      </c>
      <c r="M94" s="9">
        <v>87.5</v>
      </c>
      <c r="N94" s="9">
        <v>0</v>
      </c>
      <c r="O94" s="9">
        <v>348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3520.46</v>
      </c>
    </row>
    <row r="95" spans="1:33" x14ac:dyDescent="0.25">
      <c r="A95" s="8">
        <v>180347</v>
      </c>
      <c r="B95" s="8" t="s">
        <v>813</v>
      </c>
      <c r="C95" s="8" t="s">
        <v>34</v>
      </c>
      <c r="D95" s="8" t="s">
        <v>123</v>
      </c>
      <c r="E95" s="8">
        <v>3</v>
      </c>
      <c r="F95" s="8">
        <v>20238</v>
      </c>
      <c r="G95" s="8">
        <v>581</v>
      </c>
      <c r="H95" s="8">
        <v>93</v>
      </c>
      <c r="I95" s="8" t="s">
        <v>36</v>
      </c>
      <c r="J95" s="10">
        <v>43491</v>
      </c>
      <c r="K95" s="9">
        <v>500</v>
      </c>
      <c r="L95" s="9">
        <v>778</v>
      </c>
      <c r="M95" s="9">
        <v>0</v>
      </c>
      <c r="N95" s="9">
        <v>195</v>
      </c>
      <c r="O95" s="9">
        <v>348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1821</v>
      </c>
    </row>
    <row r="96" spans="1:33" x14ac:dyDescent="0.25">
      <c r="A96" s="8">
        <v>180348</v>
      </c>
      <c r="B96" s="8" t="s">
        <v>810</v>
      </c>
      <c r="C96" s="8" t="s">
        <v>38</v>
      </c>
      <c r="D96" s="8" t="s">
        <v>34</v>
      </c>
      <c r="E96" s="8">
        <v>2</v>
      </c>
      <c r="F96" s="8">
        <v>17018</v>
      </c>
      <c r="G96" s="8">
        <v>555.66999999999996</v>
      </c>
      <c r="H96" s="8">
        <v>89.25</v>
      </c>
      <c r="I96" s="8" t="s">
        <v>36</v>
      </c>
      <c r="J96" s="10">
        <v>43491</v>
      </c>
      <c r="K96" s="9">
        <v>500</v>
      </c>
      <c r="L96" s="9">
        <v>474</v>
      </c>
      <c r="M96" s="9">
        <v>0</v>
      </c>
      <c r="N96" s="9">
        <v>0</v>
      </c>
      <c r="O96" s="9">
        <v>696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1670</v>
      </c>
    </row>
    <row r="97" spans="1:33" x14ac:dyDescent="0.25">
      <c r="A97" s="8">
        <v>180365</v>
      </c>
      <c r="B97" s="8" t="s">
        <v>818</v>
      </c>
      <c r="C97" s="8" t="s">
        <v>34</v>
      </c>
      <c r="D97" s="8" t="s">
        <v>89</v>
      </c>
      <c r="E97" s="8">
        <v>5</v>
      </c>
      <c r="F97" s="8">
        <v>44132</v>
      </c>
      <c r="G97" s="8">
        <v>751.33</v>
      </c>
      <c r="H97" s="8">
        <v>105.75</v>
      </c>
      <c r="I97" s="8" t="s">
        <v>36</v>
      </c>
      <c r="J97" s="10">
        <v>43493</v>
      </c>
      <c r="K97" s="9">
        <v>2132.34</v>
      </c>
      <c r="L97" s="9">
        <v>1795</v>
      </c>
      <c r="M97" s="9">
        <v>0</v>
      </c>
      <c r="N97" s="9">
        <v>87.5</v>
      </c>
      <c r="O97" s="9">
        <v>348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4362.84</v>
      </c>
    </row>
    <row r="98" spans="1:33" x14ac:dyDescent="0.25">
      <c r="A98" s="8">
        <v>180371</v>
      </c>
      <c r="B98" s="8" t="s">
        <v>818</v>
      </c>
      <c r="C98" s="8" t="s">
        <v>89</v>
      </c>
      <c r="D98" s="8" t="s">
        <v>112</v>
      </c>
      <c r="E98" s="8">
        <v>1</v>
      </c>
      <c r="F98" s="8">
        <v>44132</v>
      </c>
      <c r="G98" s="8">
        <v>751.33</v>
      </c>
      <c r="H98" s="8">
        <v>105.75</v>
      </c>
      <c r="I98" s="8" t="s">
        <v>36</v>
      </c>
      <c r="J98" s="10">
        <v>43493</v>
      </c>
      <c r="K98" s="9">
        <v>500</v>
      </c>
      <c r="L98" s="9">
        <v>659</v>
      </c>
      <c r="M98" s="9">
        <v>87.5</v>
      </c>
      <c r="N98" s="9">
        <v>87.5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1334</v>
      </c>
    </row>
    <row r="99" spans="1:33" x14ac:dyDescent="0.25">
      <c r="A99" s="8">
        <v>180372</v>
      </c>
      <c r="B99" s="8" t="s">
        <v>807</v>
      </c>
      <c r="C99" s="8" t="s">
        <v>127</v>
      </c>
      <c r="D99" s="8" t="s">
        <v>34</v>
      </c>
      <c r="E99" s="8">
        <v>4</v>
      </c>
      <c r="F99" s="8">
        <v>21561</v>
      </c>
      <c r="G99" s="8">
        <v>590.41999999999996</v>
      </c>
      <c r="H99" s="8">
        <v>98.42</v>
      </c>
      <c r="I99" s="8" t="s">
        <v>36</v>
      </c>
      <c r="J99" s="10">
        <v>43493</v>
      </c>
      <c r="K99" s="9">
        <v>500</v>
      </c>
      <c r="L99" s="9">
        <v>1160</v>
      </c>
      <c r="M99" s="9">
        <v>18.75</v>
      </c>
      <c r="N99" s="9">
        <v>0</v>
      </c>
      <c r="O99" s="9">
        <v>348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2026.75</v>
      </c>
    </row>
    <row r="100" spans="1:33" x14ac:dyDescent="0.25">
      <c r="A100" s="8">
        <v>180374</v>
      </c>
      <c r="B100" s="8" t="s">
        <v>808</v>
      </c>
      <c r="C100" s="8" t="s">
        <v>90</v>
      </c>
      <c r="D100" s="8" t="s">
        <v>34</v>
      </c>
      <c r="E100" s="8">
        <v>4</v>
      </c>
      <c r="F100" s="8">
        <v>39727</v>
      </c>
      <c r="G100" s="8">
        <v>738</v>
      </c>
      <c r="H100" s="8">
        <v>105</v>
      </c>
      <c r="I100" s="8" t="s">
        <v>36</v>
      </c>
      <c r="J100" s="10">
        <v>43493</v>
      </c>
      <c r="K100" s="9">
        <v>1773.78</v>
      </c>
      <c r="L100" s="9">
        <v>1292</v>
      </c>
      <c r="M100" s="9">
        <v>18.75</v>
      </c>
      <c r="N100" s="9">
        <v>0</v>
      </c>
      <c r="O100" s="9">
        <v>348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3432.5299999999997</v>
      </c>
    </row>
    <row r="101" spans="1:33" x14ac:dyDescent="0.25">
      <c r="A101" s="8">
        <v>180381</v>
      </c>
      <c r="B101" s="8" t="s">
        <v>435</v>
      </c>
      <c r="C101" s="8" t="s">
        <v>803</v>
      </c>
      <c r="D101" s="8" t="s">
        <v>62</v>
      </c>
      <c r="E101" s="8">
        <v>1</v>
      </c>
      <c r="F101" s="8">
        <v>23432</v>
      </c>
      <c r="G101" s="8">
        <v>590.41999999999996</v>
      </c>
      <c r="H101" s="8">
        <v>97.75</v>
      </c>
      <c r="I101" s="8" t="s">
        <v>36</v>
      </c>
      <c r="J101" s="10">
        <v>43494</v>
      </c>
      <c r="K101" s="9">
        <v>168</v>
      </c>
      <c r="L101" s="9">
        <v>393</v>
      </c>
      <c r="M101" s="9">
        <v>87.5</v>
      </c>
      <c r="N101" s="9">
        <v>87.5</v>
      </c>
      <c r="O101" s="9">
        <v>0</v>
      </c>
      <c r="P101" s="9">
        <v>361</v>
      </c>
      <c r="Q101" s="9">
        <v>251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1348</v>
      </c>
    </row>
    <row r="102" spans="1:33" x14ac:dyDescent="0.25">
      <c r="A102" s="8">
        <v>180386</v>
      </c>
      <c r="B102" s="8" t="s">
        <v>435</v>
      </c>
      <c r="C102" s="8" t="s">
        <v>803</v>
      </c>
      <c r="D102" s="8" t="s">
        <v>137</v>
      </c>
      <c r="E102" s="8">
        <v>5</v>
      </c>
      <c r="F102" s="8">
        <v>23432</v>
      </c>
      <c r="G102" s="8">
        <v>590.41999999999996</v>
      </c>
      <c r="H102" s="8">
        <v>97.75</v>
      </c>
      <c r="I102" s="8" t="s">
        <v>36</v>
      </c>
      <c r="J102" s="10">
        <v>43494</v>
      </c>
      <c r="K102" s="9">
        <v>500</v>
      </c>
      <c r="L102" s="9">
        <v>1526</v>
      </c>
      <c r="M102" s="9">
        <v>87.5</v>
      </c>
      <c r="N102" s="9">
        <v>15</v>
      </c>
      <c r="O102" s="9">
        <v>0</v>
      </c>
      <c r="P102" s="9">
        <v>361</v>
      </c>
      <c r="Q102" s="9">
        <v>251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2740.5</v>
      </c>
    </row>
    <row r="103" spans="1:33" x14ac:dyDescent="0.25">
      <c r="A103" s="8">
        <v>180389</v>
      </c>
      <c r="B103" s="8" t="s">
        <v>821</v>
      </c>
      <c r="C103" s="8" t="s">
        <v>34</v>
      </c>
      <c r="D103" s="8" t="s">
        <v>90</v>
      </c>
      <c r="E103" s="8">
        <v>4</v>
      </c>
      <c r="F103" s="8">
        <v>44114</v>
      </c>
      <c r="G103" s="8">
        <v>751.33</v>
      </c>
      <c r="H103" s="8">
        <v>105.83</v>
      </c>
      <c r="I103" s="8" t="s">
        <v>36</v>
      </c>
      <c r="J103" s="10">
        <v>43494</v>
      </c>
      <c r="K103" s="9">
        <v>2130.88</v>
      </c>
      <c r="L103" s="9">
        <v>1304</v>
      </c>
      <c r="M103" s="9">
        <v>0</v>
      </c>
      <c r="N103" s="9">
        <v>18.75</v>
      </c>
      <c r="O103" s="9">
        <v>348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3801.63</v>
      </c>
    </row>
    <row r="104" spans="1:33" x14ac:dyDescent="0.25">
      <c r="A104" s="8">
        <v>180444</v>
      </c>
      <c r="B104" s="8" t="s">
        <v>832</v>
      </c>
      <c r="C104" s="8" t="s">
        <v>34</v>
      </c>
      <c r="D104" s="8" t="s">
        <v>89</v>
      </c>
      <c r="E104" s="8">
        <v>5</v>
      </c>
      <c r="F104" s="8">
        <v>35606</v>
      </c>
      <c r="G104" s="8">
        <v>656.17</v>
      </c>
      <c r="H104" s="8">
        <v>105.83</v>
      </c>
      <c r="I104" s="8" t="s">
        <v>36</v>
      </c>
      <c r="J104" s="10">
        <v>43497</v>
      </c>
      <c r="K104" s="9">
        <v>1438.33</v>
      </c>
      <c r="L104" s="9">
        <v>1624</v>
      </c>
      <c r="M104" s="9">
        <v>0</v>
      </c>
      <c r="N104" s="9">
        <v>87.5</v>
      </c>
      <c r="O104" s="9">
        <v>348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3497.83</v>
      </c>
    </row>
    <row r="105" spans="1:33" x14ac:dyDescent="0.25">
      <c r="A105" s="8">
        <v>180450</v>
      </c>
      <c r="B105" s="8" t="s">
        <v>834</v>
      </c>
      <c r="C105" s="8" t="s">
        <v>34</v>
      </c>
      <c r="D105" s="8" t="s">
        <v>89</v>
      </c>
      <c r="E105" s="8">
        <v>5</v>
      </c>
      <c r="F105" s="8">
        <v>43229</v>
      </c>
      <c r="G105" s="8">
        <v>751.33</v>
      </c>
      <c r="H105" s="8">
        <v>105.83</v>
      </c>
      <c r="I105" s="8" t="s">
        <v>36</v>
      </c>
      <c r="J105" s="10">
        <v>43497</v>
      </c>
      <c r="K105" s="9">
        <v>2058.84</v>
      </c>
      <c r="L105" s="9">
        <v>1795</v>
      </c>
      <c r="M105" s="9">
        <v>0</v>
      </c>
      <c r="N105" s="9">
        <v>87.5</v>
      </c>
      <c r="O105" s="9">
        <v>348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4289.34</v>
      </c>
    </row>
    <row r="106" spans="1:33" x14ac:dyDescent="0.25">
      <c r="A106" s="8">
        <v>180455</v>
      </c>
      <c r="B106" s="8" t="s">
        <v>836</v>
      </c>
      <c r="C106" s="8" t="s">
        <v>34</v>
      </c>
      <c r="D106" s="8" t="s">
        <v>154</v>
      </c>
      <c r="E106" s="8">
        <v>4</v>
      </c>
      <c r="F106" s="8">
        <v>43024</v>
      </c>
      <c r="G106" s="8">
        <v>751.25</v>
      </c>
      <c r="H106" s="8">
        <v>105.83</v>
      </c>
      <c r="I106" s="8" t="s">
        <v>36</v>
      </c>
      <c r="J106" s="10">
        <v>43497</v>
      </c>
      <c r="K106" s="9">
        <v>2042.15</v>
      </c>
      <c r="L106" s="9">
        <v>1304</v>
      </c>
      <c r="M106" s="9">
        <v>0</v>
      </c>
      <c r="N106" s="9">
        <v>18.75</v>
      </c>
      <c r="O106" s="9">
        <v>348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3712.9</v>
      </c>
    </row>
    <row r="107" spans="1:33" x14ac:dyDescent="0.25">
      <c r="A107" s="8">
        <v>180429</v>
      </c>
      <c r="B107" s="8" t="s">
        <v>836</v>
      </c>
      <c r="C107" s="8" t="s">
        <v>154</v>
      </c>
      <c r="D107" s="8" t="s">
        <v>90</v>
      </c>
      <c r="E107" s="8">
        <v>1</v>
      </c>
      <c r="F107" s="8">
        <v>43024</v>
      </c>
      <c r="G107" s="8">
        <v>751.25</v>
      </c>
      <c r="H107" s="8">
        <v>105.83</v>
      </c>
      <c r="I107" s="8" t="s">
        <v>36</v>
      </c>
      <c r="J107" s="10">
        <v>43498</v>
      </c>
      <c r="K107" s="9">
        <v>500</v>
      </c>
      <c r="L107" s="9">
        <v>659</v>
      </c>
      <c r="M107" s="9">
        <v>18.75</v>
      </c>
      <c r="N107" s="9">
        <v>18.75</v>
      </c>
      <c r="O107" s="9">
        <v>0</v>
      </c>
      <c r="P107" s="9">
        <v>0</v>
      </c>
      <c r="Q107" s="9">
        <v>0</v>
      </c>
      <c r="R107" s="9">
        <v>0</v>
      </c>
      <c r="S107" s="9">
        <v>548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1744.5</v>
      </c>
    </row>
    <row r="108" spans="1:33" x14ac:dyDescent="0.25">
      <c r="A108" s="8">
        <v>180432</v>
      </c>
      <c r="B108" s="8" t="s">
        <v>821</v>
      </c>
      <c r="C108" s="8" t="s">
        <v>90</v>
      </c>
      <c r="D108" s="8" t="s">
        <v>34</v>
      </c>
      <c r="E108" s="8">
        <v>4</v>
      </c>
      <c r="F108" s="8">
        <v>44114</v>
      </c>
      <c r="G108" s="8">
        <v>751.33</v>
      </c>
      <c r="H108" s="8">
        <v>105.83</v>
      </c>
      <c r="I108" s="8" t="s">
        <v>36</v>
      </c>
      <c r="J108" s="10">
        <v>43498</v>
      </c>
      <c r="K108" s="9">
        <v>2130.88</v>
      </c>
      <c r="L108" s="9">
        <v>1304</v>
      </c>
      <c r="M108" s="9">
        <v>18.75</v>
      </c>
      <c r="N108" s="9">
        <v>0</v>
      </c>
      <c r="O108" s="9">
        <v>348</v>
      </c>
      <c r="P108" s="9">
        <v>0</v>
      </c>
      <c r="Q108" s="9">
        <v>0</v>
      </c>
      <c r="R108" s="9">
        <v>0</v>
      </c>
      <c r="S108" s="9">
        <v>548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4349.63</v>
      </c>
    </row>
    <row r="109" spans="1:33" x14ac:dyDescent="0.25">
      <c r="A109" s="8">
        <v>180436</v>
      </c>
      <c r="B109" s="8" t="s">
        <v>435</v>
      </c>
      <c r="C109" s="8" t="s">
        <v>137</v>
      </c>
      <c r="D109" s="8" t="s">
        <v>34</v>
      </c>
      <c r="E109" s="8">
        <v>2</v>
      </c>
      <c r="F109" s="8">
        <v>23432</v>
      </c>
      <c r="G109" s="8">
        <v>590.41999999999996</v>
      </c>
      <c r="H109" s="8">
        <v>97.75</v>
      </c>
      <c r="I109" s="8" t="s">
        <v>36</v>
      </c>
      <c r="J109" s="10">
        <v>43498</v>
      </c>
      <c r="K109" s="9">
        <v>500</v>
      </c>
      <c r="L109" s="9">
        <v>516</v>
      </c>
      <c r="M109" s="9">
        <v>15</v>
      </c>
      <c r="N109" s="9">
        <v>0</v>
      </c>
      <c r="O109" s="9">
        <v>348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1379</v>
      </c>
    </row>
    <row r="110" spans="1:33" x14ac:dyDescent="0.25">
      <c r="A110" s="8">
        <v>180474</v>
      </c>
      <c r="B110" s="8" t="s">
        <v>839</v>
      </c>
      <c r="C110" s="8" t="s">
        <v>34</v>
      </c>
      <c r="D110" s="8" t="s">
        <v>182</v>
      </c>
      <c r="E110" s="8">
        <v>5</v>
      </c>
      <c r="F110" s="8">
        <v>21796</v>
      </c>
      <c r="G110" s="8">
        <v>579</v>
      </c>
      <c r="H110" s="8">
        <v>94.5</v>
      </c>
      <c r="I110" s="8" t="s">
        <v>36</v>
      </c>
      <c r="J110" s="10">
        <v>43499</v>
      </c>
      <c r="K110" s="9">
        <v>500</v>
      </c>
      <c r="L110" s="9">
        <v>1495</v>
      </c>
      <c r="M110" s="9">
        <v>0</v>
      </c>
      <c r="N110" s="9">
        <v>87.5</v>
      </c>
      <c r="O110" s="9">
        <v>348</v>
      </c>
      <c r="P110" s="9">
        <v>361</v>
      </c>
      <c r="Q110" s="9">
        <v>251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3042.5</v>
      </c>
    </row>
    <row r="111" spans="1:33" x14ac:dyDescent="0.25">
      <c r="A111" s="8">
        <v>180475</v>
      </c>
      <c r="B111" s="8" t="s">
        <v>839</v>
      </c>
      <c r="C111" s="8" t="s">
        <v>62</v>
      </c>
      <c r="D111" s="8" t="s">
        <v>182</v>
      </c>
      <c r="E111" s="8">
        <v>1</v>
      </c>
      <c r="F111" s="8">
        <v>21796</v>
      </c>
      <c r="G111" s="8">
        <v>579</v>
      </c>
      <c r="H111" s="8">
        <v>94.5</v>
      </c>
      <c r="I111" s="8" t="s">
        <v>36</v>
      </c>
      <c r="J111" s="10">
        <v>43499</v>
      </c>
      <c r="K111" s="9">
        <v>168</v>
      </c>
      <c r="L111" s="9">
        <v>361</v>
      </c>
      <c r="M111" s="9">
        <v>87.5</v>
      </c>
      <c r="N111" s="9">
        <v>87.5</v>
      </c>
      <c r="O111" s="9">
        <v>0</v>
      </c>
      <c r="P111" s="9">
        <v>361</v>
      </c>
      <c r="Q111" s="9">
        <v>251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1316</v>
      </c>
    </row>
    <row r="112" spans="1:33" x14ac:dyDescent="0.25">
      <c r="A112" s="8">
        <v>180490</v>
      </c>
      <c r="B112" s="8" t="s">
        <v>832</v>
      </c>
      <c r="C112" s="8" t="s">
        <v>89</v>
      </c>
      <c r="D112" s="8" t="s">
        <v>89</v>
      </c>
      <c r="E112" s="8">
        <v>1</v>
      </c>
      <c r="F112" s="8">
        <v>35606</v>
      </c>
      <c r="G112" s="8">
        <v>656.17</v>
      </c>
      <c r="H112" s="8">
        <v>105.83</v>
      </c>
      <c r="I112" s="8" t="s">
        <v>36</v>
      </c>
      <c r="J112" s="10">
        <v>43500</v>
      </c>
      <c r="K112" s="9">
        <v>500</v>
      </c>
      <c r="L112" s="9">
        <v>520</v>
      </c>
      <c r="M112" s="9">
        <v>87.5</v>
      </c>
      <c r="N112" s="9">
        <v>87.5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1195</v>
      </c>
    </row>
    <row r="113" spans="1:33" x14ac:dyDescent="0.25">
      <c r="A113" s="8">
        <v>180492</v>
      </c>
      <c r="B113" s="8" t="s">
        <v>834</v>
      </c>
      <c r="C113" s="8" t="s">
        <v>89</v>
      </c>
      <c r="D113" s="8" t="s">
        <v>89</v>
      </c>
      <c r="E113" s="8">
        <v>1</v>
      </c>
      <c r="F113" s="8">
        <v>43229</v>
      </c>
      <c r="G113" s="8">
        <v>751.33</v>
      </c>
      <c r="H113" s="8">
        <v>105.83</v>
      </c>
      <c r="I113" s="8" t="s">
        <v>36</v>
      </c>
      <c r="J113" s="10">
        <v>43500</v>
      </c>
      <c r="K113" s="9">
        <v>500</v>
      </c>
      <c r="L113" s="9">
        <v>659</v>
      </c>
      <c r="M113" s="9">
        <v>87.5</v>
      </c>
      <c r="N113" s="9">
        <v>87.5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1334</v>
      </c>
    </row>
    <row r="114" spans="1:33" x14ac:dyDescent="0.25">
      <c r="A114" s="8">
        <v>180495</v>
      </c>
      <c r="B114" s="8" t="s">
        <v>842</v>
      </c>
      <c r="C114" s="8" t="s">
        <v>34</v>
      </c>
      <c r="D114" s="8" t="s">
        <v>89</v>
      </c>
      <c r="E114" s="8">
        <v>5</v>
      </c>
      <c r="F114" s="8">
        <v>43016</v>
      </c>
      <c r="G114" s="8">
        <v>751.08</v>
      </c>
      <c r="H114" s="8">
        <v>105.83</v>
      </c>
      <c r="I114" s="8" t="s">
        <v>36</v>
      </c>
      <c r="J114" s="10">
        <v>43500</v>
      </c>
      <c r="K114" s="9">
        <v>2041.5</v>
      </c>
      <c r="L114" s="9">
        <v>1795</v>
      </c>
      <c r="M114" s="9">
        <v>0</v>
      </c>
      <c r="N114" s="9">
        <v>87.5</v>
      </c>
      <c r="O114" s="9">
        <v>348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4272</v>
      </c>
    </row>
    <row r="115" spans="1:33" x14ac:dyDescent="0.25">
      <c r="A115" s="8">
        <v>180498</v>
      </c>
      <c r="B115" s="8" t="s">
        <v>844</v>
      </c>
      <c r="C115" s="8" t="s">
        <v>34</v>
      </c>
      <c r="D115" s="8" t="s">
        <v>89</v>
      </c>
      <c r="E115" s="8">
        <v>5</v>
      </c>
      <c r="F115" s="8">
        <v>39737</v>
      </c>
      <c r="G115" s="8">
        <v>737</v>
      </c>
      <c r="H115" s="8">
        <v>105</v>
      </c>
      <c r="I115" s="8" t="s">
        <v>36</v>
      </c>
      <c r="J115" s="10">
        <v>43500</v>
      </c>
      <c r="K115" s="9">
        <v>1774.59</v>
      </c>
      <c r="L115" s="9">
        <v>1758</v>
      </c>
      <c r="M115" s="9">
        <v>0</v>
      </c>
      <c r="N115" s="9">
        <v>87.5</v>
      </c>
      <c r="O115" s="9">
        <v>348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3968.09</v>
      </c>
    </row>
    <row r="116" spans="1:33" x14ac:dyDescent="0.25">
      <c r="A116" s="8">
        <v>180514</v>
      </c>
      <c r="B116" s="8" t="s">
        <v>847</v>
      </c>
      <c r="C116" s="8" t="s">
        <v>34</v>
      </c>
      <c r="D116" s="8" t="s">
        <v>55</v>
      </c>
      <c r="E116" s="8">
        <v>3</v>
      </c>
      <c r="F116" s="8">
        <v>35884</v>
      </c>
      <c r="G116" s="8">
        <v>656.17</v>
      </c>
      <c r="H116" s="8">
        <v>105.83</v>
      </c>
      <c r="I116" s="8" t="s">
        <v>36</v>
      </c>
      <c r="J116" s="10">
        <v>43501</v>
      </c>
      <c r="K116" s="9">
        <v>1460.96</v>
      </c>
      <c r="L116" s="9">
        <v>847</v>
      </c>
      <c r="M116" s="9">
        <v>0</v>
      </c>
      <c r="N116" s="9">
        <v>195</v>
      </c>
      <c r="O116" s="9">
        <v>348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2850.96</v>
      </c>
    </row>
    <row r="117" spans="1:33" x14ac:dyDescent="0.25">
      <c r="A117" s="8">
        <v>180518</v>
      </c>
      <c r="B117" s="8" t="s">
        <v>847</v>
      </c>
      <c r="C117" s="8" t="s">
        <v>55</v>
      </c>
      <c r="D117" s="8" t="s">
        <v>81</v>
      </c>
      <c r="E117" s="8">
        <v>2</v>
      </c>
      <c r="F117" s="8">
        <v>35884</v>
      </c>
      <c r="G117" s="8">
        <v>656.17</v>
      </c>
      <c r="H117" s="8">
        <v>105.83</v>
      </c>
      <c r="I117" s="8" t="s">
        <v>36</v>
      </c>
      <c r="J117" s="10">
        <v>43502</v>
      </c>
      <c r="K117" s="9">
        <v>500</v>
      </c>
      <c r="L117" s="9">
        <v>381</v>
      </c>
      <c r="M117" s="9">
        <v>195</v>
      </c>
      <c r="N117" s="9">
        <v>247.5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1323.5</v>
      </c>
    </row>
    <row r="118" spans="1:33" x14ac:dyDescent="0.25">
      <c r="A118" s="8">
        <v>180528</v>
      </c>
      <c r="B118" s="8" t="s">
        <v>818</v>
      </c>
      <c r="C118" s="8" t="s">
        <v>112</v>
      </c>
      <c r="D118" s="8" t="s">
        <v>34</v>
      </c>
      <c r="E118" s="8">
        <v>5</v>
      </c>
      <c r="F118" s="8">
        <v>44132</v>
      </c>
      <c r="G118" s="8">
        <v>751.33</v>
      </c>
      <c r="H118" s="8">
        <v>105.75</v>
      </c>
      <c r="I118" s="8" t="s">
        <v>36</v>
      </c>
      <c r="J118" s="10">
        <v>43502</v>
      </c>
      <c r="K118" s="9">
        <v>2132.34</v>
      </c>
      <c r="L118" s="9">
        <v>1795</v>
      </c>
      <c r="M118" s="9">
        <v>87.5</v>
      </c>
      <c r="N118" s="9">
        <v>0</v>
      </c>
      <c r="O118" s="9">
        <v>348</v>
      </c>
      <c r="P118" s="9">
        <v>0</v>
      </c>
      <c r="Q118" s="9">
        <v>0</v>
      </c>
      <c r="R118" s="9">
        <v>0</v>
      </c>
      <c r="S118" s="9">
        <v>548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4910.84</v>
      </c>
    </row>
    <row r="119" spans="1:33" x14ac:dyDescent="0.25">
      <c r="A119" s="8">
        <v>180529</v>
      </c>
      <c r="B119" s="8" t="s">
        <v>832</v>
      </c>
      <c r="C119" s="8" t="s">
        <v>89</v>
      </c>
      <c r="D119" s="8" t="s">
        <v>112</v>
      </c>
      <c r="E119" s="8">
        <v>1</v>
      </c>
      <c r="F119" s="8">
        <v>35606</v>
      </c>
      <c r="G119" s="8">
        <v>656.17</v>
      </c>
      <c r="H119" s="8">
        <v>105.83</v>
      </c>
      <c r="I119" s="8" t="s">
        <v>36</v>
      </c>
      <c r="J119" s="10">
        <v>43502</v>
      </c>
      <c r="K119" s="9">
        <v>500</v>
      </c>
      <c r="L119" s="9">
        <v>520</v>
      </c>
      <c r="M119" s="9">
        <v>87.5</v>
      </c>
      <c r="N119" s="9">
        <v>87.5</v>
      </c>
      <c r="O119" s="9">
        <v>0</v>
      </c>
      <c r="P119" s="9">
        <v>0</v>
      </c>
      <c r="Q119" s="9">
        <v>0</v>
      </c>
      <c r="R119" s="9">
        <v>822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2017</v>
      </c>
    </row>
    <row r="120" spans="1:33" x14ac:dyDescent="0.25">
      <c r="A120" s="8">
        <v>180532</v>
      </c>
      <c r="B120" s="8" t="s">
        <v>847</v>
      </c>
      <c r="C120" s="8" t="s">
        <v>81</v>
      </c>
      <c r="D120" s="8" t="s">
        <v>410</v>
      </c>
      <c r="E120" s="8">
        <v>1</v>
      </c>
      <c r="F120" s="8">
        <v>35884</v>
      </c>
      <c r="G120" s="8">
        <v>656.17</v>
      </c>
      <c r="H120" s="8">
        <v>105.83</v>
      </c>
      <c r="I120" s="8" t="s">
        <v>36</v>
      </c>
      <c r="J120" s="10">
        <v>43502</v>
      </c>
      <c r="K120" s="9">
        <v>500</v>
      </c>
      <c r="L120" s="9">
        <v>520</v>
      </c>
      <c r="M120" s="9">
        <v>247.5</v>
      </c>
      <c r="N120" s="9">
        <v>247.5</v>
      </c>
      <c r="O120" s="9">
        <v>0</v>
      </c>
      <c r="P120" s="9">
        <v>0</v>
      </c>
      <c r="Q120" s="9">
        <v>0</v>
      </c>
      <c r="R120" s="9">
        <v>0</v>
      </c>
      <c r="S120" s="9">
        <v>548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2063</v>
      </c>
    </row>
    <row r="121" spans="1:33" x14ac:dyDescent="0.25">
      <c r="A121" s="8">
        <v>180538</v>
      </c>
      <c r="B121" s="8" t="s">
        <v>847</v>
      </c>
      <c r="C121" s="8" t="s">
        <v>410</v>
      </c>
      <c r="D121" s="8" t="s">
        <v>81</v>
      </c>
      <c r="E121" s="8">
        <v>1</v>
      </c>
      <c r="F121" s="8">
        <v>35884</v>
      </c>
      <c r="G121" s="8">
        <v>656.17</v>
      </c>
      <c r="H121" s="8">
        <v>105.83</v>
      </c>
      <c r="I121" s="8" t="s">
        <v>36</v>
      </c>
      <c r="J121" s="10">
        <v>43503</v>
      </c>
      <c r="K121" s="9">
        <v>500</v>
      </c>
      <c r="L121" s="9">
        <v>520</v>
      </c>
      <c r="M121" s="9">
        <v>247.5</v>
      </c>
      <c r="N121" s="9">
        <v>247.5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1515</v>
      </c>
    </row>
    <row r="122" spans="1:33" x14ac:dyDescent="0.25">
      <c r="A122" s="8">
        <v>180593</v>
      </c>
      <c r="B122" s="8" t="s">
        <v>836</v>
      </c>
      <c r="C122" s="8" t="s">
        <v>90</v>
      </c>
      <c r="D122" s="8" t="s">
        <v>34</v>
      </c>
      <c r="E122" s="8">
        <v>4</v>
      </c>
      <c r="F122" s="8">
        <v>43024</v>
      </c>
      <c r="G122" s="8">
        <v>751.25</v>
      </c>
      <c r="H122" s="8">
        <v>105.83</v>
      </c>
      <c r="I122" s="8" t="s">
        <v>36</v>
      </c>
      <c r="J122" s="10">
        <v>43503</v>
      </c>
      <c r="K122" s="9">
        <v>2042.15</v>
      </c>
      <c r="L122" s="9">
        <v>1304</v>
      </c>
      <c r="M122" s="9">
        <v>18.75</v>
      </c>
      <c r="N122" s="9">
        <v>0</v>
      </c>
      <c r="O122" s="9">
        <v>348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3712.9</v>
      </c>
    </row>
    <row r="123" spans="1:33" x14ac:dyDescent="0.25">
      <c r="A123" s="8">
        <v>180597</v>
      </c>
      <c r="B123" s="8" t="s">
        <v>851</v>
      </c>
      <c r="C123" s="8" t="s">
        <v>34</v>
      </c>
      <c r="D123" s="8" t="s">
        <v>90</v>
      </c>
      <c r="E123" s="8">
        <v>4</v>
      </c>
      <c r="F123" s="8">
        <v>44196</v>
      </c>
      <c r="G123" s="8">
        <v>751.33</v>
      </c>
      <c r="H123" s="8">
        <v>105.83</v>
      </c>
      <c r="I123" s="8" t="s">
        <v>36</v>
      </c>
      <c r="J123" s="10">
        <v>43503</v>
      </c>
      <c r="K123" s="9">
        <v>2137.23</v>
      </c>
      <c r="L123" s="9">
        <v>1304</v>
      </c>
      <c r="M123" s="9">
        <v>0</v>
      </c>
      <c r="N123" s="9">
        <v>18.75</v>
      </c>
      <c r="O123" s="9">
        <v>348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3807.98</v>
      </c>
    </row>
    <row r="124" spans="1:33" x14ac:dyDescent="0.25">
      <c r="A124" s="8">
        <v>180602</v>
      </c>
      <c r="B124" s="8" t="s">
        <v>853</v>
      </c>
      <c r="C124" s="8" t="s">
        <v>34</v>
      </c>
      <c r="D124" s="8" t="s">
        <v>89</v>
      </c>
      <c r="E124" s="8">
        <v>5</v>
      </c>
      <c r="F124" s="8">
        <v>23855</v>
      </c>
      <c r="G124" s="8">
        <v>606.16999999999996</v>
      </c>
      <c r="H124" s="8">
        <v>100.42</v>
      </c>
      <c r="I124" s="8" t="s">
        <v>36</v>
      </c>
      <c r="J124" s="10">
        <v>43503</v>
      </c>
      <c r="K124" s="9">
        <v>500</v>
      </c>
      <c r="L124" s="9">
        <v>1544</v>
      </c>
      <c r="M124" s="9">
        <v>0</v>
      </c>
      <c r="N124" s="9">
        <v>87.5</v>
      </c>
      <c r="O124" s="9">
        <v>348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2479.5</v>
      </c>
    </row>
    <row r="125" spans="1:33" x14ac:dyDescent="0.25">
      <c r="A125" s="8">
        <v>180587</v>
      </c>
      <c r="B125" s="8" t="s">
        <v>847</v>
      </c>
      <c r="C125" s="8" t="s">
        <v>81</v>
      </c>
      <c r="D125" s="8" t="s">
        <v>410</v>
      </c>
      <c r="E125" s="8">
        <v>1</v>
      </c>
      <c r="F125" s="8">
        <v>35884</v>
      </c>
      <c r="G125" s="8">
        <v>656.17</v>
      </c>
      <c r="H125" s="8">
        <v>105.83</v>
      </c>
      <c r="I125" s="8" t="s">
        <v>36</v>
      </c>
      <c r="J125" s="10">
        <v>43503</v>
      </c>
      <c r="K125" s="9">
        <v>0</v>
      </c>
      <c r="L125" s="9">
        <v>0</v>
      </c>
      <c r="M125" s="9">
        <v>247.5</v>
      </c>
      <c r="N125" s="9">
        <v>247.5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520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1015</v>
      </c>
    </row>
    <row r="126" spans="1:33" x14ac:dyDescent="0.25">
      <c r="A126" s="8">
        <v>180647</v>
      </c>
      <c r="B126" s="8" t="s">
        <v>854</v>
      </c>
      <c r="C126" s="8" t="s">
        <v>34</v>
      </c>
      <c r="D126" s="8" t="s">
        <v>277</v>
      </c>
      <c r="E126" s="8">
        <v>4</v>
      </c>
      <c r="F126" s="8">
        <v>20969</v>
      </c>
      <c r="G126" s="8">
        <v>590.25</v>
      </c>
      <c r="H126" s="8">
        <v>93.17</v>
      </c>
      <c r="I126" s="8" t="s">
        <v>36</v>
      </c>
      <c r="J126" s="10">
        <v>43503</v>
      </c>
      <c r="K126" s="9">
        <v>500</v>
      </c>
      <c r="L126" s="9">
        <v>1160</v>
      </c>
      <c r="M126" s="9">
        <v>0</v>
      </c>
      <c r="N126" s="9">
        <v>18.75</v>
      </c>
      <c r="O126" s="9">
        <v>348</v>
      </c>
      <c r="P126" s="9">
        <v>361</v>
      </c>
      <c r="Q126" s="9">
        <v>502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2889.75</v>
      </c>
    </row>
    <row r="127" spans="1:33" x14ac:dyDescent="0.25">
      <c r="A127" s="8">
        <v>180651</v>
      </c>
      <c r="B127" s="8" t="s">
        <v>854</v>
      </c>
      <c r="C127" s="8" t="s">
        <v>86</v>
      </c>
      <c r="D127" s="8" t="s">
        <v>277</v>
      </c>
      <c r="E127" s="8">
        <v>1</v>
      </c>
      <c r="F127" s="8">
        <v>20969</v>
      </c>
      <c r="G127" s="8">
        <v>590.25</v>
      </c>
      <c r="H127" s="8">
        <v>93.17</v>
      </c>
      <c r="I127" s="8" t="s">
        <v>36</v>
      </c>
      <c r="J127" s="10">
        <v>43504</v>
      </c>
      <c r="K127" s="9">
        <v>168</v>
      </c>
      <c r="L127" s="9">
        <v>393</v>
      </c>
      <c r="M127" s="9">
        <v>18.75</v>
      </c>
      <c r="N127" s="9">
        <v>18.75</v>
      </c>
      <c r="O127" s="9">
        <v>0</v>
      </c>
      <c r="P127" s="9">
        <v>361</v>
      </c>
      <c r="Q127" s="9">
        <v>502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1461.5</v>
      </c>
    </row>
    <row r="128" spans="1:33" x14ac:dyDescent="0.25">
      <c r="A128" s="8">
        <v>180652</v>
      </c>
      <c r="B128" s="8" t="s">
        <v>839</v>
      </c>
      <c r="C128" s="8" t="s">
        <v>182</v>
      </c>
      <c r="D128" s="8" t="s">
        <v>62</v>
      </c>
      <c r="E128" s="8">
        <v>1</v>
      </c>
      <c r="F128" s="8">
        <v>21796</v>
      </c>
      <c r="G128" s="8">
        <v>579</v>
      </c>
      <c r="H128" s="8">
        <v>94.5</v>
      </c>
      <c r="I128" s="8" t="s">
        <v>36</v>
      </c>
      <c r="J128" s="10">
        <v>43504</v>
      </c>
      <c r="K128" s="9">
        <v>168</v>
      </c>
      <c r="L128" s="9">
        <v>361</v>
      </c>
      <c r="M128" s="9">
        <v>87.5</v>
      </c>
      <c r="N128" s="9">
        <v>87.5</v>
      </c>
      <c r="O128" s="9">
        <v>0</v>
      </c>
      <c r="P128" s="9">
        <v>361</v>
      </c>
      <c r="Q128" s="9">
        <v>251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1316</v>
      </c>
    </row>
    <row r="129" spans="1:33" x14ac:dyDescent="0.25">
      <c r="A129" s="8">
        <v>180653</v>
      </c>
      <c r="B129" s="8" t="s">
        <v>839</v>
      </c>
      <c r="C129" s="8" t="s">
        <v>182</v>
      </c>
      <c r="D129" s="8" t="s">
        <v>34</v>
      </c>
      <c r="E129" s="8">
        <v>5</v>
      </c>
      <c r="F129" s="8">
        <v>21796</v>
      </c>
      <c r="G129" s="8">
        <v>579</v>
      </c>
      <c r="H129" s="8">
        <v>94.5</v>
      </c>
      <c r="I129" s="8" t="s">
        <v>36</v>
      </c>
      <c r="J129" s="10">
        <v>43504</v>
      </c>
      <c r="K129" s="9">
        <v>500</v>
      </c>
      <c r="L129" s="9">
        <v>1495</v>
      </c>
      <c r="M129" s="9">
        <v>87.5</v>
      </c>
      <c r="N129" s="9">
        <v>0</v>
      </c>
      <c r="O129" s="9">
        <v>348</v>
      </c>
      <c r="P129" s="9">
        <v>361</v>
      </c>
      <c r="Q129" s="9">
        <v>251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3042.5</v>
      </c>
    </row>
    <row r="130" spans="1:33" x14ac:dyDescent="0.25">
      <c r="A130" s="8">
        <v>180654</v>
      </c>
      <c r="B130" s="8" t="s">
        <v>853</v>
      </c>
      <c r="C130" s="8" t="s">
        <v>89</v>
      </c>
      <c r="D130" s="8" t="s">
        <v>182</v>
      </c>
      <c r="E130" s="8">
        <v>1</v>
      </c>
      <c r="F130" s="8">
        <v>23855</v>
      </c>
      <c r="G130" s="8">
        <v>606.16999999999996</v>
      </c>
      <c r="H130" s="8">
        <v>100.42</v>
      </c>
      <c r="I130" s="8" t="s">
        <v>36</v>
      </c>
      <c r="J130" s="10">
        <v>43504</v>
      </c>
      <c r="K130" s="9">
        <v>168</v>
      </c>
      <c r="L130" s="9">
        <v>408</v>
      </c>
      <c r="M130" s="9">
        <v>87.5</v>
      </c>
      <c r="N130" s="9">
        <v>87.5</v>
      </c>
      <c r="O130" s="9">
        <v>0</v>
      </c>
      <c r="P130" s="9">
        <v>361</v>
      </c>
      <c r="Q130" s="9">
        <v>251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1363</v>
      </c>
    </row>
    <row r="131" spans="1:33" x14ac:dyDescent="0.25">
      <c r="A131" s="8">
        <v>180655</v>
      </c>
      <c r="B131" s="8" t="s">
        <v>853</v>
      </c>
      <c r="C131" s="8" t="s">
        <v>62</v>
      </c>
      <c r="D131" s="8" t="s">
        <v>182</v>
      </c>
      <c r="E131" s="8">
        <v>1</v>
      </c>
      <c r="F131" s="8">
        <v>23855</v>
      </c>
      <c r="G131" s="8">
        <v>606.16999999999996</v>
      </c>
      <c r="H131" s="8">
        <v>100.42</v>
      </c>
      <c r="I131" s="8" t="s">
        <v>36</v>
      </c>
      <c r="J131" s="10">
        <v>43504</v>
      </c>
      <c r="K131" s="9">
        <v>500</v>
      </c>
      <c r="L131" s="9">
        <v>408</v>
      </c>
      <c r="M131" s="9">
        <v>87.5</v>
      </c>
      <c r="N131" s="9">
        <v>87.5</v>
      </c>
      <c r="O131" s="9">
        <v>0</v>
      </c>
      <c r="P131" s="9">
        <v>361</v>
      </c>
      <c r="Q131" s="9">
        <v>251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1695</v>
      </c>
    </row>
    <row r="132" spans="1:33" x14ac:dyDescent="0.25">
      <c r="A132" s="8">
        <v>180604</v>
      </c>
      <c r="B132" s="8" t="s">
        <v>856</v>
      </c>
      <c r="C132" s="8" t="s">
        <v>34</v>
      </c>
      <c r="D132" s="8" t="s">
        <v>38</v>
      </c>
      <c r="E132" s="8">
        <v>2</v>
      </c>
      <c r="F132" s="8">
        <v>30816</v>
      </c>
      <c r="G132" s="8">
        <v>623</v>
      </c>
      <c r="H132" s="8">
        <v>105.83</v>
      </c>
      <c r="I132" s="8" t="s">
        <v>36</v>
      </c>
      <c r="J132" s="10">
        <v>43504</v>
      </c>
      <c r="K132" s="9">
        <v>500</v>
      </c>
      <c r="L132" s="9">
        <v>543</v>
      </c>
      <c r="M132" s="9">
        <v>0</v>
      </c>
      <c r="N132" s="9">
        <v>0</v>
      </c>
      <c r="O132" s="9">
        <v>696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1739</v>
      </c>
    </row>
    <row r="133" spans="1:33" x14ac:dyDescent="0.25">
      <c r="A133" s="8">
        <v>180606</v>
      </c>
      <c r="B133" s="8" t="s">
        <v>347</v>
      </c>
      <c r="C133" s="8" t="s">
        <v>34</v>
      </c>
      <c r="D133" s="8" t="s">
        <v>35</v>
      </c>
      <c r="E133" s="8">
        <v>4</v>
      </c>
      <c r="F133" s="8">
        <v>31753</v>
      </c>
      <c r="G133" s="8">
        <v>623.33000000000004</v>
      </c>
      <c r="H133" s="8">
        <v>105.83</v>
      </c>
      <c r="I133" s="8" t="s">
        <v>36</v>
      </c>
      <c r="J133" s="10">
        <v>43504</v>
      </c>
      <c r="K133" s="9">
        <v>500</v>
      </c>
      <c r="L133" s="9">
        <v>968</v>
      </c>
      <c r="M133" s="9">
        <v>0</v>
      </c>
      <c r="N133" s="9">
        <v>162.5</v>
      </c>
      <c r="O133" s="9">
        <v>348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1978.5</v>
      </c>
    </row>
    <row r="134" spans="1:33" x14ac:dyDescent="0.25">
      <c r="A134" s="8">
        <v>180608</v>
      </c>
      <c r="B134" s="8" t="s">
        <v>857</v>
      </c>
      <c r="C134" s="8" t="s">
        <v>34</v>
      </c>
      <c r="D134" s="8" t="s">
        <v>89</v>
      </c>
      <c r="E134" s="8">
        <v>5</v>
      </c>
      <c r="F134" s="8">
        <v>44289</v>
      </c>
      <c r="G134" s="8">
        <v>751.33</v>
      </c>
      <c r="H134" s="8">
        <v>105.83</v>
      </c>
      <c r="I134" s="8" t="s">
        <v>36</v>
      </c>
      <c r="J134" s="10">
        <v>43504</v>
      </c>
      <c r="K134" s="9">
        <v>2145.12</v>
      </c>
      <c r="L134" s="9">
        <v>1795</v>
      </c>
      <c r="M134" s="9">
        <v>0</v>
      </c>
      <c r="N134" s="9">
        <v>87.5</v>
      </c>
      <c r="O134" s="9">
        <v>348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4375.62</v>
      </c>
    </row>
    <row r="135" spans="1:33" x14ac:dyDescent="0.25">
      <c r="A135" s="8">
        <v>180612</v>
      </c>
      <c r="B135" s="8" t="s">
        <v>858</v>
      </c>
      <c r="C135" s="8" t="s">
        <v>34</v>
      </c>
      <c r="D135" s="8" t="s">
        <v>38</v>
      </c>
      <c r="E135" s="8">
        <v>2</v>
      </c>
      <c r="F135" s="8">
        <v>19829</v>
      </c>
      <c r="G135" s="8">
        <v>573</v>
      </c>
      <c r="H135" s="8">
        <v>91</v>
      </c>
      <c r="I135" s="8" t="s">
        <v>36</v>
      </c>
      <c r="J135" s="10">
        <v>43504</v>
      </c>
      <c r="K135" s="9">
        <v>500</v>
      </c>
      <c r="L135" s="9">
        <v>496</v>
      </c>
      <c r="M135" s="9">
        <v>0</v>
      </c>
      <c r="N135" s="9">
        <v>0</v>
      </c>
      <c r="O135" s="9">
        <v>696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1692</v>
      </c>
    </row>
    <row r="136" spans="1:33" x14ac:dyDescent="0.25">
      <c r="A136" s="8">
        <v>180613</v>
      </c>
      <c r="B136" s="8" t="s">
        <v>856</v>
      </c>
      <c r="C136" s="8" t="s">
        <v>38</v>
      </c>
      <c r="D136" s="8" t="s">
        <v>35</v>
      </c>
      <c r="E136" s="8">
        <v>4</v>
      </c>
      <c r="F136" s="8">
        <v>30816</v>
      </c>
      <c r="G136" s="8">
        <v>623</v>
      </c>
      <c r="H136" s="8">
        <v>105.83</v>
      </c>
      <c r="I136" s="8" t="s">
        <v>36</v>
      </c>
      <c r="J136" s="10">
        <v>43504</v>
      </c>
      <c r="K136" s="9">
        <v>1048.42</v>
      </c>
      <c r="L136" s="9">
        <v>1183</v>
      </c>
      <c r="M136" s="9">
        <v>0</v>
      </c>
      <c r="N136" s="9">
        <v>162.5</v>
      </c>
      <c r="O136" s="9">
        <v>348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548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3289.92</v>
      </c>
    </row>
    <row r="137" spans="1:33" x14ac:dyDescent="0.25">
      <c r="A137" s="8">
        <v>180621</v>
      </c>
      <c r="B137" s="8" t="s">
        <v>859</v>
      </c>
      <c r="C137" s="8" t="s">
        <v>34</v>
      </c>
      <c r="D137" s="8" t="s">
        <v>154</v>
      </c>
      <c r="E137" s="8">
        <v>4</v>
      </c>
      <c r="F137" s="8">
        <v>40033</v>
      </c>
      <c r="G137" s="8">
        <v>738</v>
      </c>
      <c r="H137" s="8">
        <v>105</v>
      </c>
      <c r="I137" s="8" t="s">
        <v>36</v>
      </c>
      <c r="J137" s="10">
        <v>43505</v>
      </c>
      <c r="K137" s="9">
        <v>1798.69</v>
      </c>
      <c r="L137" s="9">
        <v>1292</v>
      </c>
      <c r="M137" s="9">
        <v>0</v>
      </c>
      <c r="N137" s="9">
        <v>18.75</v>
      </c>
      <c r="O137" s="9">
        <v>348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3457.44</v>
      </c>
    </row>
    <row r="138" spans="1:33" x14ac:dyDescent="0.25">
      <c r="A138" s="8">
        <v>180623</v>
      </c>
      <c r="B138" s="8" t="s">
        <v>860</v>
      </c>
      <c r="C138" s="8" t="s">
        <v>34</v>
      </c>
      <c r="D138" s="8" t="s">
        <v>159</v>
      </c>
      <c r="E138" s="8">
        <v>4</v>
      </c>
      <c r="F138" s="8">
        <v>35832</v>
      </c>
      <c r="G138" s="8">
        <v>656.17</v>
      </c>
      <c r="H138" s="8">
        <v>105.75</v>
      </c>
      <c r="I138" s="8" t="s">
        <v>36</v>
      </c>
      <c r="J138" s="10">
        <v>43505</v>
      </c>
      <c r="K138" s="9">
        <v>1456.72</v>
      </c>
      <c r="L138" s="9">
        <v>1197</v>
      </c>
      <c r="M138" s="9">
        <v>0</v>
      </c>
      <c r="N138" s="9">
        <v>18.75</v>
      </c>
      <c r="O138" s="9">
        <v>348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3020.4700000000003</v>
      </c>
    </row>
    <row r="139" spans="1:33" x14ac:dyDescent="0.25">
      <c r="A139" s="8">
        <v>180632</v>
      </c>
      <c r="B139" s="8" t="s">
        <v>861</v>
      </c>
      <c r="C139" s="8" t="s">
        <v>34</v>
      </c>
      <c r="D139" s="8" t="s">
        <v>35</v>
      </c>
      <c r="E139" s="8">
        <v>4</v>
      </c>
      <c r="F139" s="8">
        <v>39736</v>
      </c>
      <c r="G139" s="8">
        <v>738</v>
      </c>
      <c r="H139" s="8">
        <v>105</v>
      </c>
      <c r="I139" s="8" t="s">
        <v>36</v>
      </c>
      <c r="J139" s="10">
        <v>43505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653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653</v>
      </c>
    </row>
    <row r="140" spans="1:33" x14ac:dyDescent="0.25">
      <c r="A140" s="8">
        <v>180626</v>
      </c>
      <c r="B140" s="8" t="s">
        <v>813</v>
      </c>
      <c r="C140" s="8" t="s">
        <v>123</v>
      </c>
      <c r="D140" s="8" t="s">
        <v>34</v>
      </c>
      <c r="E140" s="8">
        <v>3</v>
      </c>
      <c r="F140" s="8">
        <v>20238</v>
      </c>
      <c r="G140" s="8">
        <v>581</v>
      </c>
      <c r="H140" s="8">
        <v>93</v>
      </c>
      <c r="I140" s="8" t="s">
        <v>36</v>
      </c>
      <c r="J140" s="10">
        <v>43505</v>
      </c>
      <c r="K140" s="9">
        <v>500</v>
      </c>
      <c r="L140" s="9">
        <v>778</v>
      </c>
      <c r="M140" s="9">
        <v>195</v>
      </c>
      <c r="N140" s="9">
        <v>0</v>
      </c>
      <c r="O140" s="9">
        <v>348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1821</v>
      </c>
    </row>
    <row r="141" spans="1:33" x14ac:dyDescent="0.25">
      <c r="A141" s="8">
        <v>180627</v>
      </c>
      <c r="B141" s="8" t="s">
        <v>860</v>
      </c>
      <c r="C141" s="8" t="s">
        <v>159</v>
      </c>
      <c r="D141" s="8" t="s">
        <v>34</v>
      </c>
      <c r="E141" s="8">
        <v>4</v>
      </c>
      <c r="F141" s="8">
        <v>35832</v>
      </c>
      <c r="G141" s="8">
        <v>656.17</v>
      </c>
      <c r="H141" s="8">
        <v>105.75</v>
      </c>
      <c r="I141" s="8" t="s">
        <v>36</v>
      </c>
      <c r="J141" s="10">
        <v>43505</v>
      </c>
      <c r="K141" s="9">
        <v>1456.72</v>
      </c>
      <c r="L141" s="9">
        <v>1197</v>
      </c>
      <c r="M141" s="9">
        <v>18.75</v>
      </c>
      <c r="N141" s="9">
        <v>0</v>
      </c>
      <c r="O141" s="9">
        <v>348</v>
      </c>
      <c r="P141" s="9">
        <v>0</v>
      </c>
      <c r="Q141" s="9">
        <v>0</v>
      </c>
      <c r="R141" s="9">
        <v>0</v>
      </c>
      <c r="S141" s="9">
        <v>1370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4390.47</v>
      </c>
    </row>
    <row r="142" spans="1:33" x14ac:dyDescent="0.25">
      <c r="A142" s="8">
        <v>180629</v>
      </c>
      <c r="B142" s="8" t="s">
        <v>856</v>
      </c>
      <c r="C142" s="8" t="s">
        <v>35</v>
      </c>
      <c r="D142" s="8" t="s">
        <v>34</v>
      </c>
      <c r="E142" s="8">
        <v>4</v>
      </c>
      <c r="F142" s="8">
        <v>30816</v>
      </c>
      <c r="G142" s="8">
        <v>623</v>
      </c>
      <c r="H142" s="8">
        <v>105.83</v>
      </c>
      <c r="I142" s="8" t="s">
        <v>36</v>
      </c>
      <c r="J142" s="10">
        <v>43505</v>
      </c>
      <c r="K142" s="9">
        <v>1048.42</v>
      </c>
      <c r="L142" s="9">
        <v>1183</v>
      </c>
      <c r="M142" s="9">
        <v>162.5</v>
      </c>
      <c r="N142" s="9">
        <v>0</v>
      </c>
      <c r="O142" s="9">
        <v>348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2741.92</v>
      </c>
    </row>
    <row r="143" spans="1:33" x14ac:dyDescent="0.25">
      <c r="A143" s="8">
        <v>180633</v>
      </c>
      <c r="B143" s="8" t="s">
        <v>861</v>
      </c>
      <c r="C143" s="8" t="s">
        <v>34</v>
      </c>
      <c r="D143" s="8" t="s">
        <v>35</v>
      </c>
      <c r="E143" s="8">
        <v>4</v>
      </c>
      <c r="F143" s="8">
        <v>39736</v>
      </c>
      <c r="G143" s="8">
        <v>738</v>
      </c>
      <c r="H143" s="8">
        <v>105</v>
      </c>
      <c r="I143" s="8" t="s">
        <v>36</v>
      </c>
      <c r="J143" s="10">
        <v>43506</v>
      </c>
      <c r="K143" s="9">
        <v>1774.51</v>
      </c>
      <c r="L143" s="9">
        <v>1292</v>
      </c>
      <c r="M143" s="9">
        <v>0</v>
      </c>
      <c r="N143" s="9">
        <v>162.5</v>
      </c>
      <c r="O143" s="9">
        <v>348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3577.01</v>
      </c>
    </row>
    <row r="144" spans="1:33" x14ac:dyDescent="0.25">
      <c r="A144" s="8">
        <v>180638</v>
      </c>
      <c r="B144" s="8" t="s">
        <v>864</v>
      </c>
      <c r="C144" s="8" t="s">
        <v>34</v>
      </c>
      <c r="D144" s="8" t="s">
        <v>86</v>
      </c>
      <c r="E144" s="8">
        <v>4</v>
      </c>
      <c r="F144" s="8">
        <v>21100</v>
      </c>
      <c r="G144" s="8">
        <v>580.16999999999996</v>
      </c>
      <c r="H144" s="8">
        <v>94.5</v>
      </c>
      <c r="I144" s="8" t="s">
        <v>36</v>
      </c>
      <c r="J144" s="10">
        <v>43506</v>
      </c>
      <c r="K144" s="9">
        <v>500</v>
      </c>
      <c r="L144" s="9">
        <v>1154</v>
      </c>
      <c r="M144" s="9">
        <v>0</v>
      </c>
      <c r="N144" s="9">
        <v>18.75</v>
      </c>
      <c r="O144" s="9">
        <v>348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2020.75</v>
      </c>
    </row>
    <row r="145" spans="1:33" x14ac:dyDescent="0.25">
      <c r="A145" s="8">
        <v>180658</v>
      </c>
      <c r="B145" s="8" t="s">
        <v>842</v>
      </c>
      <c r="C145" s="8" t="s">
        <v>89</v>
      </c>
      <c r="D145" s="8" t="s">
        <v>34</v>
      </c>
      <c r="E145" s="8">
        <v>5</v>
      </c>
      <c r="F145" s="8">
        <v>43016</v>
      </c>
      <c r="G145" s="8">
        <v>751.08</v>
      </c>
      <c r="H145" s="8">
        <v>105.83</v>
      </c>
      <c r="I145" s="8" t="s">
        <v>36</v>
      </c>
      <c r="J145" s="10">
        <v>43506</v>
      </c>
      <c r="K145" s="9">
        <v>2041.5</v>
      </c>
      <c r="L145" s="9">
        <v>1795</v>
      </c>
      <c r="M145" s="9">
        <v>87.5</v>
      </c>
      <c r="N145" s="9">
        <v>0</v>
      </c>
      <c r="O145" s="9">
        <v>348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4272</v>
      </c>
    </row>
    <row r="146" spans="1:33" x14ac:dyDescent="0.25">
      <c r="A146" s="8">
        <v>180687</v>
      </c>
      <c r="B146" s="8" t="s">
        <v>643</v>
      </c>
      <c r="C146" s="8" t="s">
        <v>34</v>
      </c>
      <c r="D146" s="8" t="s">
        <v>38</v>
      </c>
      <c r="E146" s="8">
        <v>2</v>
      </c>
      <c r="F146" s="8">
        <v>45055</v>
      </c>
      <c r="G146" s="8">
        <v>751.33</v>
      </c>
      <c r="H146" s="8">
        <v>105.75</v>
      </c>
      <c r="I146" s="8" t="s">
        <v>36</v>
      </c>
      <c r="J146" s="10">
        <v>43506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685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685</v>
      </c>
    </row>
    <row r="147" spans="1:33" x14ac:dyDescent="0.25">
      <c r="A147" s="8">
        <v>180659</v>
      </c>
      <c r="B147" s="8" t="s">
        <v>864</v>
      </c>
      <c r="C147" s="8" t="s">
        <v>86</v>
      </c>
      <c r="D147" s="8" t="s">
        <v>170</v>
      </c>
      <c r="E147" s="8">
        <v>4</v>
      </c>
      <c r="F147" s="8">
        <v>21100</v>
      </c>
      <c r="G147" s="8">
        <v>580.16999999999996</v>
      </c>
      <c r="H147" s="8">
        <v>94.5</v>
      </c>
      <c r="I147" s="8" t="s">
        <v>36</v>
      </c>
      <c r="J147" s="10">
        <v>43506</v>
      </c>
      <c r="K147" s="9">
        <v>500</v>
      </c>
      <c r="L147" s="9">
        <v>1154</v>
      </c>
      <c r="M147" s="9">
        <v>18.75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1672.75</v>
      </c>
    </row>
    <row r="148" spans="1:33" x14ac:dyDescent="0.25">
      <c r="A148" s="8">
        <v>180686</v>
      </c>
      <c r="B148" s="8" t="s">
        <v>643</v>
      </c>
      <c r="C148" s="8" t="s">
        <v>34</v>
      </c>
      <c r="D148" s="8" t="s">
        <v>38</v>
      </c>
      <c r="E148" s="8">
        <v>2</v>
      </c>
      <c r="F148" s="8">
        <v>45055</v>
      </c>
      <c r="G148" s="8">
        <v>751.33</v>
      </c>
      <c r="H148" s="8">
        <v>105.75</v>
      </c>
      <c r="I148" s="8" t="s">
        <v>36</v>
      </c>
      <c r="J148" s="10">
        <v>43506</v>
      </c>
      <c r="K148" s="9">
        <v>500</v>
      </c>
      <c r="L148" s="9">
        <v>685</v>
      </c>
      <c r="M148" s="9">
        <v>0</v>
      </c>
      <c r="N148" s="9">
        <v>0</v>
      </c>
      <c r="O148" s="9">
        <v>696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1881</v>
      </c>
    </row>
    <row r="149" spans="1:33" x14ac:dyDescent="0.25">
      <c r="A149" s="8">
        <v>180667</v>
      </c>
      <c r="B149" s="8" t="s">
        <v>371</v>
      </c>
      <c r="C149" s="8" t="s">
        <v>34</v>
      </c>
      <c r="D149" s="8" t="s">
        <v>159</v>
      </c>
      <c r="E149" s="8">
        <v>4</v>
      </c>
      <c r="F149" s="8">
        <v>21158</v>
      </c>
      <c r="G149" s="8">
        <v>580.16999999999996</v>
      </c>
      <c r="H149" s="8">
        <v>94.5</v>
      </c>
      <c r="I149" s="8" t="s">
        <v>36</v>
      </c>
      <c r="J149" s="10">
        <v>43506</v>
      </c>
      <c r="K149" s="9">
        <v>500</v>
      </c>
      <c r="L149" s="9">
        <v>1154</v>
      </c>
      <c r="M149" s="9">
        <v>0</v>
      </c>
      <c r="N149" s="9">
        <v>18.75</v>
      </c>
      <c r="O149" s="9">
        <v>348</v>
      </c>
      <c r="P149" s="9">
        <v>0</v>
      </c>
      <c r="Q149" s="9">
        <v>0</v>
      </c>
      <c r="R149" s="9">
        <v>0</v>
      </c>
      <c r="S149" s="9">
        <v>0</v>
      </c>
      <c r="T149" s="9">
        <v>1370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3390.75</v>
      </c>
    </row>
    <row r="150" spans="1:33" x14ac:dyDescent="0.25">
      <c r="A150" s="8">
        <v>180664</v>
      </c>
      <c r="B150" s="8" t="s">
        <v>864</v>
      </c>
      <c r="C150" s="8" t="s">
        <v>170</v>
      </c>
      <c r="D150" s="8" t="s">
        <v>171</v>
      </c>
      <c r="E150" s="8">
        <v>1</v>
      </c>
      <c r="F150" s="8">
        <v>21100</v>
      </c>
      <c r="G150" s="8">
        <v>580.16999999999996</v>
      </c>
      <c r="H150" s="8">
        <v>94.5</v>
      </c>
      <c r="I150" s="8" t="s">
        <v>36</v>
      </c>
      <c r="J150" s="10">
        <v>43506</v>
      </c>
      <c r="K150" s="9">
        <v>500</v>
      </c>
      <c r="L150" s="9">
        <v>376</v>
      </c>
      <c r="M150" s="9">
        <v>0</v>
      </c>
      <c r="N150" s="9">
        <v>155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1031</v>
      </c>
    </row>
    <row r="151" spans="1:33" x14ac:dyDescent="0.25">
      <c r="A151" s="8">
        <v>180668</v>
      </c>
      <c r="B151" s="8" t="s">
        <v>858</v>
      </c>
      <c r="C151" s="8" t="s">
        <v>38</v>
      </c>
      <c r="D151" s="8" t="s">
        <v>34</v>
      </c>
      <c r="E151" s="8">
        <v>2</v>
      </c>
      <c r="F151" s="8">
        <v>19829</v>
      </c>
      <c r="G151" s="8">
        <v>573</v>
      </c>
      <c r="H151" s="8">
        <v>91</v>
      </c>
      <c r="I151" s="8" t="s">
        <v>36</v>
      </c>
      <c r="J151" s="10">
        <v>43506</v>
      </c>
      <c r="K151" s="9">
        <v>500</v>
      </c>
      <c r="L151" s="9">
        <v>496</v>
      </c>
      <c r="M151" s="9">
        <v>0</v>
      </c>
      <c r="N151" s="9">
        <v>0</v>
      </c>
      <c r="O151" s="9">
        <v>696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1692</v>
      </c>
    </row>
    <row r="152" spans="1:33" x14ac:dyDescent="0.25">
      <c r="A152" s="8">
        <v>180679</v>
      </c>
      <c r="B152" s="8" t="s">
        <v>867</v>
      </c>
      <c r="C152" s="8" t="s">
        <v>34</v>
      </c>
      <c r="D152" s="8" t="s">
        <v>38</v>
      </c>
      <c r="E152" s="8">
        <v>2</v>
      </c>
      <c r="F152" s="8">
        <v>43024</v>
      </c>
      <c r="G152" s="8">
        <v>751.25</v>
      </c>
      <c r="H152" s="8">
        <v>105.83</v>
      </c>
      <c r="I152" s="8" t="s">
        <v>36</v>
      </c>
      <c r="J152" s="10">
        <v>43507</v>
      </c>
      <c r="K152" s="9">
        <v>2042.15</v>
      </c>
      <c r="L152" s="9">
        <v>685</v>
      </c>
      <c r="M152" s="9">
        <v>0</v>
      </c>
      <c r="N152" s="9">
        <v>0</v>
      </c>
      <c r="O152" s="9">
        <v>696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3423.15</v>
      </c>
    </row>
    <row r="153" spans="1:33" x14ac:dyDescent="0.25">
      <c r="A153" s="8">
        <v>180682</v>
      </c>
      <c r="B153" s="8" t="s">
        <v>868</v>
      </c>
      <c r="C153" s="8" t="s">
        <v>34</v>
      </c>
      <c r="D153" s="8" t="s">
        <v>127</v>
      </c>
      <c r="E153" s="8">
        <v>4</v>
      </c>
      <c r="F153" s="8">
        <v>22863</v>
      </c>
      <c r="G153" s="8">
        <v>583</v>
      </c>
      <c r="H153" s="8">
        <v>93</v>
      </c>
      <c r="I153" s="8" t="s">
        <v>36</v>
      </c>
      <c r="J153" s="10">
        <v>43507</v>
      </c>
      <c r="K153" s="9">
        <v>500</v>
      </c>
      <c r="L153" s="9">
        <v>1154</v>
      </c>
      <c r="M153" s="9">
        <v>0</v>
      </c>
      <c r="N153" s="9">
        <v>18.75</v>
      </c>
      <c r="O153" s="9">
        <v>348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2020.75</v>
      </c>
    </row>
    <row r="154" spans="1:33" x14ac:dyDescent="0.25">
      <c r="A154" s="8">
        <v>180688</v>
      </c>
      <c r="B154" s="8" t="s">
        <v>847</v>
      </c>
      <c r="C154" s="8" t="s">
        <v>81</v>
      </c>
      <c r="D154" s="8" t="s">
        <v>55</v>
      </c>
      <c r="E154" s="8">
        <v>2</v>
      </c>
      <c r="F154" s="8">
        <v>35884</v>
      </c>
      <c r="G154" s="8">
        <v>656.17</v>
      </c>
      <c r="H154" s="8">
        <v>105.83</v>
      </c>
      <c r="I154" s="8" t="s">
        <v>36</v>
      </c>
      <c r="J154" s="10">
        <v>43508</v>
      </c>
      <c r="K154" s="9">
        <v>1460.96</v>
      </c>
      <c r="L154" s="9">
        <v>575</v>
      </c>
      <c r="M154" s="9">
        <v>247.5</v>
      </c>
      <c r="N154" s="9">
        <v>195</v>
      </c>
      <c r="O154" s="9">
        <v>0</v>
      </c>
      <c r="P154" s="9">
        <v>0</v>
      </c>
      <c r="Q154" s="9">
        <v>0</v>
      </c>
      <c r="R154" s="9">
        <v>0</v>
      </c>
      <c r="S154" s="9">
        <v>548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3026.46</v>
      </c>
    </row>
    <row r="155" spans="1:33" x14ac:dyDescent="0.25">
      <c r="A155" s="8">
        <v>180689</v>
      </c>
      <c r="B155" s="8" t="s">
        <v>832</v>
      </c>
      <c r="C155" s="8" t="s">
        <v>112</v>
      </c>
      <c r="D155" s="8" t="s">
        <v>34</v>
      </c>
      <c r="E155" s="8">
        <v>5</v>
      </c>
      <c r="F155" s="8">
        <v>35606</v>
      </c>
      <c r="G155" s="8">
        <v>656.17</v>
      </c>
      <c r="H155" s="8">
        <v>105.83</v>
      </c>
      <c r="I155" s="8" t="s">
        <v>36</v>
      </c>
      <c r="J155" s="10">
        <v>43508</v>
      </c>
      <c r="K155" s="9">
        <v>1438.33</v>
      </c>
      <c r="L155" s="9">
        <v>1624</v>
      </c>
      <c r="M155" s="9">
        <v>87.5</v>
      </c>
      <c r="N155" s="9">
        <v>0</v>
      </c>
      <c r="O155" s="9">
        <v>348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3497.83</v>
      </c>
    </row>
    <row r="156" spans="1:33" x14ac:dyDescent="0.25">
      <c r="A156" s="8">
        <v>180690</v>
      </c>
      <c r="B156" s="8" t="s">
        <v>834</v>
      </c>
      <c r="C156" s="8" t="s">
        <v>89</v>
      </c>
      <c r="D156" s="8" t="s">
        <v>112</v>
      </c>
      <c r="E156" s="8">
        <v>1</v>
      </c>
      <c r="F156" s="8">
        <v>43229</v>
      </c>
      <c r="G156" s="8">
        <v>751.33</v>
      </c>
      <c r="H156" s="8">
        <v>105.83</v>
      </c>
      <c r="I156" s="8" t="s">
        <v>36</v>
      </c>
      <c r="J156" s="10">
        <v>43508</v>
      </c>
      <c r="K156" s="9">
        <v>500</v>
      </c>
      <c r="L156" s="9">
        <v>659</v>
      </c>
      <c r="M156" s="9">
        <v>87.5</v>
      </c>
      <c r="N156" s="9">
        <v>87.5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1334</v>
      </c>
    </row>
    <row r="157" spans="1:33" x14ac:dyDescent="0.25">
      <c r="A157" s="8">
        <v>180692</v>
      </c>
      <c r="B157" s="8" t="s">
        <v>643</v>
      </c>
      <c r="C157" s="8" t="s">
        <v>38</v>
      </c>
      <c r="D157" s="8" t="s">
        <v>89</v>
      </c>
      <c r="E157" s="8">
        <v>5</v>
      </c>
      <c r="F157" s="8">
        <v>45055</v>
      </c>
      <c r="G157" s="8">
        <v>751.33</v>
      </c>
      <c r="H157" s="8">
        <v>105.75</v>
      </c>
      <c r="I157" s="8" t="s">
        <v>36</v>
      </c>
      <c r="J157" s="10">
        <v>43508</v>
      </c>
      <c r="K157" s="9">
        <v>2207.48</v>
      </c>
      <c r="L157" s="9">
        <v>1795</v>
      </c>
      <c r="M157" s="9">
        <v>0</v>
      </c>
      <c r="N157" s="9">
        <v>87.5</v>
      </c>
      <c r="O157" s="9">
        <v>348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4437.9799999999996</v>
      </c>
    </row>
    <row r="158" spans="1:33" x14ac:dyDescent="0.25">
      <c r="A158" s="8">
        <v>180694</v>
      </c>
      <c r="B158" s="8" t="s">
        <v>870</v>
      </c>
      <c r="C158" s="8" t="s">
        <v>34</v>
      </c>
      <c r="D158" s="8" t="s">
        <v>89</v>
      </c>
      <c r="E158" s="8">
        <v>5</v>
      </c>
      <c r="F158" s="8">
        <v>44625</v>
      </c>
      <c r="G158" s="8">
        <v>751.58</v>
      </c>
      <c r="H158" s="8">
        <v>105.83</v>
      </c>
      <c r="I158" s="8" t="s">
        <v>36</v>
      </c>
      <c r="J158" s="10">
        <v>43508</v>
      </c>
      <c r="K158" s="9">
        <v>2172.48</v>
      </c>
      <c r="L158" s="9">
        <v>1795</v>
      </c>
      <c r="M158" s="9">
        <v>0</v>
      </c>
      <c r="N158" s="9">
        <v>87.5</v>
      </c>
      <c r="O158" s="9">
        <v>348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4402.9799999999996</v>
      </c>
    </row>
    <row r="159" spans="1:33" x14ac:dyDescent="0.25">
      <c r="A159" s="8">
        <v>180698</v>
      </c>
      <c r="B159" s="8" t="s">
        <v>867</v>
      </c>
      <c r="C159" s="8" t="s">
        <v>38</v>
      </c>
      <c r="D159" s="8" t="s">
        <v>34</v>
      </c>
      <c r="E159" s="8">
        <v>2</v>
      </c>
      <c r="F159" s="8">
        <v>43024</v>
      </c>
      <c r="G159" s="8">
        <v>751.25</v>
      </c>
      <c r="H159" s="8">
        <v>105.83</v>
      </c>
      <c r="I159" s="8" t="s">
        <v>36</v>
      </c>
      <c r="J159" s="10">
        <v>43508</v>
      </c>
      <c r="K159" s="9">
        <v>2042.15</v>
      </c>
      <c r="L159" s="9">
        <v>685</v>
      </c>
      <c r="M159" s="9">
        <v>0</v>
      </c>
      <c r="N159" s="9">
        <v>0</v>
      </c>
      <c r="O159" s="9">
        <v>696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3423.15</v>
      </c>
    </row>
    <row r="160" spans="1:33" x14ac:dyDescent="0.25">
      <c r="A160" s="8">
        <v>180703</v>
      </c>
      <c r="B160" s="8" t="s">
        <v>872</v>
      </c>
      <c r="C160" s="8" t="s">
        <v>34</v>
      </c>
      <c r="D160" s="8" t="s">
        <v>35</v>
      </c>
      <c r="E160" s="8">
        <v>4</v>
      </c>
      <c r="F160" s="8">
        <v>44827</v>
      </c>
      <c r="G160" s="8">
        <v>750</v>
      </c>
      <c r="H160" s="8">
        <v>105</v>
      </c>
      <c r="I160" s="8" t="s">
        <v>36</v>
      </c>
      <c r="J160" s="10">
        <v>43509</v>
      </c>
      <c r="K160" s="9">
        <v>2188.92</v>
      </c>
      <c r="L160" s="9">
        <v>1304</v>
      </c>
      <c r="M160" s="9">
        <v>0</v>
      </c>
      <c r="N160" s="9">
        <v>162.5</v>
      </c>
      <c r="O160" s="9">
        <v>348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4003.42</v>
      </c>
    </row>
    <row r="161" spans="1:33" x14ac:dyDescent="0.25">
      <c r="A161" s="8">
        <v>180717</v>
      </c>
      <c r="B161" s="8" t="s">
        <v>847</v>
      </c>
      <c r="C161" s="8" t="s">
        <v>55</v>
      </c>
      <c r="D161" s="8" t="s">
        <v>81</v>
      </c>
      <c r="E161" s="8">
        <v>2</v>
      </c>
      <c r="F161" s="8">
        <v>35884</v>
      </c>
      <c r="G161" s="8">
        <v>656.17</v>
      </c>
      <c r="H161" s="8">
        <v>105.83</v>
      </c>
      <c r="I161" s="8" t="s">
        <v>36</v>
      </c>
      <c r="J161" s="10">
        <v>43509</v>
      </c>
      <c r="K161" s="9">
        <v>0</v>
      </c>
      <c r="L161" s="9">
        <v>0</v>
      </c>
      <c r="M161" s="9">
        <v>195</v>
      </c>
      <c r="N161" s="9">
        <v>247.5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520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962.5</v>
      </c>
    </row>
    <row r="162" spans="1:33" x14ac:dyDescent="0.25">
      <c r="A162" s="8">
        <v>180728</v>
      </c>
      <c r="B162" s="8" t="s">
        <v>847</v>
      </c>
      <c r="C162" s="8" t="s">
        <v>55</v>
      </c>
      <c r="D162" s="8" t="s">
        <v>81</v>
      </c>
      <c r="E162" s="8">
        <v>2</v>
      </c>
      <c r="F162" s="8">
        <v>35884</v>
      </c>
      <c r="G162" s="8">
        <v>656.17</v>
      </c>
      <c r="H162" s="8">
        <v>105.83</v>
      </c>
      <c r="I162" s="8" t="s">
        <v>36</v>
      </c>
      <c r="J162" s="10">
        <v>43510</v>
      </c>
      <c r="K162" s="9">
        <v>1460.96</v>
      </c>
      <c r="L162" s="9">
        <v>575</v>
      </c>
      <c r="M162" s="9">
        <v>195</v>
      </c>
      <c r="N162" s="9">
        <v>247.5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2478.46</v>
      </c>
    </row>
    <row r="163" spans="1:33" x14ac:dyDescent="0.25">
      <c r="A163" s="8">
        <v>180734</v>
      </c>
      <c r="B163" s="8" t="s">
        <v>854</v>
      </c>
      <c r="C163" s="8" t="s">
        <v>277</v>
      </c>
      <c r="D163" s="8" t="s">
        <v>34</v>
      </c>
      <c r="E163" s="8">
        <v>4</v>
      </c>
      <c r="F163" s="8">
        <v>20969</v>
      </c>
      <c r="G163" s="8">
        <v>590.25</v>
      </c>
      <c r="H163" s="8">
        <v>93.17</v>
      </c>
      <c r="I163" s="8" t="s">
        <v>36</v>
      </c>
      <c r="J163" s="10">
        <v>43510</v>
      </c>
      <c r="K163" s="9">
        <v>500</v>
      </c>
      <c r="L163" s="9">
        <v>1160</v>
      </c>
      <c r="M163" s="9">
        <v>18.75</v>
      </c>
      <c r="N163" s="9">
        <v>0</v>
      </c>
      <c r="O163" s="9">
        <v>348</v>
      </c>
      <c r="P163" s="9">
        <v>361</v>
      </c>
      <c r="Q163" s="9">
        <v>502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2889.75</v>
      </c>
    </row>
    <row r="164" spans="1:33" x14ac:dyDescent="0.25">
      <c r="A164" s="8">
        <v>180735</v>
      </c>
      <c r="B164" s="8" t="s">
        <v>854</v>
      </c>
      <c r="C164" s="8" t="s">
        <v>277</v>
      </c>
      <c r="D164" s="8" t="s">
        <v>86</v>
      </c>
      <c r="E164" s="8">
        <v>1</v>
      </c>
      <c r="F164" s="8">
        <v>20969</v>
      </c>
      <c r="G164" s="8">
        <v>590.25</v>
      </c>
      <c r="H164" s="8">
        <v>93.17</v>
      </c>
      <c r="I164" s="8" t="s">
        <v>36</v>
      </c>
      <c r="J164" s="10">
        <v>43510</v>
      </c>
      <c r="K164" s="9">
        <v>168</v>
      </c>
      <c r="L164" s="9">
        <v>393</v>
      </c>
      <c r="M164" s="9">
        <v>18.75</v>
      </c>
      <c r="N164" s="9">
        <v>18.75</v>
      </c>
      <c r="O164" s="9">
        <v>0</v>
      </c>
      <c r="P164" s="9">
        <v>361</v>
      </c>
      <c r="Q164" s="9">
        <v>502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1461.5</v>
      </c>
    </row>
    <row r="165" spans="1:33" x14ac:dyDescent="0.25">
      <c r="A165" s="8">
        <v>180740</v>
      </c>
      <c r="B165" s="8" t="s">
        <v>371</v>
      </c>
      <c r="C165" s="8" t="s">
        <v>159</v>
      </c>
      <c r="D165" s="8" t="s">
        <v>277</v>
      </c>
      <c r="E165" s="8">
        <v>1</v>
      </c>
      <c r="F165" s="8">
        <v>21158</v>
      </c>
      <c r="G165" s="8">
        <v>580.16999999999996</v>
      </c>
      <c r="H165" s="8">
        <v>94.5</v>
      </c>
      <c r="I165" s="8" t="s">
        <v>36</v>
      </c>
      <c r="J165" s="10">
        <v>43511</v>
      </c>
      <c r="K165" s="9">
        <v>500</v>
      </c>
      <c r="L165" s="9">
        <v>376</v>
      </c>
      <c r="M165" s="9">
        <v>18.75</v>
      </c>
      <c r="N165" s="9">
        <v>18.75</v>
      </c>
      <c r="O165" s="9">
        <v>0</v>
      </c>
      <c r="P165" s="9">
        <v>361</v>
      </c>
      <c r="Q165" s="9">
        <v>502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1776.5</v>
      </c>
    </row>
    <row r="166" spans="1:33" x14ac:dyDescent="0.25">
      <c r="A166" s="8">
        <v>180741</v>
      </c>
      <c r="B166" s="8" t="s">
        <v>371</v>
      </c>
      <c r="C166" s="8" t="s">
        <v>86</v>
      </c>
      <c r="D166" s="8" t="s">
        <v>277</v>
      </c>
      <c r="E166" s="8">
        <v>1</v>
      </c>
      <c r="F166" s="8">
        <v>21158</v>
      </c>
      <c r="G166" s="8">
        <v>580.16999999999996</v>
      </c>
      <c r="H166" s="8">
        <v>94.5</v>
      </c>
      <c r="I166" s="8" t="s">
        <v>36</v>
      </c>
      <c r="J166" s="10">
        <v>43511</v>
      </c>
      <c r="K166" s="9">
        <v>168</v>
      </c>
      <c r="L166" s="9">
        <v>376</v>
      </c>
      <c r="M166" s="9">
        <v>18.75</v>
      </c>
      <c r="N166" s="9">
        <v>18.75</v>
      </c>
      <c r="O166" s="9">
        <v>0</v>
      </c>
      <c r="P166" s="9">
        <v>361</v>
      </c>
      <c r="Q166" s="9">
        <v>502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1444.5</v>
      </c>
    </row>
    <row r="167" spans="1:33" x14ac:dyDescent="0.25">
      <c r="A167" s="8">
        <v>180790</v>
      </c>
      <c r="B167" s="8" t="s">
        <v>851</v>
      </c>
      <c r="C167" s="8" t="s">
        <v>90</v>
      </c>
      <c r="D167" s="8" t="s">
        <v>35</v>
      </c>
      <c r="E167" s="8">
        <v>2</v>
      </c>
      <c r="F167" s="8">
        <v>44196</v>
      </c>
      <c r="G167" s="8">
        <v>751.33</v>
      </c>
      <c r="H167" s="8">
        <v>105.83</v>
      </c>
      <c r="I167" s="8" t="s">
        <v>36</v>
      </c>
      <c r="J167" s="10">
        <v>43511</v>
      </c>
      <c r="K167" s="9">
        <v>2137.23</v>
      </c>
      <c r="L167" s="9">
        <v>685</v>
      </c>
      <c r="M167" s="9">
        <v>18.75</v>
      </c>
      <c r="N167" s="9">
        <v>162.5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3003.48</v>
      </c>
    </row>
    <row r="168" spans="1:33" x14ac:dyDescent="0.25">
      <c r="A168" s="8">
        <v>180791</v>
      </c>
      <c r="B168" s="8" t="s">
        <v>861</v>
      </c>
      <c r="C168" s="8" t="s">
        <v>35</v>
      </c>
      <c r="D168" s="8" t="s">
        <v>90</v>
      </c>
      <c r="E168" s="8">
        <v>2</v>
      </c>
      <c r="F168" s="8">
        <v>39736</v>
      </c>
      <c r="G168" s="8">
        <v>738</v>
      </c>
      <c r="H168" s="8">
        <v>105</v>
      </c>
      <c r="I168" s="8" t="s">
        <v>36</v>
      </c>
      <c r="J168" s="10">
        <v>43511</v>
      </c>
      <c r="K168" s="9">
        <v>1774.51</v>
      </c>
      <c r="L168" s="9">
        <v>653</v>
      </c>
      <c r="M168" s="9">
        <v>162.5</v>
      </c>
      <c r="N168" s="9">
        <v>18.75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2608.7600000000002</v>
      </c>
    </row>
    <row r="169" spans="1:33" x14ac:dyDescent="0.25">
      <c r="A169" s="8">
        <v>180832</v>
      </c>
      <c r="B169" s="8" t="s">
        <v>882</v>
      </c>
      <c r="C169" s="8" t="s">
        <v>34</v>
      </c>
      <c r="D169" s="8" t="s">
        <v>38</v>
      </c>
      <c r="E169" s="8">
        <v>2</v>
      </c>
      <c r="F169" s="8">
        <v>43376</v>
      </c>
      <c r="G169" s="8">
        <v>751.33</v>
      </c>
      <c r="H169" s="8">
        <v>105.75</v>
      </c>
      <c r="I169" s="8" t="s">
        <v>36</v>
      </c>
      <c r="J169" s="10">
        <v>43512</v>
      </c>
      <c r="K169" s="9">
        <v>2070.81</v>
      </c>
      <c r="L169" s="9">
        <v>685</v>
      </c>
      <c r="M169" s="9">
        <v>0</v>
      </c>
      <c r="N169" s="9">
        <v>0</v>
      </c>
      <c r="O169" s="9">
        <v>696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3451.81</v>
      </c>
    </row>
    <row r="170" spans="1:33" x14ac:dyDescent="0.25">
      <c r="A170" s="8">
        <v>180833</v>
      </c>
      <c r="B170" s="8" t="s">
        <v>853</v>
      </c>
      <c r="C170" s="8" t="s">
        <v>182</v>
      </c>
      <c r="D170" s="8" t="s">
        <v>34</v>
      </c>
      <c r="E170" s="8">
        <v>5</v>
      </c>
      <c r="F170" s="8">
        <v>23855</v>
      </c>
      <c r="G170" s="8">
        <v>606.16999999999996</v>
      </c>
      <c r="H170" s="8">
        <v>100.42</v>
      </c>
      <c r="I170" s="8" t="s">
        <v>36</v>
      </c>
      <c r="J170" s="10">
        <v>43512</v>
      </c>
      <c r="K170" s="9">
        <v>500</v>
      </c>
      <c r="L170" s="9">
        <v>1544</v>
      </c>
      <c r="M170" s="9">
        <v>87.5</v>
      </c>
      <c r="N170" s="9">
        <v>0</v>
      </c>
      <c r="O170" s="9">
        <v>348</v>
      </c>
      <c r="P170" s="9">
        <v>361</v>
      </c>
      <c r="Q170" s="9">
        <v>251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3091.5</v>
      </c>
    </row>
    <row r="171" spans="1:33" x14ac:dyDescent="0.25">
      <c r="A171" s="8">
        <v>180834</v>
      </c>
      <c r="B171" s="8" t="s">
        <v>853</v>
      </c>
      <c r="C171" s="8" t="s">
        <v>182</v>
      </c>
      <c r="D171" s="8" t="s">
        <v>62</v>
      </c>
      <c r="E171" s="8">
        <v>1</v>
      </c>
      <c r="F171" s="8">
        <v>23855</v>
      </c>
      <c r="G171" s="8">
        <v>606.16999999999996</v>
      </c>
      <c r="H171" s="8">
        <v>100.42</v>
      </c>
      <c r="I171" s="8" t="s">
        <v>36</v>
      </c>
      <c r="J171" s="10">
        <v>43512</v>
      </c>
      <c r="K171" s="9">
        <v>168</v>
      </c>
      <c r="L171" s="9">
        <v>408</v>
      </c>
      <c r="M171" s="9">
        <v>87.5</v>
      </c>
      <c r="N171" s="9">
        <v>87.5</v>
      </c>
      <c r="O171" s="9">
        <v>0</v>
      </c>
      <c r="P171" s="9">
        <v>361</v>
      </c>
      <c r="Q171" s="9">
        <v>251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1363</v>
      </c>
    </row>
    <row r="172" spans="1:33" x14ac:dyDescent="0.25">
      <c r="A172" s="8">
        <v>180754</v>
      </c>
      <c r="B172" s="8" t="s">
        <v>851</v>
      </c>
      <c r="C172" s="8" t="s">
        <v>35</v>
      </c>
      <c r="D172" s="8" t="s">
        <v>34</v>
      </c>
      <c r="E172" s="8">
        <v>4</v>
      </c>
      <c r="F172" s="8">
        <v>44196</v>
      </c>
      <c r="G172" s="8">
        <v>751.33</v>
      </c>
      <c r="H172" s="8">
        <v>105.83</v>
      </c>
      <c r="I172" s="8" t="s">
        <v>36</v>
      </c>
      <c r="J172" s="10">
        <v>43512</v>
      </c>
      <c r="K172" s="9">
        <v>2137.23</v>
      </c>
      <c r="L172" s="9">
        <v>1304</v>
      </c>
      <c r="M172" s="9">
        <v>162.5</v>
      </c>
      <c r="N172" s="9">
        <v>0</v>
      </c>
      <c r="O172" s="9">
        <v>348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3951.73</v>
      </c>
    </row>
    <row r="173" spans="1:33" x14ac:dyDescent="0.25">
      <c r="A173" s="8">
        <v>180756</v>
      </c>
      <c r="B173" s="8" t="s">
        <v>882</v>
      </c>
      <c r="C173" s="8" t="s">
        <v>38</v>
      </c>
      <c r="D173" s="8" t="s">
        <v>34</v>
      </c>
      <c r="E173" s="8">
        <v>2</v>
      </c>
      <c r="F173" s="8">
        <v>43376</v>
      </c>
      <c r="G173" s="8">
        <v>751.33</v>
      </c>
      <c r="H173" s="8">
        <v>105.75</v>
      </c>
      <c r="I173" s="8" t="s">
        <v>36</v>
      </c>
      <c r="J173" s="10">
        <v>43512</v>
      </c>
      <c r="K173" s="9">
        <v>2070.81</v>
      </c>
      <c r="L173" s="9">
        <v>685</v>
      </c>
      <c r="M173" s="9">
        <v>0</v>
      </c>
      <c r="N173" s="9">
        <v>0</v>
      </c>
      <c r="O173" s="9">
        <v>696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3451.81</v>
      </c>
    </row>
    <row r="174" spans="1:33" x14ac:dyDescent="0.25">
      <c r="A174" s="8">
        <v>180806</v>
      </c>
      <c r="B174" s="8" t="s">
        <v>885</v>
      </c>
      <c r="C174" s="8" t="s">
        <v>34</v>
      </c>
      <c r="D174" s="8" t="s">
        <v>89</v>
      </c>
      <c r="E174" s="8">
        <v>5</v>
      </c>
      <c r="F174" s="8">
        <v>43013</v>
      </c>
      <c r="G174" s="8">
        <v>751.25</v>
      </c>
      <c r="H174" s="8">
        <v>105.83</v>
      </c>
      <c r="I174" s="8" t="s">
        <v>36</v>
      </c>
      <c r="J174" s="10">
        <v>43514</v>
      </c>
      <c r="K174" s="9">
        <v>2041.26</v>
      </c>
      <c r="L174" s="9">
        <v>1795</v>
      </c>
      <c r="M174" s="9">
        <v>0</v>
      </c>
      <c r="N174" s="9">
        <v>87.5</v>
      </c>
      <c r="O174" s="9">
        <v>348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4271.76</v>
      </c>
    </row>
    <row r="175" spans="1:33" x14ac:dyDescent="0.25">
      <c r="A175" s="8">
        <v>180780</v>
      </c>
      <c r="B175" s="8" t="s">
        <v>859</v>
      </c>
      <c r="C175" s="8" t="s">
        <v>154</v>
      </c>
      <c r="D175" s="8" t="s">
        <v>90</v>
      </c>
      <c r="E175" s="8">
        <v>1</v>
      </c>
      <c r="F175" s="8">
        <v>40033</v>
      </c>
      <c r="G175" s="8">
        <v>738</v>
      </c>
      <c r="H175" s="8">
        <v>105</v>
      </c>
      <c r="I175" s="8" t="s">
        <v>36</v>
      </c>
      <c r="J175" s="10">
        <v>43514</v>
      </c>
      <c r="K175" s="9">
        <v>500</v>
      </c>
      <c r="L175" s="9">
        <v>634</v>
      </c>
      <c r="M175" s="9">
        <v>18.75</v>
      </c>
      <c r="N175" s="9">
        <v>18.75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548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1719.5</v>
      </c>
    </row>
    <row r="176" spans="1:33" x14ac:dyDescent="0.25">
      <c r="A176" s="8">
        <v>180804</v>
      </c>
      <c r="B176" s="8" t="s">
        <v>861</v>
      </c>
      <c r="C176" s="8" t="s">
        <v>90</v>
      </c>
      <c r="D176" s="8" t="s">
        <v>34</v>
      </c>
      <c r="E176" s="8">
        <v>4</v>
      </c>
      <c r="F176" s="8">
        <v>39736</v>
      </c>
      <c r="G176" s="8">
        <v>738</v>
      </c>
      <c r="H176" s="8">
        <v>105</v>
      </c>
      <c r="I176" s="8" t="s">
        <v>36</v>
      </c>
      <c r="J176" s="10">
        <v>43514</v>
      </c>
      <c r="K176" s="9">
        <v>1774.51</v>
      </c>
      <c r="L176" s="9">
        <v>1292</v>
      </c>
      <c r="M176" s="9">
        <v>18.75</v>
      </c>
      <c r="N176" s="9">
        <v>0</v>
      </c>
      <c r="O176" s="9">
        <v>348</v>
      </c>
      <c r="P176" s="9">
        <v>0</v>
      </c>
      <c r="Q176" s="9">
        <v>0</v>
      </c>
      <c r="R176" s="9">
        <v>0</v>
      </c>
      <c r="S176" s="9">
        <v>548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3981.26</v>
      </c>
    </row>
    <row r="177" spans="1:33" x14ac:dyDescent="0.25">
      <c r="A177" s="8">
        <v>180778</v>
      </c>
      <c r="B177" s="8" t="s">
        <v>844</v>
      </c>
      <c r="C177" s="8" t="s">
        <v>89</v>
      </c>
      <c r="D177" s="8" t="s">
        <v>112</v>
      </c>
      <c r="E177" s="8">
        <v>1</v>
      </c>
      <c r="F177" s="8">
        <v>39737</v>
      </c>
      <c r="G177" s="8">
        <v>737</v>
      </c>
      <c r="H177" s="8">
        <v>105</v>
      </c>
      <c r="I177" s="8" t="s">
        <v>36</v>
      </c>
      <c r="J177" s="10">
        <v>43514</v>
      </c>
      <c r="K177" s="9">
        <v>500</v>
      </c>
      <c r="L177" s="9">
        <v>634</v>
      </c>
      <c r="M177" s="9">
        <v>87.5</v>
      </c>
      <c r="N177" s="9">
        <v>87.5</v>
      </c>
      <c r="O177" s="9">
        <v>0</v>
      </c>
      <c r="P177" s="9">
        <v>0</v>
      </c>
      <c r="Q177" s="9">
        <v>0</v>
      </c>
      <c r="R177" s="9">
        <v>0</v>
      </c>
      <c r="S177" s="9">
        <v>822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2131</v>
      </c>
    </row>
    <row r="178" spans="1:33" x14ac:dyDescent="0.25">
      <c r="A178" s="8">
        <v>180779</v>
      </c>
      <c r="B178" s="8" t="s">
        <v>834</v>
      </c>
      <c r="C178" s="8" t="s">
        <v>112</v>
      </c>
      <c r="D178" s="8" t="s">
        <v>34</v>
      </c>
      <c r="E178" s="8">
        <v>5</v>
      </c>
      <c r="F178" s="8">
        <v>43229</v>
      </c>
      <c r="G178" s="8">
        <v>751.33</v>
      </c>
      <c r="H178" s="8">
        <v>105.83</v>
      </c>
      <c r="I178" s="8" t="s">
        <v>36</v>
      </c>
      <c r="J178" s="10">
        <v>43514</v>
      </c>
      <c r="K178" s="9">
        <v>2058.84</v>
      </c>
      <c r="L178" s="9">
        <v>1795</v>
      </c>
      <c r="M178" s="9">
        <v>87.5</v>
      </c>
      <c r="N178" s="9">
        <v>0</v>
      </c>
      <c r="O178" s="9">
        <v>348</v>
      </c>
      <c r="P178" s="9">
        <v>0</v>
      </c>
      <c r="Q178" s="9">
        <v>0</v>
      </c>
      <c r="R178" s="9">
        <v>0</v>
      </c>
      <c r="S178" s="9">
        <v>822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5111.34</v>
      </c>
    </row>
    <row r="179" spans="1:33" x14ac:dyDescent="0.25">
      <c r="A179" s="8">
        <v>180808</v>
      </c>
      <c r="B179" s="8" t="s">
        <v>847</v>
      </c>
      <c r="C179" s="8" t="s">
        <v>81</v>
      </c>
      <c r="D179" s="8" t="s">
        <v>55</v>
      </c>
      <c r="E179" s="8">
        <v>2</v>
      </c>
      <c r="F179" s="8">
        <v>35884</v>
      </c>
      <c r="G179" s="8">
        <v>656.17</v>
      </c>
      <c r="H179" s="8">
        <v>105.83</v>
      </c>
      <c r="I179" s="8" t="s">
        <v>36</v>
      </c>
      <c r="J179" s="10">
        <v>43514</v>
      </c>
      <c r="K179" s="9">
        <v>1460.96</v>
      </c>
      <c r="L179" s="9">
        <v>575</v>
      </c>
      <c r="M179" s="9">
        <v>247.5</v>
      </c>
      <c r="N179" s="9">
        <v>195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2478.46</v>
      </c>
    </row>
    <row r="180" spans="1:33" x14ac:dyDescent="0.25">
      <c r="A180" s="8">
        <v>180837</v>
      </c>
      <c r="B180" s="8" t="s">
        <v>890</v>
      </c>
      <c r="C180" s="8" t="s">
        <v>34</v>
      </c>
      <c r="D180" s="8" t="s">
        <v>159</v>
      </c>
      <c r="E180" s="8">
        <v>4</v>
      </c>
      <c r="F180" s="8">
        <v>21158</v>
      </c>
      <c r="G180" s="8">
        <v>580</v>
      </c>
      <c r="H180" s="8">
        <v>94</v>
      </c>
      <c r="I180" s="8" t="s">
        <v>36</v>
      </c>
      <c r="J180" s="10">
        <v>43515</v>
      </c>
      <c r="K180" s="9">
        <v>500</v>
      </c>
      <c r="L180" s="9">
        <v>1154</v>
      </c>
      <c r="M180" s="9">
        <v>0</v>
      </c>
      <c r="N180" s="9">
        <v>18.75</v>
      </c>
      <c r="O180" s="9">
        <v>348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2020.75</v>
      </c>
    </row>
    <row r="181" spans="1:33" x14ac:dyDescent="0.25">
      <c r="A181" s="8">
        <v>180835</v>
      </c>
      <c r="B181" s="8" t="s">
        <v>864</v>
      </c>
      <c r="C181" s="8" t="s">
        <v>171</v>
      </c>
      <c r="D181" s="8" t="s">
        <v>86</v>
      </c>
      <c r="E181" s="8">
        <v>4</v>
      </c>
      <c r="F181" s="8">
        <v>21100</v>
      </c>
      <c r="G181" s="8">
        <v>580.16999999999996</v>
      </c>
      <c r="H181" s="8">
        <v>94.5</v>
      </c>
      <c r="I181" s="8" t="s">
        <v>36</v>
      </c>
      <c r="J181" s="10">
        <v>43515</v>
      </c>
      <c r="K181" s="9">
        <v>500</v>
      </c>
      <c r="L181" s="9">
        <v>1154</v>
      </c>
      <c r="M181" s="9">
        <v>155</v>
      </c>
      <c r="N181" s="9">
        <v>18.75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1827.75</v>
      </c>
    </row>
    <row r="182" spans="1:33" x14ac:dyDescent="0.25">
      <c r="A182" s="8">
        <v>180838</v>
      </c>
      <c r="B182" s="8" t="s">
        <v>864</v>
      </c>
      <c r="C182" s="8" t="s">
        <v>86</v>
      </c>
      <c r="D182" s="8" t="s">
        <v>34</v>
      </c>
      <c r="E182" s="8">
        <v>4</v>
      </c>
      <c r="F182" s="8">
        <v>21100</v>
      </c>
      <c r="G182" s="8">
        <v>580.16999999999996</v>
      </c>
      <c r="H182" s="8">
        <v>94.5</v>
      </c>
      <c r="I182" s="8" t="s">
        <v>36</v>
      </c>
      <c r="J182" s="10">
        <v>43515</v>
      </c>
      <c r="K182" s="9">
        <v>500</v>
      </c>
      <c r="L182" s="9">
        <v>1154</v>
      </c>
      <c r="M182" s="9">
        <v>18.75</v>
      </c>
      <c r="N182" s="9">
        <v>0</v>
      </c>
      <c r="O182" s="9">
        <v>348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2020.75</v>
      </c>
    </row>
    <row r="183" spans="1:33" x14ac:dyDescent="0.25">
      <c r="A183" s="8">
        <v>180847</v>
      </c>
      <c r="B183" s="8" t="s">
        <v>891</v>
      </c>
      <c r="C183" s="8" t="s">
        <v>34</v>
      </c>
      <c r="D183" s="8" t="s">
        <v>89</v>
      </c>
      <c r="E183" s="8">
        <v>5</v>
      </c>
      <c r="F183" s="8">
        <v>43904</v>
      </c>
      <c r="G183" s="8">
        <v>751.33</v>
      </c>
      <c r="H183" s="8">
        <v>105.83</v>
      </c>
      <c r="I183" s="8" t="s">
        <v>36</v>
      </c>
      <c r="J183" s="10">
        <v>43515</v>
      </c>
      <c r="K183" s="9">
        <v>2113.79</v>
      </c>
      <c r="L183" s="9">
        <v>1758</v>
      </c>
      <c r="M183" s="9">
        <v>0</v>
      </c>
      <c r="N183" s="9">
        <v>87.5</v>
      </c>
      <c r="O183" s="9">
        <v>348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4307.29</v>
      </c>
    </row>
    <row r="184" spans="1:33" x14ac:dyDescent="0.25">
      <c r="A184" s="8">
        <v>180877</v>
      </c>
      <c r="B184" s="8" t="s">
        <v>890</v>
      </c>
      <c r="C184" s="8" t="s">
        <v>159</v>
      </c>
      <c r="D184" s="8" t="s">
        <v>385</v>
      </c>
      <c r="E184" s="8">
        <v>1</v>
      </c>
      <c r="F184" s="8">
        <v>21158</v>
      </c>
      <c r="G184" s="8">
        <v>580</v>
      </c>
      <c r="H184" s="8">
        <v>94</v>
      </c>
      <c r="I184" s="8" t="s">
        <v>36</v>
      </c>
      <c r="J184" s="10">
        <v>43517</v>
      </c>
      <c r="K184" s="9">
        <v>500</v>
      </c>
      <c r="L184" s="9">
        <v>376</v>
      </c>
      <c r="M184" s="9">
        <v>18.75</v>
      </c>
      <c r="N184" s="9">
        <v>18.75</v>
      </c>
      <c r="O184" s="9">
        <v>0</v>
      </c>
      <c r="P184" s="9">
        <v>361</v>
      </c>
      <c r="Q184" s="9">
        <v>502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1776.5</v>
      </c>
    </row>
    <row r="185" spans="1:33" x14ac:dyDescent="0.25">
      <c r="A185" s="8">
        <v>180878</v>
      </c>
      <c r="B185" s="8" t="s">
        <v>890</v>
      </c>
      <c r="C185" s="8" t="s">
        <v>86</v>
      </c>
      <c r="D185" s="8" t="s">
        <v>385</v>
      </c>
      <c r="E185" s="8">
        <v>1</v>
      </c>
      <c r="F185" s="8">
        <v>21158</v>
      </c>
      <c r="G185" s="8">
        <v>580</v>
      </c>
      <c r="H185" s="8">
        <v>94</v>
      </c>
      <c r="I185" s="8" t="s">
        <v>36</v>
      </c>
      <c r="J185" s="10">
        <v>43517</v>
      </c>
      <c r="K185" s="9">
        <v>168</v>
      </c>
      <c r="L185" s="9">
        <v>376</v>
      </c>
      <c r="M185" s="9">
        <v>18.75</v>
      </c>
      <c r="N185" s="9">
        <v>18.75</v>
      </c>
      <c r="O185" s="9">
        <v>0</v>
      </c>
      <c r="P185" s="9">
        <v>361</v>
      </c>
      <c r="Q185" s="9">
        <v>502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1444.5</v>
      </c>
    </row>
    <row r="186" spans="1:33" x14ac:dyDescent="0.25">
      <c r="A186" s="8">
        <v>180881</v>
      </c>
      <c r="B186" s="8" t="s">
        <v>859</v>
      </c>
      <c r="C186" s="8" t="s">
        <v>90</v>
      </c>
      <c r="D186" s="8" t="s">
        <v>34</v>
      </c>
      <c r="E186" s="8">
        <v>4</v>
      </c>
      <c r="F186" s="8">
        <v>40033</v>
      </c>
      <c r="G186" s="8">
        <v>738</v>
      </c>
      <c r="H186" s="8">
        <v>105</v>
      </c>
      <c r="I186" s="8" t="s">
        <v>36</v>
      </c>
      <c r="J186" s="10">
        <v>43517</v>
      </c>
      <c r="K186" s="9">
        <v>1798.69</v>
      </c>
      <c r="L186" s="9">
        <v>1292</v>
      </c>
      <c r="M186" s="9">
        <v>18.75</v>
      </c>
      <c r="N186" s="9">
        <v>0</v>
      </c>
      <c r="O186" s="9">
        <v>348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3457.44</v>
      </c>
    </row>
    <row r="187" spans="1:33" x14ac:dyDescent="0.25">
      <c r="A187" s="8">
        <v>180882</v>
      </c>
      <c r="B187" s="8" t="s">
        <v>347</v>
      </c>
      <c r="C187" s="8" t="s">
        <v>35</v>
      </c>
      <c r="D187" s="8" t="s">
        <v>90</v>
      </c>
      <c r="E187" s="8">
        <v>2</v>
      </c>
      <c r="F187" s="8">
        <v>31753</v>
      </c>
      <c r="G187" s="8">
        <v>623.33000000000004</v>
      </c>
      <c r="H187" s="8">
        <v>105.83</v>
      </c>
      <c r="I187" s="8" t="s">
        <v>36</v>
      </c>
      <c r="J187" s="10">
        <v>43517</v>
      </c>
      <c r="K187" s="9">
        <v>1124.69</v>
      </c>
      <c r="L187" s="9">
        <v>543</v>
      </c>
      <c r="M187" s="9">
        <v>162.5</v>
      </c>
      <c r="N187" s="9">
        <v>18.75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1848.94</v>
      </c>
    </row>
    <row r="188" spans="1:33" x14ac:dyDescent="0.25">
      <c r="A188" s="8">
        <v>180909</v>
      </c>
      <c r="B188" s="8" t="s">
        <v>896</v>
      </c>
      <c r="C188" s="8" t="s">
        <v>34</v>
      </c>
      <c r="D188" s="8" t="s">
        <v>182</v>
      </c>
      <c r="E188" s="8">
        <v>5</v>
      </c>
      <c r="F188" s="8">
        <v>22863</v>
      </c>
      <c r="G188" s="8">
        <v>583.5</v>
      </c>
      <c r="H188" s="8">
        <v>93.83</v>
      </c>
      <c r="I188" s="8" t="s">
        <v>36</v>
      </c>
      <c r="J188" s="10">
        <v>43517</v>
      </c>
      <c r="K188" s="9">
        <v>500</v>
      </c>
      <c r="L188" s="9">
        <v>1503</v>
      </c>
      <c r="M188" s="9">
        <v>0</v>
      </c>
      <c r="N188" s="9">
        <v>87.5</v>
      </c>
      <c r="O188" s="9">
        <v>348</v>
      </c>
      <c r="P188" s="9">
        <v>361</v>
      </c>
      <c r="Q188" s="9">
        <v>251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3050.5</v>
      </c>
    </row>
    <row r="189" spans="1:33" x14ac:dyDescent="0.25">
      <c r="A189" s="8">
        <v>180894</v>
      </c>
      <c r="B189" s="8" t="s">
        <v>371</v>
      </c>
      <c r="C189" s="8" t="s">
        <v>277</v>
      </c>
      <c r="D189" s="8" t="s">
        <v>34</v>
      </c>
      <c r="E189" s="8">
        <v>4</v>
      </c>
      <c r="F189" s="8">
        <v>21158</v>
      </c>
      <c r="G189" s="8">
        <v>580.16999999999996</v>
      </c>
      <c r="H189" s="8">
        <v>94.5</v>
      </c>
      <c r="I189" s="8" t="s">
        <v>36</v>
      </c>
      <c r="J189" s="10">
        <v>43517</v>
      </c>
      <c r="K189" s="9">
        <v>500</v>
      </c>
      <c r="L189" s="9">
        <v>1154</v>
      </c>
      <c r="M189" s="9">
        <v>18.75</v>
      </c>
      <c r="N189" s="9">
        <v>0</v>
      </c>
      <c r="O189" s="9">
        <v>348</v>
      </c>
      <c r="P189" s="9">
        <v>361</v>
      </c>
      <c r="Q189" s="9">
        <v>502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2883.75</v>
      </c>
    </row>
    <row r="190" spans="1:33" x14ac:dyDescent="0.25">
      <c r="A190" s="8">
        <v>180895</v>
      </c>
      <c r="B190" s="8" t="s">
        <v>371</v>
      </c>
      <c r="C190" s="8" t="s">
        <v>277</v>
      </c>
      <c r="D190" s="8" t="s">
        <v>86</v>
      </c>
      <c r="E190" s="8">
        <v>1</v>
      </c>
      <c r="F190" s="8">
        <v>21158</v>
      </c>
      <c r="G190" s="8">
        <v>580.16999999999996</v>
      </c>
      <c r="H190" s="8">
        <v>94.5</v>
      </c>
      <c r="I190" s="8" t="s">
        <v>36</v>
      </c>
      <c r="J190" s="10">
        <v>43517</v>
      </c>
      <c r="K190" s="9">
        <v>168</v>
      </c>
      <c r="L190" s="9">
        <v>376</v>
      </c>
      <c r="M190" s="9">
        <v>18.75</v>
      </c>
      <c r="N190" s="9">
        <v>18.75</v>
      </c>
      <c r="O190" s="9">
        <v>0</v>
      </c>
      <c r="P190" s="9">
        <v>361</v>
      </c>
      <c r="Q190" s="9">
        <v>502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1444.5</v>
      </c>
    </row>
    <row r="191" spans="1:33" x14ac:dyDescent="0.25">
      <c r="A191" s="8">
        <v>180890</v>
      </c>
      <c r="B191" s="8" t="s">
        <v>844</v>
      </c>
      <c r="C191" s="8" t="s">
        <v>112</v>
      </c>
      <c r="D191" s="8" t="s">
        <v>34</v>
      </c>
      <c r="E191" s="8">
        <v>5</v>
      </c>
      <c r="F191" s="8">
        <v>39737</v>
      </c>
      <c r="G191" s="8">
        <v>737</v>
      </c>
      <c r="H191" s="8">
        <v>105</v>
      </c>
      <c r="I191" s="8" t="s">
        <v>36</v>
      </c>
      <c r="J191" s="10">
        <v>43517</v>
      </c>
      <c r="K191" s="9">
        <v>1774.59</v>
      </c>
      <c r="L191" s="9">
        <v>1758</v>
      </c>
      <c r="M191" s="9">
        <v>87.5</v>
      </c>
      <c r="N191" s="9">
        <v>0</v>
      </c>
      <c r="O191" s="9">
        <v>348</v>
      </c>
      <c r="P191" s="9">
        <v>0</v>
      </c>
      <c r="Q191" s="9">
        <v>0</v>
      </c>
      <c r="R191" s="9">
        <v>0</v>
      </c>
      <c r="S191" s="9">
        <v>548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4516.09</v>
      </c>
    </row>
    <row r="192" spans="1:33" x14ac:dyDescent="0.25">
      <c r="A192" s="8">
        <v>180897</v>
      </c>
      <c r="B192" s="8" t="s">
        <v>643</v>
      </c>
      <c r="C192" s="8" t="s">
        <v>89</v>
      </c>
      <c r="D192" s="8" t="s">
        <v>112</v>
      </c>
      <c r="E192" s="8">
        <v>1</v>
      </c>
      <c r="F192" s="8">
        <v>45055</v>
      </c>
      <c r="G192" s="8">
        <v>751.33</v>
      </c>
      <c r="H192" s="8">
        <v>105.75</v>
      </c>
      <c r="I192" s="8" t="s">
        <v>36</v>
      </c>
      <c r="J192" s="10">
        <v>43517</v>
      </c>
      <c r="K192" s="9">
        <v>500</v>
      </c>
      <c r="L192" s="9">
        <v>659</v>
      </c>
      <c r="M192" s="9">
        <v>87.5</v>
      </c>
      <c r="N192" s="9">
        <v>87.5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1334</v>
      </c>
    </row>
    <row r="193" spans="1:33" x14ac:dyDescent="0.25">
      <c r="A193" s="8">
        <v>180911</v>
      </c>
      <c r="B193" s="8" t="s">
        <v>896</v>
      </c>
      <c r="C193" s="8" t="s">
        <v>62</v>
      </c>
      <c r="D193" s="8" t="s">
        <v>182</v>
      </c>
      <c r="E193" s="8">
        <v>1</v>
      </c>
      <c r="F193" s="8">
        <v>22863</v>
      </c>
      <c r="G193" s="8">
        <v>583.5</v>
      </c>
      <c r="H193" s="8">
        <v>93.83</v>
      </c>
      <c r="I193" s="8" t="s">
        <v>36</v>
      </c>
      <c r="J193" s="10">
        <v>43517</v>
      </c>
      <c r="K193" s="9">
        <v>168</v>
      </c>
      <c r="L193" s="9">
        <v>376</v>
      </c>
      <c r="M193" s="9">
        <v>87.5</v>
      </c>
      <c r="N193" s="9">
        <v>87.5</v>
      </c>
      <c r="O193" s="9">
        <v>0</v>
      </c>
      <c r="P193" s="9">
        <v>361</v>
      </c>
      <c r="Q193" s="9">
        <v>251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1331</v>
      </c>
    </row>
    <row r="194" spans="1:33" x14ac:dyDescent="0.25">
      <c r="A194" s="8">
        <v>180902</v>
      </c>
      <c r="B194" s="8" t="s">
        <v>847</v>
      </c>
      <c r="C194" s="8" t="s">
        <v>55</v>
      </c>
      <c r="D194" s="8" t="s">
        <v>81</v>
      </c>
      <c r="E194" s="8">
        <v>2</v>
      </c>
      <c r="F194" s="8">
        <v>35884</v>
      </c>
      <c r="G194" s="8">
        <v>656.17</v>
      </c>
      <c r="H194" s="8">
        <v>105.83</v>
      </c>
      <c r="I194" s="8" t="s">
        <v>36</v>
      </c>
      <c r="J194" s="10">
        <v>43518</v>
      </c>
      <c r="K194" s="9">
        <v>1460.96</v>
      </c>
      <c r="L194" s="9">
        <v>575</v>
      </c>
      <c r="M194" s="9">
        <v>195</v>
      </c>
      <c r="N194" s="9">
        <v>247.5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2478.46</v>
      </c>
    </row>
    <row r="195" spans="1:33" x14ac:dyDescent="0.25">
      <c r="A195" s="8">
        <v>180916</v>
      </c>
      <c r="B195" s="8" t="s">
        <v>900</v>
      </c>
      <c r="C195" s="8" t="s">
        <v>34</v>
      </c>
      <c r="D195" s="8" t="s">
        <v>901</v>
      </c>
      <c r="E195" s="8">
        <v>4</v>
      </c>
      <c r="F195" s="8">
        <v>24785</v>
      </c>
      <c r="G195" s="8">
        <v>590.41999999999996</v>
      </c>
      <c r="H195" s="8">
        <v>98.5</v>
      </c>
      <c r="I195" s="8" t="s">
        <v>36</v>
      </c>
      <c r="J195" s="10">
        <v>43518</v>
      </c>
      <c r="K195" s="9">
        <v>557.5</v>
      </c>
      <c r="L195" s="9">
        <v>1160</v>
      </c>
      <c r="M195" s="9">
        <v>0</v>
      </c>
      <c r="N195" s="9">
        <v>72.5</v>
      </c>
      <c r="O195" s="9">
        <v>348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2138</v>
      </c>
    </row>
    <row r="196" spans="1:33" x14ac:dyDescent="0.25">
      <c r="A196" s="8">
        <v>180921</v>
      </c>
      <c r="B196" s="8" t="s">
        <v>902</v>
      </c>
      <c r="C196" s="8" t="s">
        <v>34</v>
      </c>
      <c r="D196" s="8" t="s">
        <v>277</v>
      </c>
      <c r="E196" s="8">
        <v>4</v>
      </c>
      <c r="F196" s="8">
        <v>19887</v>
      </c>
      <c r="G196" s="8">
        <v>580</v>
      </c>
      <c r="H196" s="8">
        <v>93</v>
      </c>
      <c r="I196" s="8" t="s">
        <v>36</v>
      </c>
      <c r="J196" s="10">
        <v>43518</v>
      </c>
      <c r="K196" s="9">
        <v>500</v>
      </c>
      <c r="L196" s="9">
        <v>1154</v>
      </c>
      <c r="M196" s="9">
        <v>0</v>
      </c>
      <c r="N196" s="9">
        <v>18.75</v>
      </c>
      <c r="O196" s="9">
        <v>348</v>
      </c>
      <c r="P196" s="9">
        <v>361</v>
      </c>
      <c r="Q196" s="9">
        <v>502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2883.75</v>
      </c>
    </row>
    <row r="197" spans="1:33" x14ac:dyDescent="0.25">
      <c r="A197" s="8">
        <v>180922</v>
      </c>
      <c r="B197" s="8" t="s">
        <v>902</v>
      </c>
      <c r="C197" s="8" t="s">
        <v>86</v>
      </c>
      <c r="D197" s="8" t="s">
        <v>277</v>
      </c>
      <c r="E197" s="8">
        <v>1</v>
      </c>
      <c r="F197" s="8">
        <v>19887</v>
      </c>
      <c r="G197" s="8">
        <v>580</v>
      </c>
      <c r="H197" s="8">
        <v>93</v>
      </c>
      <c r="I197" s="8" t="s">
        <v>36</v>
      </c>
      <c r="J197" s="10">
        <v>43518</v>
      </c>
      <c r="K197" s="9">
        <v>167.05</v>
      </c>
      <c r="L197" s="9">
        <v>376</v>
      </c>
      <c r="M197" s="9">
        <v>18.75</v>
      </c>
      <c r="N197" s="9">
        <v>18.75</v>
      </c>
      <c r="O197" s="9">
        <v>0</v>
      </c>
      <c r="P197" s="9">
        <v>361</v>
      </c>
      <c r="Q197" s="9">
        <v>502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1443.55</v>
      </c>
    </row>
    <row r="198" spans="1:33" x14ac:dyDescent="0.25">
      <c r="A198" s="8">
        <v>180955</v>
      </c>
      <c r="B198" s="8" t="s">
        <v>890</v>
      </c>
      <c r="C198" s="8" t="s">
        <v>385</v>
      </c>
      <c r="D198" s="8" t="s">
        <v>34</v>
      </c>
      <c r="E198" s="8">
        <v>4</v>
      </c>
      <c r="F198" s="8">
        <v>21158</v>
      </c>
      <c r="G198" s="8">
        <v>580</v>
      </c>
      <c r="H198" s="8">
        <v>94</v>
      </c>
      <c r="I198" s="8" t="s">
        <v>36</v>
      </c>
      <c r="J198" s="10">
        <v>43519</v>
      </c>
      <c r="K198" s="9">
        <v>500</v>
      </c>
      <c r="L198" s="9">
        <v>1154</v>
      </c>
      <c r="M198" s="9">
        <v>18.75</v>
      </c>
      <c r="N198" s="9">
        <v>0</v>
      </c>
      <c r="O198" s="9">
        <v>348</v>
      </c>
      <c r="P198" s="9">
        <v>361</v>
      </c>
      <c r="Q198" s="9">
        <v>502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2883.75</v>
      </c>
    </row>
    <row r="199" spans="1:33" x14ac:dyDescent="0.25">
      <c r="A199" s="8">
        <v>180972</v>
      </c>
      <c r="B199" s="8" t="s">
        <v>890</v>
      </c>
      <c r="C199" s="8" t="s">
        <v>385</v>
      </c>
      <c r="D199" s="8" t="s">
        <v>86</v>
      </c>
      <c r="E199" s="8">
        <v>1</v>
      </c>
      <c r="F199" s="8">
        <v>21158</v>
      </c>
      <c r="G199" s="8">
        <v>580</v>
      </c>
      <c r="H199" s="8">
        <v>94</v>
      </c>
      <c r="I199" s="8" t="s">
        <v>36</v>
      </c>
      <c r="J199" s="10">
        <v>43519</v>
      </c>
      <c r="K199" s="9">
        <v>168</v>
      </c>
      <c r="L199" s="9">
        <v>376</v>
      </c>
      <c r="M199" s="9">
        <v>18.75</v>
      </c>
      <c r="N199" s="9">
        <v>18.75</v>
      </c>
      <c r="O199" s="9">
        <v>0</v>
      </c>
      <c r="P199" s="9">
        <v>361</v>
      </c>
      <c r="Q199" s="9">
        <v>502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1444.5</v>
      </c>
    </row>
    <row r="200" spans="1:33" x14ac:dyDescent="0.25">
      <c r="A200" s="8">
        <v>180924</v>
      </c>
      <c r="B200" s="8" t="s">
        <v>224</v>
      </c>
      <c r="C200" s="8" t="s">
        <v>34</v>
      </c>
      <c r="D200" s="8" t="s">
        <v>154</v>
      </c>
      <c r="E200" s="8">
        <v>4</v>
      </c>
      <c r="F200" s="8">
        <v>43721</v>
      </c>
      <c r="G200" s="8">
        <v>751.33</v>
      </c>
      <c r="H200" s="8">
        <v>105.83</v>
      </c>
      <c r="I200" s="8" t="s">
        <v>36</v>
      </c>
      <c r="J200" s="10">
        <v>43520</v>
      </c>
      <c r="K200" s="9">
        <v>2098.89</v>
      </c>
      <c r="L200" s="9">
        <v>1304</v>
      </c>
      <c r="M200" s="9">
        <v>0</v>
      </c>
      <c r="N200" s="9">
        <v>18.75</v>
      </c>
      <c r="O200" s="9">
        <v>348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3769.64</v>
      </c>
    </row>
    <row r="201" spans="1:33" x14ac:dyDescent="0.25">
      <c r="A201" s="8">
        <v>180925</v>
      </c>
      <c r="B201" s="8" t="s">
        <v>904</v>
      </c>
      <c r="C201" s="8" t="s">
        <v>34</v>
      </c>
      <c r="D201" s="8" t="s">
        <v>38</v>
      </c>
      <c r="E201" s="8">
        <v>2</v>
      </c>
      <c r="F201" s="8">
        <v>21265</v>
      </c>
      <c r="G201" s="8">
        <v>590.33000000000004</v>
      </c>
      <c r="H201" s="8">
        <v>93.17</v>
      </c>
      <c r="I201" s="8" t="s">
        <v>36</v>
      </c>
      <c r="J201" s="10">
        <v>43520</v>
      </c>
      <c r="K201" s="9">
        <v>500</v>
      </c>
      <c r="L201" s="9">
        <v>516</v>
      </c>
      <c r="M201" s="9">
        <v>0</v>
      </c>
      <c r="N201" s="9">
        <v>0</v>
      </c>
      <c r="O201" s="9">
        <v>696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1712</v>
      </c>
    </row>
    <row r="202" spans="1:33" x14ac:dyDescent="0.25">
      <c r="A202" s="8">
        <v>180968</v>
      </c>
      <c r="B202" s="8" t="s">
        <v>868</v>
      </c>
      <c r="C202" s="8" t="s">
        <v>127</v>
      </c>
      <c r="D202" s="8" t="s">
        <v>34</v>
      </c>
      <c r="E202" s="8">
        <v>4</v>
      </c>
      <c r="F202" s="8">
        <v>22863</v>
      </c>
      <c r="G202" s="8">
        <v>583</v>
      </c>
      <c r="H202" s="8">
        <v>93</v>
      </c>
      <c r="I202" s="8" t="s">
        <v>36</v>
      </c>
      <c r="J202" s="10">
        <v>43520</v>
      </c>
      <c r="K202" s="9">
        <v>500</v>
      </c>
      <c r="L202" s="9">
        <v>1154</v>
      </c>
      <c r="M202" s="9">
        <v>18.75</v>
      </c>
      <c r="N202" s="9">
        <v>0</v>
      </c>
      <c r="O202" s="9">
        <v>348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2020.75</v>
      </c>
    </row>
    <row r="203" spans="1:33" x14ac:dyDescent="0.25">
      <c r="A203" s="8">
        <v>180969</v>
      </c>
      <c r="B203" s="8" t="s">
        <v>847</v>
      </c>
      <c r="C203" s="8" t="s">
        <v>81</v>
      </c>
      <c r="D203" s="8" t="s">
        <v>34</v>
      </c>
      <c r="E203" s="8">
        <v>4</v>
      </c>
      <c r="F203" s="8">
        <v>35884</v>
      </c>
      <c r="G203" s="8">
        <v>656.17</v>
      </c>
      <c r="H203" s="8">
        <v>105.83</v>
      </c>
      <c r="I203" s="8" t="s">
        <v>36</v>
      </c>
      <c r="J203" s="10">
        <v>43520</v>
      </c>
      <c r="K203" s="9">
        <v>1460.96</v>
      </c>
      <c r="L203" s="9">
        <v>1197</v>
      </c>
      <c r="M203" s="9">
        <v>247.5</v>
      </c>
      <c r="N203" s="9">
        <v>0</v>
      </c>
      <c r="O203" s="9">
        <v>348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3253.46</v>
      </c>
    </row>
    <row r="204" spans="1:33" x14ac:dyDescent="0.25">
      <c r="A204" s="8">
        <v>180932</v>
      </c>
      <c r="B204" s="8" t="s">
        <v>906</v>
      </c>
      <c r="C204" s="8" t="s">
        <v>34</v>
      </c>
      <c r="D204" s="8" t="s">
        <v>35</v>
      </c>
      <c r="E204" s="8">
        <v>4</v>
      </c>
      <c r="F204" s="8">
        <v>44046</v>
      </c>
      <c r="G204" s="8">
        <v>751.33</v>
      </c>
      <c r="H204" s="8">
        <v>105.83</v>
      </c>
      <c r="I204" s="8" t="s">
        <v>36</v>
      </c>
      <c r="J204" s="10">
        <v>43520</v>
      </c>
      <c r="K204" s="9">
        <v>2125.34</v>
      </c>
      <c r="L204" s="9">
        <v>1304</v>
      </c>
      <c r="M204" s="9">
        <v>0</v>
      </c>
      <c r="N204" s="9">
        <v>162.5</v>
      </c>
      <c r="O204" s="9">
        <v>348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3939.84</v>
      </c>
    </row>
    <row r="205" spans="1:33" x14ac:dyDescent="0.25">
      <c r="A205" s="8">
        <v>180933</v>
      </c>
      <c r="B205" s="8" t="s">
        <v>907</v>
      </c>
      <c r="C205" s="8" t="s">
        <v>34</v>
      </c>
      <c r="D205" s="8" t="s">
        <v>448</v>
      </c>
      <c r="E205" s="8">
        <v>4</v>
      </c>
      <c r="F205" s="8">
        <v>18499</v>
      </c>
      <c r="G205" s="8">
        <v>557.75</v>
      </c>
      <c r="H205" s="8">
        <v>88.58</v>
      </c>
      <c r="I205" s="8" t="s">
        <v>36</v>
      </c>
      <c r="J205" s="10">
        <v>43520</v>
      </c>
      <c r="K205" s="9">
        <v>500</v>
      </c>
      <c r="L205" s="9">
        <v>1130</v>
      </c>
      <c r="M205" s="9">
        <v>0</v>
      </c>
      <c r="N205" s="9">
        <v>18.75</v>
      </c>
      <c r="O205" s="9">
        <v>348</v>
      </c>
      <c r="P205" s="9">
        <v>266</v>
      </c>
      <c r="Q205" s="9">
        <v>254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2516.75</v>
      </c>
    </row>
    <row r="206" spans="1:33" x14ac:dyDescent="0.25">
      <c r="A206" s="8">
        <v>180936</v>
      </c>
      <c r="B206" s="8" t="s">
        <v>907</v>
      </c>
      <c r="C206" s="8" t="s">
        <v>86</v>
      </c>
      <c r="D206" s="8" t="s">
        <v>448</v>
      </c>
      <c r="E206" s="8">
        <v>1</v>
      </c>
      <c r="F206" s="8">
        <v>18499</v>
      </c>
      <c r="G206" s="8">
        <v>557.75</v>
      </c>
      <c r="H206" s="8">
        <v>88.58</v>
      </c>
      <c r="I206" s="8" t="s">
        <v>36</v>
      </c>
      <c r="J206" s="10">
        <v>43520</v>
      </c>
      <c r="K206" s="9">
        <v>155.38999999999999</v>
      </c>
      <c r="L206" s="9">
        <v>341</v>
      </c>
      <c r="M206" s="9">
        <v>18.75</v>
      </c>
      <c r="N206" s="9">
        <v>18.75</v>
      </c>
      <c r="O206" s="9">
        <v>0</v>
      </c>
      <c r="P206" s="9">
        <v>266</v>
      </c>
      <c r="Q206" s="9">
        <v>254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1053.8899999999999</v>
      </c>
    </row>
    <row r="207" spans="1:33" x14ac:dyDescent="0.25">
      <c r="A207" s="8">
        <v>180934</v>
      </c>
      <c r="B207" s="8" t="s">
        <v>900</v>
      </c>
      <c r="C207" s="8" t="s">
        <v>901</v>
      </c>
      <c r="D207" s="8" t="s">
        <v>34</v>
      </c>
      <c r="E207" s="8">
        <v>4</v>
      </c>
      <c r="F207" s="8">
        <v>24785</v>
      </c>
      <c r="G207" s="8">
        <v>590.41999999999996</v>
      </c>
      <c r="H207" s="8">
        <v>98.5</v>
      </c>
      <c r="I207" s="8" t="s">
        <v>36</v>
      </c>
      <c r="J207" s="10">
        <v>43520</v>
      </c>
      <c r="K207" s="9">
        <v>557.5</v>
      </c>
      <c r="L207" s="9">
        <v>1160</v>
      </c>
      <c r="M207" s="9">
        <v>72.5</v>
      </c>
      <c r="N207" s="9">
        <v>0</v>
      </c>
      <c r="O207" s="9">
        <v>348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2138</v>
      </c>
    </row>
    <row r="208" spans="1:33" x14ac:dyDescent="0.25">
      <c r="A208" s="8">
        <v>180904</v>
      </c>
      <c r="B208" s="8" t="s">
        <v>347</v>
      </c>
      <c r="C208" s="8" t="s">
        <v>90</v>
      </c>
      <c r="D208" s="8" t="s">
        <v>34</v>
      </c>
      <c r="E208" s="8">
        <v>4</v>
      </c>
      <c r="F208" s="8">
        <v>31753</v>
      </c>
      <c r="G208" s="8">
        <v>623.33000000000004</v>
      </c>
      <c r="H208" s="8">
        <v>105.83</v>
      </c>
      <c r="I208" s="8" t="s">
        <v>36</v>
      </c>
      <c r="J208" s="10">
        <v>43520</v>
      </c>
      <c r="K208" s="9">
        <v>1124.69</v>
      </c>
      <c r="L208" s="9">
        <v>1183</v>
      </c>
      <c r="M208" s="9">
        <v>18.75</v>
      </c>
      <c r="N208" s="9">
        <v>0</v>
      </c>
      <c r="O208" s="9">
        <v>348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2674.44</v>
      </c>
    </row>
    <row r="209" spans="1:33" x14ac:dyDescent="0.25">
      <c r="A209" s="8">
        <v>180939</v>
      </c>
      <c r="B209" s="8" t="s">
        <v>872</v>
      </c>
      <c r="C209" s="8" t="s">
        <v>35</v>
      </c>
      <c r="D209" s="8" t="s">
        <v>90</v>
      </c>
      <c r="E209" s="8">
        <v>2</v>
      </c>
      <c r="F209" s="8">
        <v>44827</v>
      </c>
      <c r="G209" s="8">
        <v>750</v>
      </c>
      <c r="H209" s="8">
        <v>105</v>
      </c>
      <c r="I209" s="8" t="s">
        <v>36</v>
      </c>
      <c r="J209" s="10">
        <v>43520</v>
      </c>
      <c r="K209" s="9">
        <v>2188.92</v>
      </c>
      <c r="L209" s="9">
        <v>685</v>
      </c>
      <c r="M209" s="9">
        <v>162.5</v>
      </c>
      <c r="N209" s="9">
        <v>18.75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3055.17</v>
      </c>
    </row>
    <row r="210" spans="1:33" x14ac:dyDescent="0.25">
      <c r="A210" s="8">
        <v>180906</v>
      </c>
      <c r="B210" s="8" t="s">
        <v>904</v>
      </c>
      <c r="C210" s="8" t="s">
        <v>38</v>
      </c>
      <c r="D210" s="8" t="s">
        <v>34</v>
      </c>
      <c r="E210" s="8">
        <v>2</v>
      </c>
      <c r="F210" s="8">
        <v>21265</v>
      </c>
      <c r="G210" s="8">
        <v>590.33000000000004</v>
      </c>
      <c r="H210" s="8">
        <v>93.17</v>
      </c>
      <c r="I210" s="8" t="s">
        <v>36</v>
      </c>
      <c r="J210" s="10">
        <v>43520</v>
      </c>
      <c r="K210" s="9">
        <v>500</v>
      </c>
      <c r="L210" s="9">
        <v>516</v>
      </c>
      <c r="M210" s="9">
        <v>0</v>
      </c>
      <c r="N210" s="9">
        <v>0</v>
      </c>
      <c r="O210" s="9">
        <v>696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1712</v>
      </c>
    </row>
    <row r="211" spans="1:33" x14ac:dyDescent="0.25">
      <c r="A211" s="8">
        <v>180990</v>
      </c>
      <c r="B211" s="8" t="s">
        <v>902</v>
      </c>
      <c r="C211" s="8" t="s">
        <v>277</v>
      </c>
      <c r="D211" s="8" t="s">
        <v>34</v>
      </c>
      <c r="E211" s="8">
        <v>4</v>
      </c>
      <c r="F211" s="8">
        <v>19887</v>
      </c>
      <c r="G211" s="8">
        <v>580</v>
      </c>
      <c r="H211" s="8">
        <v>93</v>
      </c>
      <c r="I211" s="8" t="s">
        <v>36</v>
      </c>
      <c r="J211" s="10">
        <v>43522</v>
      </c>
      <c r="K211" s="9">
        <v>500</v>
      </c>
      <c r="L211" s="9">
        <v>1154</v>
      </c>
      <c r="M211" s="9">
        <v>18.75</v>
      </c>
      <c r="N211" s="9">
        <v>0</v>
      </c>
      <c r="O211" s="9">
        <v>348</v>
      </c>
      <c r="P211" s="9">
        <v>361</v>
      </c>
      <c r="Q211" s="9">
        <v>502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2883.75</v>
      </c>
    </row>
    <row r="212" spans="1:33" x14ac:dyDescent="0.25">
      <c r="A212" s="8">
        <v>180991</v>
      </c>
      <c r="B212" s="8" t="s">
        <v>902</v>
      </c>
      <c r="C212" s="8" t="s">
        <v>277</v>
      </c>
      <c r="D212" s="8" t="s">
        <v>86</v>
      </c>
      <c r="E212" s="8">
        <v>1</v>
      </c>
      <c r="F212" s="8">
        <v>19887</v>
      </c>
      <c r="G212" s="8">
        <v>580</v>
      </c>
      <c r="H212" s="8">
        <v>93</v>
      </c>
      <c r="I212" s="8" t="s">
        <v>36</v>
      </c>
      <c r="J212" s="10">
        <v>43522</v>
      </c>
      <c r="K212" s="9">
        <v>167.05</v>
      </c>
      <c r="L212" s="9">
        <v>376</v>
      </c>
      <c r="M212" s="9">
        <v>18.75</v>
      </c>
      <c r="N212" s="9">
        <v>18.75</v>
      </c>
      <c r="O212" s="9">
        <v>0</v>
      </c>
      <c r="P212" s="9">
        <v>361</v>
      </c>
      <c r="Q212" s="9">
        <v>502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1443.55</v>
      </c>
    </row>
    <row r="213" spans="1:33" x14ac:dyDescent="0.25">
      <c r="A213" s="8">
        <v>180998</v>
      </c>
      <c r="B213" s="8" t="s">
        <v>425</v>
      </c>
      <c r="C213" s="8" t="s">
        <v>34</v>
      </c>
      <c r="D213" s="8" t="s">
        <v>86</v>
      </c>
      <c r="E213" s="8">
        <v>4</v>
      </c>
      <c r="F213" s="8">
        <v>20987</v>
      </c>
      <c r="G213" s="8">
        <v>590</v>
      </c>
      <c r="H213" s="8">
        <v>93</v>
      </c>
      <c r="I213" s="8" t="s">
        <v>36</v>
      </c>
      <c r="J213" s="10">
        <v>43522</v>
      </c>
      <c r="K213" s="9">
        <v>500</v>
      </c>
      <c r="L213" s="9">
        <v>1160</v>
      </c>
      <c r="M213" s="9">
        <v>0</v>
      </c>
      <c r="N213" s="9">
        <v>18.75</v>
      </c>
      <c r="O213" s="9">
        <v>348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2026.75</v>
      </c>
    </row>
    <row r="214" spans="1:33" x14ac:dyDescent="0.25">
      <c r="A214" s="8">
        <v>180992</v>
      </c>
      <c r="B214" s="8" t="s">
        <v>857</v>
      </c>
      <c r="C214" s="8" t="s">
        <v>89</v>
      </c>
      <c r="D214" s="8" t="s">
        <v>89</v>
      </c>
      <c r="E214" s="8">
        <v>1</v>
      </c>
      <c r="F214" s="8">
        <v>44289</v>
      </c>
      <c r="G214" s="8">
        <v>751.33</v>
      </c>
      <c r="H214" s="8">
        <v>105.83</v>
      </c>
      <c r="I214" s="8" t="s">
        <v>36</v>
      </c>
      <c r="J214" s="10">
        <v>43522</v>
      </c>
      <c r="K214" s="9">
        <v>500</v>
      </c>
      <c r="L214" s="9">
        <v>659</v>
      </c>
      <c r="M214" s="9">
        <v>87.5</v>
      </c>
      <c r="N214" s="9">
        <v>87.5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1334</v>
      </c>
    </row>
    <row r="215" spans="1:33" x14ac:dyDescent="0.25">
      <c r="A215" s="8">
        <v>180993</v>
      </c>
      <c r="B215" s="8" t="s">
        <v>870</v>
      </c>
      <c r="C215" s="8" t="s">
        <v>89</v>
      </c>
      <c r="D215" s="8" t="s">
        <v>112</v>
      </c>
      <c r="E215" s="8">
        <v>1</v>
      </c>
      <c r="F215" s="8">
        <v>44625</v>
      </c>
      <c r="G215" s="8">
        <v>751.58</v>
      </c>
      <c r="H215" s="8">
        <v>105.83</v>
      </c>
      <c r="I215" s="8" t="s">
        <v>36</v>
      </c>
      <c r="J215" s="10">
        <v>43522</v>
      </c>
      <c r="K215" s="9">
        <v>500</v>
      </c>
      <c r="L215" s="9">
        <v>659</v>
      </c>
      <c r="M215" s="9">
        <v>87.5</v>
      </c>
      <c r="N215" s="9">
        <v>87.5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1334</v>
      </c>
    </row>
    <row r="216" spans="1:33" x14ac:dyDescent="0.25">
      <c r="A216" s="8">
        <v>180994</v>
      </c>
      <c r="B216" s="8" t="s">
        <v>643</v>
      </c>
      <c r="C216" s="8" t="s">
        <v>112</v>
      </c>
      <c r="D216" s="8" t="s">
        <v>34</v>
      </c>
      <c r="E216" s="8">
        <v>5</v>
      </c>
      <c r="F216" s="8">
        <v>45055</v>
      </c>
      <c r="G216" s="8">
        <v>751.33</v>
      </c>
      <c r="H216" s="8">
        <v>105.75</v>
      </c>
      <c r="I216" s="8" t="s">
        <v>36</v>
      </c>
      <c r="J216" s="10">
        <v>43522</v>
      </c>
      <c r="K216" s="9">
        <v>2207.48</v>
      </c>
      <c r="L216" s="9">
        <v>1795</v>
      </c>
      <c r="M216" s="9">
        <v>87.5</v>
      </c>
      <c r="N216" s="9">
        <v>0</v>
      </c>
      <c r="O216" s="9">
        <v>348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4437.9799999999996</v>
      </c>
    </row>
    <row r="217" spans="1:33" x14ac:dyDescent="0.25">
      <c r="A217" s="8">
        <v>181004</v>
      </c>
      <c r="B217" s="8" t="s">
        <v>266</v>
      </c>
      <c r="C217" s="8" t="s">
        <v>34</v>
      </c>
      <c r="D217" s="8" t="s">
        <v>35</v>
      </c>
      <c r="E217" s="8">
        <v>4</v>
      </c>
      <c r="F217" s="8">
        <v>43500</v>
      </c>
      <c r="G217" s="8">
        <v>751.33</v>
      </c>
      <c r="H217" s="8">
        <v>105.83</v>
      </c>
      <c r="I217" s="8" t="s">
        <v>36</v>
      </c>
      <c r="J217" s="10">
        <v>43522</v>
      </c>
      <c r="K217" s="9">
        <v>2080.9</v>
      </c>
      <c r="L217" s="9">
        <v>1304</v>
      </c>
      <c r="M217" s="9">
        <v>0</v>
      </c>
      <c r="N217" s="9">
        <v>162.5</v>
      </c>
      <c r="O217" s="9">
        <v>348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3895.4</v>
      </c>
    </row>
    <row r="218" spans="1:33" x14ac:dyDescent="0.25">
      <c r="A218" s="8">
        <v>181001</v>
      </c>
      <c r="B218" s="8" t="s">
        <v>425</v>
      </c>
      <c r="C218" s="8" t="s">
        <v>86</v>
      </c>
      <c r="D218" s="8" t="s">
        <v>171</v>
      </c>
      <c r="E218" s="8">
        <v>4</v>
      </c>
      <c r="F218" s="8">
        <v>20987</v>
      </c>
      <c r="G218" s="8">
        <v>590</v>
      </c>
      <c r="H218" s="8">
        <v>93</v>
      </c>
      <c r="I218" s="8" t="s">
        <v>36</v>
      </c>
      <c r="J218" s="10">
        <v>43522</v>
      </c>
      <c r="K218" s="9">
        <v>500</v>
      </c>
      <c r="L218" s="9">
        <v>1160</v>
      </c>
      <c r="M218" s="9">
        <v>18.75</v>
      </c>
      <c r="N218" s="9">
        <v>155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1833.75</v>
      </c>
    </row>
    <row r="219" spans="1:33" x14ac:dyDescent="0.25">
      <c r="A219" s="8">
        <v>181002</v>
      </c>
      <c r="B219" s="8" t="s">
        <v>913</v>
      </c>
      <c r="C219" s="8" t="s">
        <v>89</v>
      </c>
      <c r="D219" s="8" t="s">
        <v>89</v>
      </c>
      <c r="E219" s="8">
        <v>1</v>
      </c>
      <c r="F219" s="8">
        <v>43904</v>
      </c>
      <c r="G219" s="8">
        <v>751.33</v>
      </c>
      <c r="H219" s="8">
        <v>105.83</v>
      </c>
      <c r="I219" s="8" t="s">
        <v>36</v>
      </c>
      <c r="J219" s="10">
        <v>43522</v>
      </c>
      <c r="K219" s="9">
        <v>500</v>
      </c>
      <c r="L219" s="9">
        <v>634</v>
      </c>
      <c r="M219" s="9">
        <v>87.5</v>
      </c>
      <c r="N219" s="9">
        <v>87.5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1309</v>
      </c>
    </row>
    <row r="220" spans="1:33" x14ac:dyDescent="0.25">
      <c r="A220" s="8">
        <v>181013</v>
      </c>
      <c r="B220" s="8" t="s">
        <v>224</v>
      </c>
      <c r="C220" s="8" t="s">
        <v>154</v>
      </c>
      <c r="D220" s="8" t="s">
        <v>90</v>
      </c>
      <c r="E220" s="8">
        <v>1</v>
      </c>
      <c r="F220" s="8">
        <v>43721</v>
      </c>
      <c r="G220" s="8">
        <v>751.33</v>
      </c>
      <c r="H220" s="8">
        <v>105.83</v>
      </c>
      <c r="I220" s="8" t="s">
        <v>36</v>
      </c>
      <c r="J220" s="10">
        <v>43523</v>
      </c>
      <c r="K220" s="9">
        <v>500</v>
      </c>
      <c r="L220" s="9">
        <v>659</v>
      </c>
      <c r="M220" s="9">
        <v>18.75</v>
      </c>
      <c r="N220" s="9">
        <v>18.75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1196.5</v>
      </c>
    </row>
    <row r="221" spans="1:33" x14ac:dyDescent="0.25">
      <c r="A221" s="8">
        <v>181014</v>
      </c>
      <c r="B221" s="8" t="s">
        <v>872</v>
      </c>
      <c r="C221" s="8" t="s">
        <v>90</v>
      </c>
      <c r="D221" s="8" t="s">
        <v>127</v>
      </c>
      <c r="E221" s="8">
        <v>1</v>
      </c>
      <c r="F221" s="8">
        <v>44827</v>
      </c>
      <c r="G221" s="8">
        <v>750</v>
      </c>
      <c r="H221" s="8">
        <v>105</v>
      </c>
      <c r="I221" s="8" t="s">
        <v>36</v>
      </c>
      <c r="J221" s="10">
        <v>43523</v>
      </c>
      <c r="K221" s="9">
        <v>500</v>
      </c>
      <c r="L221" s="9">
        <v>659</v>
      </c>
      <c r="M221" s="9">
        <v>18.75</v>
      </c>
      <c r="N221" s="9">
        <v>18.75</v>
      </c>
      <c r="O221" s="9">
        <v>0</v>
      </c>
      <c r="P221" s="9">
        <v>0</v>
      </c>
      <c r="Q221" s="9">
        <v>0</v>
      </c>
      <c r="R221" s="9">
        <v>0</v>
      </c>
      <c r="S221" s="9">
        <v>548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1744.5</v>
      </c>
    </row>
    <row r="222" spans="1:33" x14ac:dyDescent="0.25">
      <c r="A222" s="8">
        <v>181020</v>
      </c>
      <c r="B222" s="8" t="s">
        <v>915</v>
      </c>
      <c r="C222" s="8" t="s">
        <v>34</v>
      </c>
      <c r="D222" s="8" t="s">
        <v>38</v>
      </c>
      <c r="E222" s="8">
        <v>2</v>
      </c>
      <c r="F222" s="8">
        <v>19883</v>
      </c>
      <c r="G222" s="8">
        <v>563</v>
      </c>
      <c r="H222" s="8">
        <v>88</v>
      </c>
      <c r="I222" s="8" t="s">
        <v>36</v>
      </c>
      <c r="J222" s="10">
        <v>43523</v>
      </c>
      <c r="K222" s="9">
        <v>500</v>
      </c>
      <c r="L222" s="9">
        <v>493</v>
      </c>
      <c r="M222" s="9">
        <v>0</v>
      </c>
      <c r="N222" s="9">
        <v>0</v>
      </c>
      <c r="O222" s="9">
        <v>696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1689</v>
      </c>
    </row>
    <row r="223" spans="1:33" x14ac:dyDescent="0.25">
      <c r="A223" s="8">
        <v>181025</v>
      </c>
      <c r="B223" s="8" t="s">
        <v>872</v>
      </c>
      <c r="C223" s="8" t="s">
        <v>127</v>
      </c>
      <c r="D223" s="8" t="s">
        <v>34</v>
      </c>
      <c r="E223" s="8">
        <v>4</v>
      </c>
      <c r="F223" s="8">
        <v>44827</v>
      </c>
      <c r="G223" s="8">
        <v>750</v>
      </c>
      <c r="H223" s="8">
        <v>105</v>
      </c>
      <c r="I223" s="8" t="s">
        <v>36</v>
      </c>
      <c r="J223" s="10">
        <v>43524</v>
      </c>
      <c r="K223" s="9">
        <v>2188.92</v>
      </c>
      <c r="L223" s="9">
        <v>1304</v>
      </c>
      <c r="M223" s="9">
        <v>18.75</v>
      </c>
      <c r="N223" s="9">
        <v>0</v>
      </c>
      <c r="O223" s="9">
        <v>348</v>
      </c>
      <c r="P223" s="9">
        <v>0</v>
      </c>
      <c r="Q223" s="9">
        <v>0</v>
      </c>
      <c r="R223" s="9">
        <v>0</v>
      </c>
      <c r="S223" s="9">
        <v>548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4407.67</v>
      </c>
    </row>
    <row r="224" spans="1:33" x14ac:dyDescent="0.25">
      <c r="A224" s="8">
        <v>181024</v>
      </c>
      <c r="B224" s="8" t="s">
        <v>915</v>
      </c>
      <c r="C224" s="8" t="s">
        <v>38</v>
      </c>
      <c r="D224" s="8" t="s">
        <v>34</v>
      </c>
      <c r="E224" s="8">
        <v>2</v>
      </c>
      <c r="F224" s="8">
        <v>19883</v>
      </c>
      <c r="G224" s="8">
        <v>563</v>
      </c>
      <c r="H224" s="8">
        <v>88</v>
      </c>
      <c r="I224" s="8" t="s">
        <v>36</v>
      </c>
      <c r="J224" s="10">
        <v>43524</v>
      </c>
      <c r="K224" s="9">
        <v>500</v>
      </c>
      <c r="L224" s="9">
        <v>493</v>
      </c>
      <c r="M224" s="9">
        <v>0</v>
      </c>
      <c r="N224" s="9">
        <v>0</v>
      </c>
      <c r="O224" s="9">
        <v>696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1689</v>
      </c>
    </row>
    <row r="225" spans="1:33" x14ac:dyDescent="0.25">
      <c r="A225" s="8">
        <v>181042</v>
      </c>
      <c r="B225" s="8" t="s">
        <v>762</v>
      </c>
      <c r="C225" s="8" t="s">
        <v>34</v>
      </c>
      <c r="D225" s="8" t="s">
        <v>35</v>
      </c>
      <c r="E225" s="8">
        <v>4</v>
      </c>
      <c r="F225" s="8">
        <v>43158</v>
      </c>
      <c r="G225" s="8">
        <v>751.25</v>
      </c>
      <c r="H225" s="8">
        <v>106.92</v>
      </c>
      <c r="I225" s="8" t="s">
        <v>36</v>
      </c>
      <c r="J225" s="10">
        <v>43524</v>
      </c>
      <c r="K225" s="9">
        <v>2053.06</v>
      </c>
      <c r="L225" s="9">
        <v>1304</v>
      </c>
      <c r="M225" s="9">
        <v>0</v>
      </c>
      <c r="N225" s="9">
        <v>162.5</v>
      </c>
      <c r="O225" s="9">
        <v>348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3867.56</v>
      </c>
    </row>
    <row r="226" spans="1:33" x14ac:dyDescent="0.25">
      <c r="A226" s="8">
        <v>181051</v>
      </c>
      <c r="B226" s="8" t="s">
        <v>907</v>
      </c>
      <c r="C226" s="8" t="s">
        <v>448</v>
      </c>
      <c r="D226" s="8" t="s">
        <v>86</v>
      </c>
      <c r="E226" s="8">
        <v>1</v>
      </c>
      <c r="F226" s="8">
        <v>18499</v>
      </c>
      <c r="G226" s="8">
        <v>557.75</v>
      </c>
      <c r="H226" s="8">
        <v>88.58</v>
      </c>
      <c r="I226" s="8" t="s">
        <v>36</v>
      </c>
      <c r="J226" s="10">
        <v>43525</v>
      </c>
      <c r="K226" s="9">
        <v>155.38999999999999</v>
      </c>
      <c r="L226" s="9">
        <v>341</v>
      </c>
      <c r="M226" s="9">
        <v>18.75</v>
      </c>
      <c r="N226" s="9">
        <v>18.75</v>
      </c>
      <c r="O226" s="9">
        <v>0</v>
      </c>
      <c r="P226" s="9">
        <v>266</v>
      </c>
      <c r="Q226" s="9">
        <v>254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1053.8899999999999</v>
      </c>
    </row>
    <row r="227" spans="1:33" x14ac:dyDescent="0.25">
      <c r="A227" s="8">
        <v>181052</v>
      </c>
      <c r="B227" s="8" t="s">
        <v>907</v>
      </c>
      <c r="C227" s="8" t="s">
        <v>448</v>
      </c>
      <c r="D227" s="8" t="s">
        <v>159</v>
      </c>
      <c r="E227" s="8">
        <v>1</v>
      </c>
      <c r="F227" s="8">
        <v>18499</v>
      </c>
      <c r="G227" s="8">
        <v>557.75</v>
      </c>
      <c r="H227" s="8">
        <v>88.58</v>
      </c>
      <c r="I227" s="8" t="s">
        <v>36</v>
      </c>
      <c r="J227" s="10">
        <v>43525</v>
      </c>
      <c r="K227" s="9">
        <v>500</v>
      </c>
      <c r="L227" s="9">
        <v>341</v>
      </c>
      <c r="M227" s="9">
        <v>18.75</v>
      </c>
      <c r="N227" s="9">
        <v>18.75</v>
      </c>
      <c r="O227" s="9">
        <v>0</v>
      </c>
      <c r="P227" s="9">
        <v>266</v>
      </c>
      <c r="Q227" s="9">
        <v>254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1398.5</v>
      </c>
    </row>
    <row r="228" spans="1:33" x14ac:dyDescent="0.25">
      <c r="A228" s="8">
        <v>181066</v>
      </c>
      <c r="B228" s="8" t="s">
        <v>907</v>
      </c>
      <c r="C228" s="8" t="s">
        <v>159</v>
      </c>
      <c r="D228" s="8" t="s">
        <v>34</v>
      </c>
      <c r="E228" s="8">
        <v>4</v>
      </c>
      <c r="F228" s="8">
        <v>18499</v>
      </c>
      <c r="G228" s="8">
        <v>557.75</v>
      </c>
      <c r="H228" s="8">
        <v>88.58</v>
      </c>
      <c r="I228" s="8" t="s">
        <v>36</v>
      </c>
      <c r="J228" s="10">
        <v>43526</v>
      </c>
      <c r="K228" s="9">
        <v>500</v>
      </c>
      <c r="L228" s="9">
        <v>1130</v>
      </c>
      <c r="M228" s="9">
        <v>18.75</v>
      </c>
      <c r="N228" s="9">
        <v>0</v>
      </c>
      <c r="O228" s="9">
        <v>348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1996.75</v>
      </c>
    </row>
    <row r="229" spans="1:33" x14ac:dyDescent="0.25">
      <c r="A229" s="8">
        <v>181067</v>
      </c>
      <c r="B229" s="8" t="s">
        <v>885</v>
      </c>
      <c r="C229" s="8" t="s">
        <v>89</v>
      </c>
      <c r="D229" s="8" t="s">
        <v>89</v>
      </c>
      <c r="E229" s="8">
        <v>1</v>
      </c>
      <c r="F229" s="8">
        <v>43013</v>
      </c>
      <c r="G229" s="8">
        <v>751.25</v>
      </c>
      <c r="H229" s="8">
        <v>105.83</v>
      </c>
      <c r="I229" s="8" t="s">
        <v>36</v>
      </c>
      <c r="J229" s="10">
        <v>43526</v>
      </c>
      <c r="K229" s="9">
        <v>500</v>
      </c>
      <c r="L229" s="9">
        <v>659</v>
      </c>
      <c r="M229" s="9">
        <v>87.5</v>
      </c>
      <c r="N229" s="9">
        <v>87.5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1334</v>
      </c>
    </row>
    <row r="230" spans="1:33" x14ac:dyDescent="0.25">
      <c r="A230" s="8">
        <v>181074</v>
      </c>
      <c r="B230" s="8" t="s">
        <v>920</v>
      </c>
      <c r="C230" s="8" t="s">
        <v>34</v>
      </c>
      <c r="D230" s="8" t="s">
        <v>89</v>
      </c>
      <c r="E230" s="8">
        <v>5</v>
      </c>
      <c r="F230" s="8">
        <v>44180</v>
      </c>
      <c r="G230" s="8">
        <v>751.42</v>
      </c>
      <c r="H230" s="8">
        <v>107.08</v>
      </c>
      <c r="I230" s="8" t="s">
        <v>36</v>
      </c>
      <c r="J230" s="10">
        <v>43526</v>
      </c>
      <c r="K230" s="9">
        <v>2136.25</v>
      </c>
      <c r="L230" s="9">
        <v>1795</v>
      </c>
      <c r="M230" s="9">
        <v>0</v>
      </c>
      <c r="N230" s="9">
        <v>87.5</v>
      </c>
      <c r="O230" s="9">
        <v>348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4366.75</v>
      </c>
    </row>
    <row r="231" spans="1:33" x14ac:dyDescent="0.25">
      <c r="A231" s="8">
        <v>181075</v>
      </c>
      <c r="B231" s="8" t="s">
        <v>896</v>
      </c>
      <c r="C231" s="8" t="s">
        <v>182</v>
      </c>
      <c r="D231" s="8" t="s">
        <v>62</v>
      </c>
      <c r="E231" s="8">
        <v>1</v>
      </c>
      <c r="F231" s="8">
        <v>22863</v>
      </c>
      <c r="G231" s="8">
        <v>583.5</v>
      </c>
      <c r="H231" s="8">
        <v>93.83</v>
      </c>
      <c r="I231" s="8" t="s">
        <v>36</v>
      </c>
      <c r="J231" s="10">
        <v>43526</v>
      </c>
      <c r="K231" s="9">
        <v>168</v>
      </c>
      <c r="L231" s="9">
        <v>376</v>
      </c>
      <c r="M231" s="9">
        <v>87.5</v>
      </c>
      <c r="N231" s="9">
        <v>87.5</v>
      </c>
      <c r="O231" s="9">
        <v>0</v>
      </c>
      <c r="P231" s="9">
        <v>361</v>
      </c>
      <c r="Q231" s="9">
        <v>251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1331</v>
      </c>
    </row>
    <row r="232" spans="1:33" x14ac:dyDescent="0.25">
      <c r="A232" s="8">
        <v>181076</v>
      </c>
      <c r="B232" s="8" t="s">
        <v>896</v>
      </c>
      <c r="C232" s="8" t="s">
        <v>182</v>
      </c>
      <c r="D232" s="8" t="s">
        <v>34</v>
      </c>
      <c r="E232" s="8">
        <v>5</v>
      </c>
      <c r="F232" s="8">
        <v>22863</v>
      </c>
      <c r="G232" s="8">
        <v>583.5</v>
      </c>
      <c r="H232" s="8">
        <v>93.83</v>
      </c>
      <c r="I232" s="8" t="s">
        <v>36</v>
      </c>
      <c r="J232" s="10">
        <v>43526</v>
      </c>
      <c r="K232" s="9">
        <v>500</v>
      </c>
      <c r="L232" s="9">
        <v>1503</v>
      </c>
      <c r="M232" s="9">
        <v>87.5</v>
      </c>
      <c r="N232" s="9">
        <v>0</v>
      </c>
      <c r="O232" s="9">
        <v>348</v>
      </c>
      <c r="P232" s="9">
        <v>361</v>
      </c>
      <c r="Q232" s="9">
        <v>251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3050.5</v>
      </c>
    </row>
    <row r="233" spans="1:33" x14ac:dyDescent="0.25">
      <c r="A233" s="8">
        <v>181080</v>
      </c>
      <c r="B233" s="8" t="s">
        <v>408</v>
      </c>
      <c r="C233" s="8" t="s">
        <v>34</v>
      </c>
      <c r="D233" s="8" t="s">
        <v>409</v>
      </c>
      <c r="E233" s="8">
        <v>5</v>
      </c>
      <c r="F233" s="8">
        <v>43691</v>
      </c>
      <c r="G233" s="8">
        <v>750</v>
      </c>
      <c r="H233" s="8">
        <v>105</v>
      </c>
      <c r="I233" s="8" t="s">
        <v>36</v>
      </c>
      <c r="J233" s="10">
        <v>43526</v>
      </c>
      <c r="K233" s="9">
        <v>2096.4499999999998</v>
      </c>
      <c r="L233" s="9">
        <v>1795</v>
      </c>
      <c r="M233" s="9">
        <v>0</v>
      </c>
      <c r="N233" s="9">
        <v>87.5</v>
      </c>
      <c r="O233" s="9">
        <v>348</v>
      </c>
      <c r="P233" s="9">
        <v>361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4687.95</v>
      </c>
    </row>
    <row r="234" spans="1:33" x14ac:dyDescent="0.25">
      <c r="A234" s="8">
        <v>181091</v>
      </c>
      <c r="B234" s="8" t="s">
        <v>870</v>
      </c>
      <c r="C234" s="8" t="s">
        <v>112</v>
      </c>
      <c r="D234" s="8" t="s">
        <v>127</v>
      </c>
      <c r="E234" s="8">
        <v>2</v>
      </c>
      <c r="F234" s="8">
        <v>44625</v>
      </c>
      <c r="G234" s="8">
        <v>751.58</v>
      </c>
      <c r="H234" s="8">
        <v>105.83</v>
      </c>
      <c r="I234" s="8" t="s">
        <v>36</v>
      </c>
      <c r="J234" s="10">
        <v>43527</v>
      </c>
      <c r="K234" s="9">
        <v>2172.48</v>
      </c>
      <c r="L234" s="9">
        <v>685</v>
      </c>
      <c r="M234" s="9">
        <v>87.5</v>
      </c>
      <c r="N234" s="9">
        <v>18.75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2963.73</v>
      </c>
    </row>
    <row r="235" spans="1:33" x14ac:dyDescent="0.25">
      <c r="A235" s="8">
        <v>181095</v>
      </c>
      <c r="B235" s="8" t="s">
        <v>885</v>
      </c>
      <c r="C235" s="8" t="s">
        <v>89</v>
      </c>
      <c r="D235" s="8" t="s">
        <v>112</v>
      </c>
      <c r="E235" s="8">
        <v>1</v>
      </c>
      <c r="F235" s="8">
        <v>43013</v>
      </c>
      <c r="G235" s="8">
        <v>751.25</v>
      </c>
      <c r="H235" s="8">
        <v>105.83</v>
      </c>
      <c r="I235" s="8" t="s">
        <v>36</v>
      </c>
      <c r="J235" s="10">
        <v>43527</v>
      </c>
      <c r="K235" s="9">
        <v>500</v>
      </c>
      <c r="L235" s="9">
        <v>659</v>
      </c>
      <c r="M235" s="9">
        <v>87.5</v>
      </c>
      <c r="N235" s="9">
        <v>87.5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1334</v>
      </c>
    </row>
    <row r="236" spans="1:33" x14ac:dyDescent="0.25">
      <c r="A236" s="8">
        <v>181100</v>
      </c>
      <c r="B236" s="8" t="s">
        <v>408</v>
      </c>
      <c r="C236" s="8" t="s">
        <v>409</v>
      </c>
      <c r="D236" s="8" t="s">
        <v>34</v>
      </c>
      <c r="E236" s="8">
        <v>5</v>
      </c>
      <c r="F236" s="8">
        <v>43691</v>
      </c>
      <c r="G236" s="8">
        <v>750</v>
      </c>
      <c r="H236" s="8">
        <v>105</v>
      </c>
      <c r="I236" s="8" t="s">
        <v>36</v>
      </c>
      <c r="J236" s="10">
        <v>43528</v>
      </c>
      <c r="K236" s="9">
        <v>2096.4499999999998</v>
      </c>
      <c r="L236" s="9">
        <v>1795</v>
      </c>
      <c r="M236" s="9">
        <v>87.5</v>
      </c>
      <c r="N236" s="9">
        <v>0</v>
      </c>
      <c r="O236" s="9">
        <v>348</v>
      </c>
      <c r="P236" s="9">
        <v>361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4687.95</v>
      </c>
    </row>
    <row r="237" spans="1:33" x14ac:dyDescent="0.25">
      <c r="A237" s="8">
        <v>181103</v>
      </c>
      <c r="B237" s="8" t="s">
        <v>870</v>
      </c>
      <c r="C237" s="8" t="s">
        <v>127</v>
      </c>
      <c r="D237" s="8" t="s">
        <v>34</v>
      </c>
      <c r="E237" s="8">
        <v>4</v>
      </c>
      <c r="F237" s="8">
        <v>44625</v>
      </c>
      <c r="G237" s="8">
        <v>751.58</v>
      </c>
      <c r="H237" s="8">
        <v>105.83</v>
      </c>
      <c r="I237" s="8" t="s">
        <v>36</v>
      </c>
      <c r="J237" s="10">
        <v>43528</v>
      </c>
      <c r="K237" s="9">
        <v>2172.48</v>
      </c>
      <c r="L237" s="9">
        <v>1304</v>
      </c>
      <c r="M237" s="9">
        <v>18.75</v>
      </c>
      <c r="N237" s="9">
        <v>0</v>
      </c>
      <c r="O237" s="9">
        <v>348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3843.23</v>
      </c>
    </row>
    <row r="238" spans="1:33" x14ac:dyDescent="0.25">
      <c r="A238" s="8">
        <v>181127</v>
      </c>
      <c r="B238" s="8" t="s">
        <v>425</v>
      </c>
      <c r="C238" s="8" t="s">
        <v>171</v>
      </c>
      <c r="D238" s="8" t="s">
        <v>86</v>
      </c>
      <c r="E238" s="8">
        <v>4</v>
      </c>
      <c r="F238" s="8">
        <v>20987</v>
      </c>
      <c r="G238" s="8">
        <v>590</v>
      </c>
      <c r="H238" s="8">
        <v>93</v>
      </c>
      <c r="I238" s="8" t="s">
        <v>36</v>
      </c>
      <c r="J238" s="10">
        <v>43530</v>
      </c>
      <c r="K238" s="9">
        <v>500</v>
      </c>
      <c r="L238" s="9">
        <v>1160</v>
      </c>
      <c r="M238" s="9">
        <v>155</v>
      </c>
      <c r="N238" s="9">
        <v>18.75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1833.75</v>
      </c>
    </row>
    <row r="239" spans="1:33" x14ac:dyDescent="0.25">
      <c r="A239" s="8">
        <v>181130</v>
      </c>
      <c r="B239" s="8" t="s">
        <v>425</v>
      </c>
      <c r="C239" s="8" t="s">
        <v>86</v>
      </c>
      <c r="D239" s="8" t="s">
        <v>34</v>
      </c>
      <c r="E239" s="8">
        <v>4</v>
      </c>
      <c r="F239" s="8">
        <v>20987</v>
      </c>
      <c r="G239" s="8">
        <v>590</v>
      </c>
      <c r="H239" s="8">
        <v>93</v>
      </c>
      <c r="I239" s="8" t="s">
        <v>36</v>
      </c>
      <c r="J239" s="10">
        <v>43530</v>
      </c>
      <c r="K239" s="9">
        <v>500</v>
      </c>
      <c r="L239" s="9">
        <v>1160</v>
      </c>
      <c r="M239" s="9">
        <v>18.75</v>
      </c>
      <c r="N239" s="9">
        <v>0</v>
      </c>
      <c r="O239" s="9">
        <v>348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2026.75</v>
      </c>
    </row>
    <row r="240" spans="1:33" x14ac:dyDescent="0.25">
      <c r="A240" s="8">
        <v>181216</v>
      </c>
      <c r="B240" s="8" t="s">
        <v>224</v>
      </c>
      <c r="C240" s="8" t="s">
        <v>90</v>
      </c>
      <c r="D240" s="8" t="s">
        <v>35</v>
      </c>
      <c r="E240" s="8">
        <v>2</v>
      </c>
      <c r="F240" s="8">
        <v>43721</v>
      </c>
      <c r="G240" s="8">
        <v>751.33</v>
      </c>
      <c r="H240" s="8">
        <v>105.83</v>
      </c>
      <c r="I240" s="8" t="s">
        <v>36</v>
      </c>
      <c r="J240" s="10">
        <v>43532</v>
      </c>
      <c r="K240" s="9">
        <v>2098.89</v>
      </c>
      <c r="L240" s="9">
        <v>685</v>
      </c>
      <c r="M240" s="9">
        <v>18.75</v>
      </c>
      <c r="N240" s="9">
        <v>162.5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2965.14</v>
      </c>
    </row>
    <row r="241" spans="1:33" x14ac:dyDescent="0.25">
      <c r="A241" s="8">
        <v>181218</v>
      </c>
      <c r="B241" s="8" t="s">
        <v>906</v>
      </c>
      <c r="C241" s="8" t="s">
        <v>35</v>
      </c>
      <c r="D241" s="8" t="s">
        <v>90</v>
      </c>
      <c r="E241" s="8">
        <v>2</v>
      </c>
      <c r="F241" s="8">
        <v>44046</v>
      </c>
      <c r="G241" s="8">
        <v>751.33</v>
      </c>
      <c r="H241" s="8">
        <v>105.83</v>
      </c>
      <c r="I241" s="8" t="s">
        <v>36</v>
      </c>
      <c r="J241" s="10">
        <v>43532</v>
      </c>
      <c r="K241" s="9">
        <v>2125.34</v>
      </c>
      <c r="L241" s="9">
        <v>685</v>
      </c>
      <c r="M241" s="9">
        <v>162.5</v>
      </c>
      <c r="N241" s="9">
        <v>18.75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2991.59</v>
      </c>
    </row>
    <row r="242" spans="1:33" x14ac:dyDescent="0.25">
      <c r="A242" s="8">
        <v>181205</v>
      </c>
      <c r="B242" s="8" t="s">
        <v>885</v>
      </c>
      <c r="C242" s="8" t="s">
        <v>112</v>
      </c>
      <c r="D242" s="8" t="s">
        <v>34</v>
      </c>
      <c r="E242" s="8">
        <v>5</v>
      </c>
      <c r="F242" s="8">
        <v>43013</v>
      </c>
      <c r="G242" s="8">
        <v>751.25</v>
      </c>
      <c r="H242" s="8">
        <v>105.83</v>
      </c>
      <c r="I242" s="8" t="s">
        <v>36</v>
      </c>
      <c r="J242" s="10">
        <v>43532</v>
      </c>
      <c r="K242" s="9">
        <v>2041.26</v>
      </c>
      <c r="L242" s="9">
        <v>1795</v>
      </c>
      <c r="M242" s="9">
        <v>87.5</v>
      </c>
      <c r="N242" s="9">
        <v>0</v>
      </c>
      <c r="O242" s="9">
        <v>348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4271.76</v>
      </c>
    </row>
    <row r="243" spans="1:33" x14ac:dyDescent="0.25">
      <c r="A243" s="8">
        <v>181232</v>
      </c>
      <c r="B243" s="8" t="s">
        <v>857</v>
      </c>
      <c r="C243" s="8" t="s">
        <v>89</v>
      </c>
      <c r="D243" s="8" t="s">
        <v>112</v>
      </c>
      <c r="E243" s="8">
        <v>1</v>
      </c>
      <c r="F243" s="8">
        <v>44289</v>
      </c>
      <c r="G243" s="8">
        <v>751.33</v>
      </c>
      <c r="H243" s="8">
        <v>105.83</v>
      </c>
      <c r="I243" s="8" t="s">
        <v>36</v>
      </c>
      <c r="J243" s="10">
        <v>43532</v>
      </c>
      <c r="K243" s="9">
        <v>500</v>
      </c>
      <c r="L243" s="9">
        <v>659</v>
      </c>
      <c r="M243" s="9">
        <v>87.5</v>
      </c>
      <c r="N243" s="9">
        <v>87.5</v>
      </c>
      <c r="O243" s="9">
        <v>0</v>
      </c>
      <c r="P243" s="9">
        <v>0</v>
      </c>
      <c r="Q243" s="9">
        <v>0</v>
      </c>
      <c r="R243" s="9">
        <v>0</v>
      </c>
      <c r="S243" s="9">
        <v>548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1882</v>
      </c>
    </row>
    <row r="244" spans="1:33" x14ac:dyDescent="0.25">
      <c r="A244" s="8">
        <v>181242</v>
      </c>
      <c r="B244" s="8" t="s">
        <v>927</v>
      </c>
      <c r="C244" s="8" t="s">
        <v>34</v>
      </c>
      <c r="D244" s="8" t="s">
        <v>154</v>
      </c>
      <c r="E244" s="8">
        <v>4</v>
      </c>
      <c r="F244" s="8">
        <v>43380</v>
      </c>
      <c r="G244" s="8">
        <v>751.33</v>
      </c>
      <c r="H244" s="8">
        <v>105.75</v>
      </c>
      <c r="I244" s="8" t="s">
        <v>36</v>
      </c>
      <c r="J244" s="10">
        <v>43533</v>
      </c>
      <c r="K244" s="9">
        <v>2121.6</v>
      </c>
      <c r="L244" s="9">
        <v>1304</v>
      </c>
      <c r="M244" s="9">
        <v>0</v>
      </c>
      <c r="N244" s="9">
        <v>18.75</v>
      </c>
      <c r="O244" s="9">
        <v>348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3792.35</v>
      </c>
    </row>
    <row r="245" spans="1:33" x14ac:dyDescent="0.25">
      <c r="A245" s="8">
        <v>181252</v>
      </c>
      <c r="B245" s="8" t="s">
        <v>906</v>
      </c>
      <c r="C245" s="8" t="s">
        <v>90</v>
      </c>
      <c r="D245" s="8" t="s">
        <v>127</v>
      </c>
      <c r="E245" s="8">
        <v>1</v>
      </c>
      <c r="F245" s="8">
        <v>44046</v>
      </c>
      <c r="G245" s="8">
        <v>751.33</v>
      </c>
      <c r="H245" s="8">
        <v>105.83</v>
      </c>
      <c r="I245" s="8" t="s">
        <v>36</v>
      </c>
      <c r="J245" s="10">
        <v>43535</v>
      </c>
      <c r="K245" s="9">
        <v>500</v>
      </c>
      <c r="L245" s="9">
        <v>659</v>
      </c>
      <c r="M245" s="9">
        <v>18.75</v>
      </c>
      <c r="N245" s="9">
        <v>18.75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1196.5</v>
      </c>
    </row>
    <row r="246" spans="1:33" x14ac:dyDescent="0.25">
      <c r="A246" s="8">
        <v>181254</v>
      </c>
      <c r="B246" s="8" t="s">
        <v>224</v>
      </c>
      <c r="C246" s="8" t="s">
        <v>35</v>
      </c>
      <c r="D246" s="8" t="s">
        <v>90</v>
      </c>
      <c r="E246" s="8">
        <v>2</v>
      </c>
      <c r="F246" s="8">
        <v>43721</v>
      </c>
      <c r="G246" s="8">
        <v>751.33</v>
      </c>
      <c r="H246" s="8">
        <v>105.83</v>
      </c>
      <c r="I246" s="8" t="s">
        <v>36</v>
      </c>
      <c r="J246" s="10">
        <v>43535</v>
      </c>
      <c r="K246" s="9">
        <v>2098.89</v>
      </c>
      <c r="L246" s="9">
        <v>685</v>
      </c>
      <c r="M246" s="9">
        <v>162.5</v>
      </c>
      <c r="N246" s="9">
        <v>18.75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2965.14</v>
      </c>
    </row>
    <row r="247" spans="1:33" x14ac:dyDescent="0.25">
      <c r="A247" s="8">
        <v>181257</v>
      </c>
      <c r="B247" s="8" t="s">
        <v>931</v>
      </c>
      <c r="C247" s="8" t="s">
        <v>34</v>
      </c>
      <c r="D247" s="8" t="s">
        <v>38</v>
      </c>
      <c r="E247" s="8">
        <v>2</v>
      </c>
      <c r="F247" s="8">
        <v>39904</v>
      </c>
      <c r="G247" s="8">
        <v>655.83</v>
      </c>
      <c r="H247" s="8">
        <v>105.67</v>
      </c>
      <c r="I247" s="8" t="s">
        <v>36</v>
      </c>
      <c r="J247" s="10">
        <v>43535</v>
      </c>
      <c r="K247" s="9">
        <v>1788.19</v>
      </c>
      <c r="L247" s="9">
        <v>575</v>
      </c>
      <c r="M247" s="9">
        <v>0</v>
      </c>
      <c r="N247" s="9">
        <v>0</v>
      </c>
      <c r="O247" s="9">
        <v>696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3059.19</v>
      </c>
    </row>
    <row r="248" spans="1:33" x14ac:dyDescent="0.25">
      <c r="A248" s="8">
        <v>181270</v>
      </c>
      <c r="B248" s="8" t="s">
        <v>931</v>
      </c>
      <c r="C248" s="8" t="s">
        <v>38</v>
      </c>
      <c r="D248" s="8" t="s">
        <v>34</v>
      </c>
      <c r="E248" s="8">
        <v>2</v>
      </c>
      <c r="F248" s="8">
        <v>39904</v>
      </c>
      <c r="G248" s="8">
        <v>655.83</v>
      </c>
      <c r="H248" s="8">
        <v>105.67</v>
      </c>
      <c r="I248" s="8" t="s">
        <v>36</v>
      </c>
      <c r="J248" s="10">
        <v>43536</v>
      </c>
      <c r="K248" s="9">
        <v>1788.19</v>
      </c>
      <c r="L248" s="9">
        <v>575</v>
      </c>
      <c r="M248" s="9">
        <v>0</v>
      </c>
      <c r="N248" s="9">
        <v>0</v>
      </c>
      <c r="O248" s="9">
        <v>696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3059.19</v>
      </c>
    </row>
    <row r="249" spans="1:33" x14ac:dyDescent="0.25">
      <c r="A249" s="8">
        <v>181279</v>
      </c>
      <c r="B249" s="8" t="s">
        <v>934</v>
      </c>
      <c r="C249" s="8" t="s">
        <v>34</v>
      </c>
      <c r="D249" s="8" t="s">
        <v>89</v>
      </c>
      <c r="E249" s="8">
        <v>5</v>
      </c>
      <c r="F249" s="8">
        <v>43022</v>
      </c>
      <c r="G249" s="8">
        <v>751.25</v>
      </c>
      <c r="H249" s="8">
        <v>105.83</v>
      </c>
      <c r="I249" s="8" t="s">
        <v>36</v>
      </c>
      <c r="J249" s="10">
        <v>43536</v>
      </c>
      <c r="K249" s="9">
        <v>2041.99</v>
      </c>
      <c r="L249" s="9">
        <v>1795</v>
      </c>
      <c r="M249" s="9">
        <v>0</v>
      </c>
      <c r="N249" s="9">
        <v>87.5</v>
      </c>
      <c r="O249" s="9">
        <v>348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548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4820.49</v>
      </c>
    </row>
    <row r="250" spans="1:33" x14ac:dyDescent="0.25">
      <c r="A250" s="8">
        <v>181288</v>
      </c>
      <c r="B250" s="8" t="s">
        <v>224</v>
      </c>
      <c r="C250" s="8" t="s">
        <v>90</v>
      </c>
      <c r="D250" s="8" t="s">
        <v>34</v>
      </c>
      <c r="E250" s="8">
        <v>4</v>
      </c>
      <c r="F250" s="8">
        <v>43721</v>
      </c>
      <c r="G250" s="8">
        <v>751.33</v>
      </c>
      <c r="H250" s="8">
        <v>105.83</v>
      </c>
      <c r="I250" s="8" t="s">
        <v>36</v>
      </c>
      <c r="J250" s="10">
        <v>43537</v>
      </c>
      <c r="K250" s="9">
        <v>2098.89</v>
      </c>
      <c r="L250" s="9">
        <v>1304</v>
      </c>
      <c r="M250" s="9">
        <v>18.75</v>
      </c>
      <c r="N250" s="9">
        <v>0</v>
      </c>
      <c r="O250" s="9">
        <v>348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3769.64</v>
      </c>
    </row>
    <row r="251" spans="1:33" x14ac:dyDescent="0.25">
      <c r="A251" s="8">
        <v>181289</v>
      </c>
      <c r="B251" s="8" t="s">
        <v>906</v>
      </c>
      <c r="C251" s="8" t="s">
        <v>127</v>
      </c>
      <c r="D251" s="8" t="s">
        <v>90</v>
      </c>
      <c r="E251" s="8">
        <v>1</v>
      </c>
      <c r="F251" s="8">
        <v>44046</v>
      </c>
      <c r="G251" s="8">
        <v>751.33</v>
      </c>
      <c r="H251" s="8">
        <v>105.83</v>
      </c>
      <c r="I251" s="8" t="s">
        <v>36</v>
      </c>
      <c r="J251" s="10">
        <v>43537</v>
      </c>
      <c r="K251" s="9">
        <v>500</v>
      </c>
      <c r="L251" s="9">
        <v>659</v>
      </c>
      <c r="M251" s="9">
        <v>18.75</v>
      </c>
      <c r="N251" s="9">
        <v>18.75</v>
      </c>
      <c r="O251" s="9">
        <v>0</v>
      </c>
      <c r="P251" s="9">
        <v>0</v>
      </c>
      <c r="Q251" s="9">
        <v>0</v>
      </c>
      <c r="R251" s="9">
        <v>0</v>
      </c>
      <c r="S251" s="9">
        <v>548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1744.5</v>
      </c>
    </row>
    <row r="252" spans="1:33" x14ac:dyDescent="0.25">
      <c r="A252" s="8">
        <v>181304</v>
      </c>
      <c r="B252" s="8" t="s">
        <v>937</v>
      </c>
      <c r="C252" s="8" t="s">
        <v>34</v>
      </c>
      <c r="D252" s="8" t="s">
        <v>35</v>
      </c>
      <c r="E252" s="8">
        <v>4</v>
      </c>
      <c r="F252" s="8">
        <v>33096</v>
      </c>
      <c r="G252" s="8">
        <v>646</v>
      </c>
      <c r="H252" s="8">
        <v>105</v>
      </c>
      <c r="I252" s="8" t="s">
        <v>36</v>
      </c>
      <c r="J252" s="10">
        <v>43538</v>
      </c>
      <c r="K252" s="9">
        <v>1234.01</v>
      </c>
      <c r="L252" s="9">
        <v>1188</v>
      </c>
      <c r="M252" s="9">
        <v>0</v>
      </c>
      <c r="N252" s="9">
        <v>162.5</v>
      </c>
      <c r="O252" s="9">
        <v>348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2932.51</v>
      </c>
    </row>
    <row r="253" spans="1:33" x14ac:dyDescent="0.25">
      <c r="A253" s="8">
        <v>181310</v>
      </c>
      <c r="B253" s="8" t="s">
        <v>762</v>
      </c>
      <c r="C253" s="8" t="s">
        <v>35</v>
      </c>
      <c r="D253" s="8" t="s">
        <v>90</v>
      </c>
      <c r="E253" s="8">
        <v>2</v>
      </c>
      <c r="F253" s="8">
        <v>43158</v>
      </c>
      <c r="G253" s="8">
        <v>751.25</v>
      </c>
      <c r="H253" s="8">
        <v>106.92</v>
      </c>
      <c r="I253" s="8" t="s">
        <v>36</v>
      </c>
      <c r="J253" s="10">
        <v>43539</v>
      </c>
      <c r="K253" s="9">
        <v>2053.06</v>
      </c>
      <c r="L253" s="9">
        <v>685</v>
      </c>
      <c r="M253" s="9">
        <v>162.5</v>
      </c>
      <c r="N253" s="9">
        <v>18.75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2919.31</v>
      </c>
    </row>
    <row r="254" spans="1:33" x14ac:dyDescent="0.25">
      <c r="A254" s="8">
        <v>181311</v>
      </c>
      <c r="B254" s="8" t="s">
        <v>906</v>
      </c>
      <c r="C254" s="8" t="s">
        <v>90</v>
      </c>
      <c r="D254" s="8" t="s">
        <v>34</v>
      </c>
      <c r="E254" s="8">
        <v>4</v>
      </c>
      <c r="F254" s="8">
        <v>44046</v>
      </c>
      <c r="G254" s="8">
        <v>751.33</v>
      </c>
      <c r="H254" s="8">
        <v>105.83</v>
      </c>
      <c r="I254" s="8" t="s">
        <v>36</v>
      </c>
      <c r="J254" s="10">
        <v>43539</v>
      </c>
      <c r="K254" s="9">
        <v>2125.34</v>
      </c>
      <c r="L254" s="9">
        <v>1304</v>
      </c>
      <c r="M254" s="9">
        <v>18.75</v>
      </c>
      <c r="N254" s="9">
        <v>0</v>
      </c>
      <c r="O254" s="9">
        <v>348</v>
      </c>
      <c r="P254" s="9">
        <v>0</v>
      </c>
      <c r="Q254" s="9">
        <v>0</v>
      </c>
      <c r="R254" s="9">
        <v>0</v>
      </c>
      <c r="S254" s="9">
        <v>548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4344.09</v>
      </c>
    </row>
    <row r="255" spans="1:33" x14ac:dyDescent="0.25">
      <c r="A255" s="8">
        <v>181348</v>
      </c>
      <c r="B255" s="8" t="s">
        <v>857</v>
      </c>
      <c r="C255" s="8" t="s">
        <v>112</v>
      </c>
      <c r="D255" s="8" t="s">
        <v>112</v>
      </c>
      <c r="E255" s="8">
        <v>1</v>
      </c>
      <c r="F255" s="8">
        <v>44289</v>
      </c>
      <c r="G255" s="8">
        <v>751.33</v>
      </c>
      <c r="H255" s="8">
        <v>105.83</v>
      </c>
      <c r="I255" s="8" t="s">
        <v>36</v>
      </c>
      <c r="J255" s="10">
        <v>43539</v>
      </c>
      <c r="K255" s="9">
        <v>500</v>
      </c>
      <c r="L255" s="9">
        <v>659</v>
      </c>
      <c r="M255" s="9">
        <v>87.5</v>
      </c>
      <c r="N255" s="9">
        <v>87.5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1334</v>
      </c>
    </row>
    <row r="256" spans="1:33" x14ac:dyDescent="0.25">
      <c r="A256" s="8">
        <v>181318</v>
      </c>
      <c r="B256" s="8" t="s">
        <v>760</v>
      </c>
      <c r="C256" s="8" t="s">
        <v>34</v>
      </c>
      <c r="D256" s="8" t="s">
        <v>89</v>
      </c>
      <c r="E256" s="8">
        <v>5</v>
      </c>
      <c r="F256" s="8">
        <v>31593</v>
      </c>
      <c r="G256" s="8">
        <v>623.33000000000004</v>
      </c>
      <c r="H256" s="8">
        <v>105.83</v>
      </c>
      <c r="I256" s="8" t="s">
        <v>36</v>
      </c>
      <c r="J256" s="10">
        <v>43539</v>
      </c>
      <c r="K256" s="9">
        <v>1111.67</v>
      </c>
      <c r="L256" s="9">
        <v>1577</v>
      </c>
      <c r="M256" s="9">
        <v>0</v>
      </c>
      <c r="N256" s="9">
        <v>87.5</v>
      </c>
      <c r="O256" s="9">
        <v>348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3124.17</v>
      </c>
    </row>
    <row r="257" spans="1:33" x14ac:dyDescent="0.25">
      <c r="A257" s="8">
        <v>181320</v>
      </c>
      <c r="B257" s="8" t="s">
        <v>938</v>
      </c>
      <c r="C257" s="8" t="s">
        <v>34</v>
      </c>
      <c r="D257" s="8" t="s">
        <v>38</v>
      </c>
      <c r="E257" s="8">
        <v>2</v>
      </c>
      <c r="F257" s="8">
        <v>40357</v>
      </c>
      <c r="G257" s="8">
        <v>738.17</v>
      </c>
      <c r="H257" s="8">
        <v>105.67</v>
      </c>
      <c r="I257" s="8" t="s">
        <v>36</v>
      </c>
      <c r="J257" s="10">
        <v>43539</v>
      </c>
      <c r="K257" s="9">
        <v>1825.06</v>
      </c>
      <c r="L257" s="9">
        <v>653</v>
      </c>
      <c r="M257" s="9">
        <v>0</v>
      </c>
      <c r="N257" s="9">
        <v>0</v>
      </c>
      <c r="O257" s="9">
        <v>696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3174.06</v>
      </c>
    </row>
    <row r="258" spans="1:33" x14ac:dyDescent="0.25">
      <c r="A258" s="8">
        <v>181328</v>
      </c>
      <c r="B258" s="8" t="s">
        <v>939</v>
      </c>
      <c r="C258" s="8" t="s">
        <v>34</v>
      </c>
      <c r="D258" s="8" t="s">
        <v>127</v>
      </c>
      <c r="E258" s="8">
        <v>4</v>
      </c>
      <c r="F258" s="8">
        <v>31759</v>
      </c>
      <c r="G258" s="8">
        <v>623.33000000000004</v>
      </c>
      <c r="H258" s="8">
        <v>105.83</v>
      </c>
      <c r="I258" s="8" t="s">
        <v>36</v>
      </c>
      <c r="J258" s="10">
        <v>43540</v>
      </c>
      <c r="K258" s="9">
        <v>1125.18</v>
      </c>
      <c r="L258" s="9">
        <v>1183</v>
      </c>
      <c r="M258" s="9">
        <v>0</v>
      </c>
      <c r="N258" s="9">
        <v>18.75</v>
      </c>
      <c r="O258" s="9">
        <v>348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2674.9300000000003</v>
      </c>
    </row>
    <row r="259" spans="1:33" x14ac:dyDescent="0.25">
      <c r="A259" s="8">
        <v>181326</v>
      </c>
      <c r="B259" s="8" t="s">
        <v>857</v>
      </c>
      <c r="C259" s="8" t="s">
        <v>112</v>
      </c>
      <c r="D259" s="8" t="s">
        <v>34</v>
      </c>
      <c r="E259" s="8">
        <v>5</v>
      </c>
      <c r="F259" s="8">
        <v>44289</v>
      </c>
      <c r="G259" s="8">
        <v>751.33</v>
      </c>
      <c r="H259" s="8">
        <v>105.83</v>
      </c>
      <c r="I259" s="8" t="s">
        <v>36</v>
      </c>
      <c r="J259" s="10">
        <v>43540</v>
      </c>
      <c r="K259" s="9">
        <v>2145.12</v>
      </c>
      <c r="L259" s="9">
        <v>1795</v>
      </c>
      <c r="M259" s="9">
        <v>87.5</v>
      </c>
      <c r="N259" s="9">
        <v>0</v>
      </c>
      <c r="O259" s="9">
        <v>348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4375.62</v>
      </c>
    </row>
    <row r="260" spans="1:33" x14ac:dyDescent="0.25">
      <c r="A260" s="8">
        <v>181327</v>
      </c>
      <c r="B260" s="8" t="s">
        <v>266</v>
      </c>
      <c r="C260" s="8" t="s">
        <v>35</v>
      </c>
      <c r="D260" s="8" t="s">
        <v>112</v>
      </c>
      <c r="E260" s="8">
        <v>2</v>
      </c>
      <c r="F260" s="8">
        <v>43500</v>
      </c>
      <c r="G260" s="8">
        <v>751.33</v>
      </c>
      <c r="H260" s="8">
        <v>105.83</v>
      </c>
      <c r="I260" s="8" t="s">
        <v>36</v>
      </c>
      <c r="J260" s="10">
        <v>43540</v>
      </c>
      <c r="K260" s="9">
        <v>2080.9</v>
      </c>
      <c r="L260" s="9">
        <v>685</v>
      </c>
      <c r="M260" s="9">
        <v>162.5</v>
      </c>
      <c r="N260" s="9">
        <v>87.5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3015.9</v>
      </c>
    </row>
    <row r="261" spans="1:33" x14ac:dyDescent="0.25">
      <c r="A261" s="8">
        <v>181367</v>
      </c>
      <c r="B261" s="8" t="s">
        <v>940</v>
      </c>
      <c r="C261" s="8" t="s">
        <v>34</v>
      </c>
      <c r="D261" s="8" t="s">
        <v>89</v>
      </c>
      <c r="E261" s="8">
        <v>5</v>
      </c>
      <c r="F261" s="8">
        <v>39737</v>
      </c>
      <c r="G261" s="8">
        <v>738</v>
      </c>
      <c r="H261" s="8">
        <v>105.83</v>
      </c>
      <c r="I261" s="8" t="s">
        <v>36</v>
      </c>
      <c r="J261" s="10">
        <v>43540</v>
      </c>
      <c r="K261" s="9">
        <v>1774.59</v>
      </c>
      <c r="L261" s="9">
        <v>1758</v>
      </c>
      <c r="M261" s="9">
        <v>0</v>
      </c>
      <c r="N261" s="9">
        <v>87.5</v>
      </c>
      <c r="O261" s="9">
        <v>348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3968.09</v>
      </c>
    </row>
    <row r="262" spans="1:33" x14ac:dyDescent="0.25">
      <c r="A262" s="8">
        <v>181369</v>
      </c>
      <c r="B262" s="8" t="s">
        <v>941</v>
      </c>
      <c r="C262" s="8" t="s">
        <v>34</v>
      </c>
      <c r="D262" s="8" t="s">
        <v>123</v>
      </c>
      <c r="E262" s="8">
        <v>3</v>
      </c>
      <c r="F262" s="8">
        <v>20218</v>
      </c>
      <c r="G262" s="8">
        <v>582.33000000000004</v>
      </c>
      <c r="H262" s="8">
        <v>92.5</v>
      </c>
      <c r="I262" s="8" t="s">
        <v>36</v>
      </c>
      <c r="J262" s="10">
        <v>43540</v>
      </c>
      <c r="K262" s="9">
        <v>500</v>
      </c>
      <c r="L262" s="9">
        <v>778</v>
      </c>
      <c r="M262" s="9">
        <v>0</v>
      </c>
      <c r="N262" s="9">
        <v>195</v>
      </c>
      <c r="O262" s="9">
        <v>348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1821</v>
      </c>
    </row>
    <row r="263" spans="1:33" x14ac:dyDescent="0.25">
      <c r="A263" s="8">
        <v>181366</v>
      </c>
      <c r="B263" s="8" t="s">
        <v>913</v>
      </c>
      <c r="C263" s="8" t="s">
        <v>89</v>
      </c>
      <c r="D263" s="8" t="s">
        <v>89</v>
      </c>
      <c r="E263" s="8">
        <v>1</v>
      </c>
      <c r="F263" s="8">
        <v>43904</v>
      </c>
      <c r="G263" s="8">
        <v>751.33</v>
      </c>
      <c r="H263" s="8">
        <v>105.83</v>
      </c>
      <c r="I263" s="8" t="s">
        <v>36</v>
      </c>
      <c r="J263" s="10">
        <v>43540</v>
      </c>
      <c r="K263" s="9">
        <v>500</v>
      </c>
      <c r="L263" s="9">
        <v>634</v>
      </c>
      <c r="M263" s="9">
        <v>87.5</v>
      </c>
      <c r="N263" s="9">
        <v>87.5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1309</v>
      </c>
    </row>
    <row r="264" spans="1:33" x14ac:dyDescent="0.25">
      <c r="A264" s="8">
        <v>181354</v>
      </c>
      <c r="B264" s="8" t="s">
        <v>942</v>
      </c>
      <c r="C264" s="8" t="s">
        <v>34</v>
      </c>
      <c r="D264" s="8" t="s">
        <v>35</v>
      </c>
      <c r="E264" s="8">
        <v>4</v>
      </c>
      <c r="F264" s="8">
        <v>41342</v>
      </c>
      <c r="G264" s="8">
        <v>738.17</v>
      </c>
      <c r="H264" s="8">
        <v>105.83</v>
      </c>
      <c r="I264" s="8" t="s">
        <v>36</v>
      </c>
      <c r="J264" s="10">
        <v>43541</v>
      </c>
      <c r="K264" s="9">
        <v>1905.24</v>
      </c>
      <c r="L264" s="9">
        <v>1292</v>
      </c>
      <c r="M264" s="9">
        <v>0</v>
      </c>
      <c r="N264" s="9">
        <v>162.5</v>
      </c>
      <c r="O264" s="9">
        <v>348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3707.74</v>
      </c>
    </row>
    <row r="265" spans="1:33" x14ac:dyDescent="0.25">
      <c r="A265" s="8">
        <v>181331</v>
      </c>
      <c r="B265" s="8" t="s">
        <v>938</v>
      </c>
      <c r="C265" s="8" t="s">
        <v>38</v>
      </c>
      <c r="D265" s="8" t="s">
        <v>34</v>
      </c>
      <c r="E265" s="8">
        <v>2</v>
      </c>
      <c r="F265" s="8">
        <v>40357</v>
      </c>
      <c r="G265" s="8">
        <v>738.17</v>
      </c>
      <c r="H265" s="8">
        <v>105.67</v>
      </c>
      <c r="I265" s="8" t="s">
        <v>36</v>
      </c>
      <c r="J265" s="10">
        <v>43541</v>
      </c>
      <c r="K265" s="9">
        <v>1825.06</v>
      </c>
      <c r="L265" s="9">
        <v>653</v>
      </c>
      <c r="M265" s="9">
        <v>0</v>
      </c>
      <c r="N265" s="9">
        <v>0</v>
      </c>
      <c r="O265" s="9">
        <v>696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3174.06</v>
      </c>
    </row>
    <row r="266" spans="1:33" x14ac:dyDescent="0.25">
      <c r="A266" s="8">
        <v>181337</v>
      </c>
      <c r="B266" s="8" t="s">
        <v>945</v>
      </c>
      <c r="C266" s="8" t="s">
        <v>34</v>
      </c>
      <c r="D266" s="8" t="s">
        <v>38</v>
      </c>
      <c r="E266" s="8">
        <v>2</v>
      </c>
      <c r="F266" s="8">
        <v>44425</v>
      </c>
      <c r="G266" s="8">
        <v>751.25</v>
      </c>
      <c r="H266" s="8">
        <v>105.83</v>
      </c>
      <c r="I266" s="8" t="s">
        <v>36</v>
      </c>
      <c r="J266" s="10">
        <v>43541</v>
      </c>
      <c r="K266" s="9">
        <v>2156.1999999999998</v>
      </c>
      <c r="L266" s="9">
        <v>685</v>
      </c>
      <c r="M266" s="9">
        <v>0</v>
      </c>
      <c r="N266" s="9">
        <v>0</v>
      </c>
      <c r="O266" s="9">
        <v>696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3537.2</v>
      </c>
    </row>
    <row r="267" spans="1:33" x14ac:dyDescent="0.25">
      <c r="A267" s="8">
        <v>181340</v>
      </c>
      <c r="B267" s="8" t="s">
        <v>945</v>
      </c>
      <c r="C267" s="8" t="s">
        <v>38</v>
      </c>
      <c r="D267" s="8" t="s">
        <v>34</v>
      </c>
      <c r="E267" s="8">
        <v>2</v>
      </c>
      <c r="F267" s="8">
        <v>44425</v>
      </c>
      <c r="G267" s="8">
        <v>751.25</v>
      </c>
      <c r="H267" s="8">
        <v>105.83</v>
      </c>
      <c r="I267" s="8" t="s">
        <v>36</v>
      </c>
      <c r="J267" s="10">
        <v>43541</v>
      </c>
      <c r="K267" s="9">
        <v>2156.1999999999998</v>
      </c>
      <c r="L267" s="9">
        <v>685</v>
      </c>
      <c r="M267" s="9">
        <v>0</v>
      </c>
      <c r="N267" s="9">
        <v>0</v>
      </c>
      <c r="O267" s="9">
        <v>696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3537.2</v>
      </c>
    </row>
    <row r="268" spans="1:33" x14ac:dyDescent="0.25">
      <c r="A268" s="8">
        <v>181400</v>
      </c>
      <c r="B268" s="8" t="s">
        <v>787</v>
      </c>
      <c r="C268" s="8" t="s">
        <v>34</v>
      </c>
      <c r="D268" s="8" t="s">
        <v>35</v>
      </c>
      <c r="E268" s="8">
        <v>4</v>
      </c>
      <c r="F268" s="8">
        <v>44046</v>
      </c>
      <c r="G268" s="8">
        <v>751.33</v>
      </c>
      <c r="H268" s="8">
        <v>105.92</v>
      </c>
      <c r="I268" s="8" t="s">
        <v>36</v>
      </c>
      <c r="J268" s="10">
        <v>43542</v>
      </c>
      <c r="K268" s="9">
        <v>2125.34</v>
      </c>
      <c r="L268" s="9">
        <v>1304</v>
      </c>
      <c r="M268" s="9">
        <v>0</v>
      </c>
      <c r="N268" s="9">
        <v>162.5</v>
      </c>
      <c r="O268" s="9">
        <v>348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3939.84</v>
      </c>
    </row>
    <row r="269" spans="1:33" x14ac:dyDescent="0.25">
      <c r="A269" s="8">
        <v>181374</v>
      </c>
      <c r="B269" s="8" t="s">
        <v>762</v>
      </c>
      <c r="C269" s="8" t="s">
        <v>90</v>
      </c>
      <c r="D269" s="8" t="s">
        <v>34</v>
      </c>
      <c r="E269" s="8">
        <v>4</v>
      </c>
      <c r="F269" s="8">
        <v>43158</v>
      </c>
      <c r="G269" s="8">
        <v>751.25</v>
      </c>
      <c r="H269" s="8">
        <v>106.92</v>
      </c>
      <c r="I269" s="8" t="s">
        <v>36</v>
      </c>
      <c r="J269" s="10">
        <v>43542</v>
      </c>
      <c r="K269" s="9">
        <v>2053.06</v>
      </c>
      <c r="L269" s="9">
        <v>1304</v>
      </c>
      <c r="M269" s="9">
        <v>18.75</v>
      </c>
      <c r="N269" s="9">
        <v>0</v>
      </c>
      <c r="O269" s="9">
        <v>348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3723.81</v>
      </c>
    </row>
    <row r="270" spans="1:33" x14ac:dyDescent="0.25">
      <c r="A270" s="8">
        <v>181377</v>
      </c>
      <c r="B270" s="8" t="s">
        <v>927</v>
      </c>
      <c r="C270" s="8" t="s">
        <v>154</v>
      </c>
      <c r="D270" s="8" t="s">
        <v>90</v>
      </c>
      <c r="E270" s="8">
        <v>1</v>
      </c>
      <c r="F270" s="8">
        <v>43380</v>
      </c>
      <c r="G270" s="8">
        <v>751.33</v>
      </c>
      <c r="H270" s="8">
        <v>105.75</v>
      </c>
      <c r="I270" s="8" t="s">
        <v>36</v>
      </c>
      <c r="J270" s="10">
        <v>43542</v>
      </c>
      <c r="K270" s="9">
        <v>500</v>
      </c>
      <c r="L270" s="9">
        <v>659</v>
      </c>
      <c r="M270" s="9">
        <v>18.75</v>
      </c>
      <c r="N270" s="9">
        <v>18.75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1196.5</v>
      </c>
    </row>
    <row r="271" spans="1:33" x14ac:dyDescent="0.25">
      <c r="A271" s="8">
        <v>181403</v>
      </c>
      <c r="B271" s="8" t="s">
        <v>913</v>
      </c>
      <c r="C271" s="8" t="s">
        <v>89</v>
      </c>
      <c r="D271" s="8" t="s">
        <v>112</v>
      </c>
      <c r="E271" s="8">
        <v>1</v>
      </c>
      <c r="F271" s="8">
        <v>43904</v>
      </c>
      <c r="G271" s="8">
        <v>751.33</v>
      </c>
      <c r="H271" s="8">
        <v>105.83</v>
      </c>
      <c r="I271" s="8" t="s">
        <v>36</v>
      </c>
      <c r="J271" s="10">
        <v>43543</v>
      </c>
      <c r="K271" s="9">
        <v>500</v>
      </c>
      <c r="L271" s="9">
        <v>634</v>
      </c>
      <c r="M271" s="9">
        <v>87.5</v>
      </c>
      <c r="N271" s="9">
        <v>87.5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1309</v>
      </c>
    </row>
    <row r="272" spans="1:33" x14ac:dyDescent="0.25">
      <c r="A272" s="8">
        <v>181404</v>
      </c>
      <c r="B272" s="8" t="s">
        <v>266</v>
      </c>
      <c r="C272" s="8" t="s">
        <v>112</v>
      </c>
      <c r="D272" s="8" t="s">
        <v>34</v>
      </c>
      <c r="E272" s="8">
        <v>5</v>
      </c>
      <c r="F272" s="8">
        <v>43500</v>
      </c>
      <c r="G272" s="8">
        <v>751.33</v>
      </c>
      <c r="H272" s="8">
        <v>105.83</v>
      </c>
      <c r="I272" s="8" t="s">
        <v>36</v>
      </c>
      <c r="J272" s="10">
        <v>43543</v>
      </c>
      <c r="K272" s="9">
        <v>2080.9</v>
      </c>
      <c r="L272" s="9">
        <v>1795</v>
      </c>
      <c r="M272" s="9">
        <v>87.5</v>
      </c>
      <c r="N272" s="9">
        <v>0</v>
      </c>
      <c r="O272" s="9">
        <v>348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4311.3999999999996</v>
      </c>
    </row>
    <row r="273" spans="1:33" x14ac:dyDescent="0.25">
      <c r="A273" s="8">
        <v>181389</v>
      </c>
      <c r="B273" s="8" t="s">
        <v>950</v>
      </c>
      <c r="C273" s="8" t="s">
        <v>34</v>
      </c>
      <c r="D273" s="8" t="s">
        <v>35</v>
      </c>
      <c r="E273" s="8">
        <v>4</v>
      </c>
      <c r="F273" s="8">
        <v>42931</v>
      </c>
      <c r="G273" s="8">
        <v>738.17</v>
      </c>
      <c r="H273" s="8">
        <v>105.83</v>
      </c>
      <c r="I273" s="8" t="s">
        <v>36</v>
      </c>
      <c r="J273" s="10">
        <v>43543</v>
      </c>
      <c r="K273" s="9">
        <v>2034.58</v>
      </c>
      <c r="L273" s="9">
        <v>1292</v>
      </c>
      <c r="M273" s="9">
        <v>0</v>
      </c>
      <c r="N273" s="9">
        <v>162.5</v>
      </c>
      <c r="O273" s="9">
        <v>348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3837.08</v>
      </c>
    </row>
    <row r="274" spans="1:33" x14ac:dyDescent="0.25">
      <c r="A274" s="8">
        <v>181392</v>
      </c>
      <c r="B274" s="8" t="s">
        <v>209</v>
      </c>
      <c r="C274" s="8" t="s">
        <v>34</v>
      </c>
      <c r="D274" s="8" t="s">
        <v>277</v>
      </c>
      <c r="E274" s="8">
        <v>4</v>
      </c>
      <c r="F274" s="8">
        <v>19887</v>
      </c>
      <c r="G274" s="8">
        <v>580</v>
      </c>
      <c r="H274" s="8">
        <v>93</v>
      </c>
      <c r="I274" s="8" t="s">
        <v>36</v>
      </c>
      <c r="J274" s="10">
        <v>43543</v>
      </c>
      <c r="K274" s="9">
        <v>500</v>
      </c>
      <c r="L274" s="9">
        <v>1154</v>
      </c>
      <c r="M274" s="9">
        <v>0</v>
      </c>
      <c r="N274" s="9">
        <v>18.75</v>
      </c>
      <c r="O274" s="9">
        <v>348</v>
      </c>
      <c r="P274" s="9">
        <v>361</v>
      </c>
      <c r="Q274" s="9">
        <v>502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2883.75</v>
      </c>
    </row>
    <row r="275" spans="1:33" x14ac:dyDescent="0.25">
      <c r="A275" s="8">
        <v>181421</v>
      </c>
      <c r="B275" s="8" t="s">
        <v>953</v>
      </c>
      <c r="C275" s="8" t="s">
        <v>34</v>
      </c>
      <c r="D275" s="8" t="s">
        <v>89</v>
      </c>
      <c r="E275" s="8">
        <v>5</v>
      </c>
      <c r="F275" s="8">
        <v>31882</v>
      </c>
      <c r="G275" s="8">
        <v>623.33000000000004</v>
      </c>
      <c r="H275" s="8">
        <v>105.83</v>
      </c>
      <c r="I275" s="8" t="s">
        <v>36</v>
      </c>
      <c r="J275" s="10">
        <v>43544</v>
      </c>
      <c r="K275" s="9">
        <v>1135.19</v>
      </c>
      <c r="L275" s="9">
        <v>1577</v>
      </c>
      <c r="M275" s="9">
        <v>0</v>
      </c>
      <c r="N275" s="9">
        <v>87.5</v>
      </c>
      <c r="O275" s="9">
        <v>348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3147.69</v>
      </c>
    </row>
    <row r="276" spans="1:33" x14ac:dyDescent="0.25">
      <c r="A276" s="8">
        <v>181397</v>
      </c>
      <c r="B276" s="8" t="s">
        <v>209</v>
      </c>
      <c r="C276" s="8" t="s">
        <v>86</v>
      </c>
      <c r="D276" s="8" t="s">
        <v>277</v>
      </c>
      <c r="E276" s="8">
        <v>1</v>
      </c>
      <c r="F276" s="8">
        <v>19887</v>
      </c>
      <c r="G276" s="8">
        <v>580</v>
      </c>
      <c r="H276" s="8">
        <v>93</v>
      </c>
      <c r="I276" s="8" t="s">
        <v>36</v>
      </c>
      <c r="J276" s="10">
        <v>43544</v>
      </c>
      <c r="K276" s="9">
        <v>167.05</v>
      </c>
      <c r="L276" s="9">
        <v>376</v>
      </c>
      <c r="M276" s="9">
        <v>18.75</v>
      </c>
      <c r="N276" s="9">
        <v>18.75</v>
      </c>
      <c r="O276" s="9">
        <v>0</v>
      </c>
      <c r="P276" s="9">
        <v>361</v>
      </c>
      <c r="Q276" s="9">
        <v>502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1443.55</v>
      </c>
    </row>
    <row r="277" spans="1:33" x14ac:dyDescent="0.25">
      <c r="A277" s="8">
        <v>181416</v>
      </c>
      <c r="B277" s="8" t="s">
        <v>927</v>
      </c>
      <c r="C277" s="8" t="s">
        <v>90</v>
      </c>
      <c r="D277" s="8" t="s">
        <v>154</v>
      </c>
      <c r="E277" s="8">
        <v>1</v>
      </c>
      <c r="F277" s="8">
        <v>43380</v>
      </c>
      <c r="G277" s="8">
        <v>751.33</v>
      </c>
      <c r="H277" s="8">
        <v>105.75</v>
      </c>
      <c r="I277" s="8" t="s">
        <v>36</v>
      </c>
      <c r="J277" s="10">
        <v>43544</v>
      </c>
      <c r="K277" s="9">
        <v>500</v>
      </c>
      <c r="L277" s="9">
        <v>659</v>
      </c>
      <c r="M277" s="9">
        <v>18.75</v>
      </c>
      <c r="N277" s="9">
        <v>18.75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1196.5</v>
      </c>
    </row>
    <row r="278" spans="1:33" x14ac:dyDescent="0.25">
      <c r="A278" s="8">
        <v>181419</v>
      </c>
      <c r="B278" s="8" t="s">
        <v>787</v>
      </c>
      <c r="C278" s="8" t="s">
        <v>35</v>
      </c>
      <c r="D278" s="8" t="s">
        <v>90</v>
      </c>
      <c r="E278" s="8">
        <v>2</v>
      </c>
      <c r="F278" s="8">
        <v>44046</v>
      </c>
      <c r="G278" s="8">
        <v>751.33</v>
      </c>
      <c r="H278" s="8">
        <v>105.92</v>
      </c>
      <c r="I278" s="8" t="s">
        <v>36</v>
      </c>
      <c r="J278" s="10">
        <v>43545</v>
      </c>
      <c r="K278" s="9">
        <v>2125.34</v>
      </c>
      <c r="L278" s="9">
        <v>685</v>
      </c>
      <c r="M278" s="9">
        <v>162.5</v>
      </c>
      <c r="N278" s="9">
        <v>18.75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2991.59</v>
      </c>
    </row>
    <row r="279" spans="1:33" x14ac:dyDescent="0.25">
      <c r="A279" s="8">
        <v>181424</v>
      </c>
      <c r="B279" s="8" t="s">
        <v>939</v>
      </c>
      <c r="C279" s="8" t="s">
        <v>127</v>
      </c>
      <c r="D279" s="8" t="s">
        <v>34</v>
      </c>
      <c r="E279" s="8">
        <v>4</v>
      </c>
      <c r="F279" s="8">
        <v>31759</v>
      </c>
      <c r="G279" s="8">
        <v>623.33000000000004</v>
      </c>
      <c r="H279" s="8">
        <v>105.83</v>
      </c>
      <c r="I279" s="8" t="s">
        <v>36</v>
      </c>
      <c r="J279" s="10">
        <v>43545</v>
      </c>
      <c r="K279" s="9">
        <v>1125.18</v>
      </c>
      <c r="L279" s="9">
        <v>1183</v>
      </c>
      <c r="M279" s="9">
        <v>18.75</v>
      </c>
      <c r="N279" s="9">
        <v>0</v>
      </c>
      <c r="O279" s="9">
        <v>348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2674.9300000000003</v>
      </c>
    </row>
    <row r="280" spans="1:33" x14ac:dyDescent="0.25">
      <c r="A280" s="8">
        <v>181443</v>
      </c>
      <c r="B280" s="8" t="s">
        <v>956</v>
      </c>
      <c r="C280" s="8" t="s">
        <v>34</v>
      </c>
      <c r="D280" s="8" t="s">
        <v>86</v>
      </c>
      <c r="E280" s="8">
        <v>4</v>
      </c>
      <c r="F280" s="8">
        <v>21530</v>
      </c>
      <c r="G280" s="8">
        <v>590.41999999999996</v>
      </c>
      <c r="H280" s="8">
        <v>98.42</v>
      </c>
      <c r="I280" s="8" t="s">
        <v>36</v>
      </c>
      <c r="J280" s="10">
        <v>43546</v>
      </c>
      <c r="K280" s="9">
        <v>500</v>
      </c>
      <c r="L280" s="9">
        <v>1160</v>
      </c>
      <c r="M280" s="9">
        <v>0</v>
      </c>
      <c r="N280" s="9">
        <v>18.75</v>
      </c>
      <c r="O280" s="9">
        <v>348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2026.75</v>
      </c>
    </row>
    <row r="281" spans="1:33" x14ac:dyDescent="0.25">
      <c r="A281" s="8">
        <v>181478</v>
      </c>
      <c r="B281" s="8" t="s">
        <v>941</v>
      </c>
      <c r="C281" s="8" t="s">
        <v>123</v>
      </c>
      <c r="D281" s="8" t="s">
        <v>34</v>
      </c>
      <c r="E281" s="8">
        <v>3</v>
      </c>
      <c r="F281" s="8">
        <v>20218</v>
      </c>
      <c r="G281" s="8">
        <v>582.33000000000004</v>
      </c>
      <c r="H281" s="8">
        <v>92.5</v>
      </c>
      <c r="I281" s="8" t="s">
        <v>36</v>
      </c>
      <c r="J281" s="10">
        <v>43546</v>
      </c>
      <c r="K281" s="9">
        <v>500</v>
      </c>
      <c r="L281" s="9">
        <v>778</v>
      </c>
      <c r="M281" s="9">
        <v>195</v>
      </c>
      <c r="N281" s="9">
        <v>0</v>
      </c>
      <c r="O281" s="9">
        <v>348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1821</v>
      </c>
    </row>
    <row r="282" spans="1:33" x14ac:dyDescent="0.25">
      <c r="A282" s="8">
        <v>181483</v>
      </c>
      <c r="B282" s="8" t="s">
        <v>913</v>
      </c>
      <c r="C282" s="8" t="s">
        <v>112</v>
      </c>
      <c r="D282" s="8" t="s">
        <v>34</v>
      </c>
      <c r="E282" s="8">
        <v>5</v>
      </c>
      <c r="F282" s="8">
        <v>43904</v>
      </c>
      <c r="G282" s="8">
        <v>751.33</v>
      </c>
      <c r="H282" s="8">
        <v>105.83</v>
      </c>
      <c r="I282" s="8" t="s">
        <v>36</v>
      </c>
      <c r="J282" s="10">
        <v>43546</v>
      </c>
      <c r="K282" s="9">
        <v>2113.79</v>
      </c>
      <c r="L282" s="9">
        <v>1758</v>
      </c>
      <c r="M282" s="9">
        <v>87.5</v>
      </c>
      <c r="N282" s="9">
        <v>0</v>
      </c>
      <c r="O282" s="9">
        <v>348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4307.29</v>
      </c>
    </row>
    <row r="283" spans="1:33" x14ac:dyDescent="0.25">
      <c r="A283" s="8">
        <v>181484</v>
      </c>
      <c r="B283" s="8" t="s">
        <v>920</v>
      </c>
      <c r="C283" s="8" t="s">
        <v>89</v>
      </c>
      <c r="D283" s="8" t="s">
        <v>112</v>
      </c>
      <c r="E283" s="8">
        <v>1</v>
      </c>
      <c r="F283" s="8">
        <v>44180</v>
      </c>
      <c r="G283" s="8">
        <v>751.42</v>
      </c>
      <c r="H283" s="8">
        <v>107.08</v>
      </c>
      <c r="I283" s="8" t="s">
        <v>36</v>
      </c>
      <c r="J283" s="10">
        <v>43546</v>
      </c>
      <c r="K283" s="9">
        <v>500</v>
      </c>
      <c r="L283" s="9">
        <v>659</v>
      </c>
      <c r="M283" s="9">
        <v>87.5</v>
      </c>
      <c r="N283" s="9">
        <v>87.5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1334</v>
      </c>
    </row>
    <row r="284" spans="1:33" x14ac:dyDescent="0.25">
      <c r="A284" s="8">
        <v>181446</v>
      </c>
      <c r="B284" s="8" t="s">
        <v>956</v>
      </c>
      <c r="C284" s="8" t="s">
        <v>86</v>
      </c>
      <c r="D284" s="8" t="s">
        <v>171</v>
      </c>
      <c r="E284" s="8">
        <v>4</v>
      </c>
      <c r="F284" s="8">
        <v>21530</v>
      </c>
      <c r="G284" s="8">
        <v>590.41999999999996</v>
      </c>
      <c r="H284" s="8">
        <v>98.42</v>
      </c>
      <c r="I284" s="8" t="s">
        <v>36</v>
      </c>
      <c r="J284" s="10">
        <v>43547</v>
      </c>
      <c r="K284" s="9">
        <v>500</v>
      </c>
      <c r="L284" s="9">
        <v>1160</v>
      </c>
      <c r="M284" s="9">
        <v>18.75</v>
      </c>
      <c r="N284" s="9">
        <v>155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1833.75</v>
      </c>
    </row>
    <row r="285" spans="1:33" x14ac:dyDescent="0.25">
      <c r="A285" s="8">
        <v>181470</v>
      </c>
      <c r="B285" s="8" t="s">
        <v>959</v>
      </c>
      <c r="C285" s="8" t="s">
        <v>34</v>
      </c>
      <c r="D285" s="8" t="s">
        <v>55</v>
      </c>
      <c r="E285" s="8">
        <v>3</v>
      </c>
      <c r="F285" s="8">
        <v>35832</v>
      </c>
      <c r="G285" s="8">
        <v>656.08</v>
      </c>
      <c r="H285" s="8">
        <v>105.75</v>
      </c>
      <c r="I285" s="8" t="s">
        <v>36</v>
      </c>
      <c r="J285" s="10">
        <v>43548</v>
      </c>
      <c r="K285" s="9">
        <v>1458.35</v>
      </c>
      <c r="L285" s="9">
        <v>847</v>
      </c>
      <c r="M285" s="9">
        <v>0</v>
      </c>
      <c r="N285" s="9">
        <v>195</v>
      </c>
      <c r="O285" s="9">
        <v>348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2848.35</v>
      </c>
    </row>
    <row r="286" spans="1:33" x14ac:dyDescent="0.25">
      <c r="A286" s="8">
        <v>181489</v>
      </c>
      <c r="B286" s="8" t="s">
        <v>937</v>
      </c>
      <c r="C286" s="8" t="s">
        <v>35</v>
      </c>
      <c r="D286" s="8" t="s">
        <v>90</v>
      </c>
      <c r="E286" s="8">
        <v>2</v>
      </c>
      <c r="F286" s="8">
        <v>33096</v>
      </c>
      <c r="G286" s="8">
        <v>646</v>
      </c>
      <c r="H286" s="8">
        <v>105</v>
      </c>
      <c r="I286" s="8" t="s">
        <v>36</v>
      </c>
      <c r="J286" s="10">
        <v>43549</v>
      </c>
      <c r="K286" s="9">
        <v>1234.01</v>
      </c>
      <c r="L286" s="9">
        <v>566</v>
      </c>
      <c r="M286" s="9">
        <v>162.5</v>
      </c>
      <c r="N286" s="9">
        <v>18.75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1981.26</v>
      </c>
    </row>
    <row r="287" spans="1:33" x14ac:dyDescent="0.25">
      <c r="A287" s="8">
        <v>181491</v>
      </c>
      <c r="B287" s="8" t="s">
        <v>787</v>
      </c>
      <c r="C287" s="8" t="s">
        <v>90</v>
      </c>
      <c r="D287" s="8" t="s">
        <v>35</v>
      </c>
      <c r="E287" s="8">
        <v>2</v>
      </c>
      <c r="F287" s="8">
        <v>44046</v>
      </c>
      <c r="G287" s="8">
        <v>751.33</v>
      </c>
      <c r="H287" s="8">
        <v>105.92</v>
      </c>
      <c r="I287" s="8" t="s">
        <v>36</v>
      </c>
      <c r="J287" s="10">
        <v>43549</v>
      </c>
      <c r="K287" s="9">
        <v>2125.34</v>
      </c>
      <c r="L287" s="9">
        <v>685</v>
      </c>
      <c r="M287" s="9">
        <v>18.75</v>
      </c>
      <c r="N287" s="9">
        <v>162.5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2991.59</v>
      </c>
    </row>
    <row r="288" spans="1:33" x14ac:dyDescent="0.25">
      <c r="A288" s="8">
        <v>181493</v>
      </c>
      <c r="B288" s="8" t="s">
        <v>959</v>
      </c>
      <c r="C288" s="8" t="s">
        <v>55</v>
      </c>
      <c r="D288" s="8" t="s">
        <v>81</v>
      </c>
      <c r="E288" s="8">
        <v>2</v>
      </c>
      <c r="F288" s="8">
        <v>35832</v>
      </c>
      <c r="G288" s="8">
        <v>656.08</v>
      </c>
      <c r="H288" s="8">
        <v>105.75</v>
      </c>
      <c r="I288" s="8" t="s">
        <v>36</v>
      </c>
      <c r="J288" s="10">
        <v>43549</v>
      </c>
      <c r="K288" s="9">
        <v>1458.35</v>
      </c>
      <c r="L288" s="9">
        <v>575</v>
      </c>
      <c r="M288" s="9">
        <v>195</v>
      </c>
      <c r="N288" s="9">
        <v>247.5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2475.85</v>
      </c>
    </row>
    <row r="289" spans="1:33" x14ac:dyDescent="0.25">
      <c r="A289" s="8">
        <v>181498</v>
      </c>
      <c r="B289" s="8" t="s">
        <v>920</v>
      </c>
      <c r="C289" s="8" t="s">
        <v>112</v>
      </c>
      <c r="D289" s="8" t="s">
        <v>112</v>
      </c>
      <c r="E289" s="8">
        <v>1</v>
      </c>
      <c r="F289" s="8">
        <v>44180</v>
      </c>
      <c r="G289" s="8">
        <v>751.42</v>
      </c>
      <c r="H289" s="8">
        <v>107.08</v>
      </c>
      <c r="I289" s="8" t="s">
        <v>36</v>
      </c>
      <c r="J289" s="10">
        <v>43549</v>
      </c>
      <c r="K289" s="9">
        <v>500</v>
      </c>
      <c r="L289" s="9">
        <v>659</v>
      </c>
      <c r="M289" s="9">
        <v>87.5</v>
      </c>
      <c r="N289" s="9">
        <v>87.5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1334</v>
      </c>
    </row>
    <row r="290" spans="1:33" x14ac:dyDescent="0.25">
      <c r="A290" s="8">
        <v>181504</v>
      </c>
      <c r="B290" s="8" t="s">
        <v>959</v>
      </c>
      <c r="C290" s="8" t="s">
        <v>81</v>
      </c>
      <c r="D290" s="8" t="s">
        <v>410</v>
      </c>
      <c r="E290" s="8">
        <v>1</v>
      </c>
      <c r="F290" s="8">
        <v>35832</v>
      </c>
      <c r="G290" s="8">
        <v>656.08</v>
      </c>
      <c r="H290" s="8">
        <v>105.75</v>
      </c>
      <c r="I290" s="8" t="s">
        <v>36</v>
      </c>
      <c r="J290" s="10">
        <v>43550</v>
      </c>
      <c r="K290" s="9">
        <v>500</v>
      </c>
      <c r="L290" s="9">
        <v>520</v>
      </c>
      <c r="M290" s="9">
        <v>247.5</v>
      </c>
      <c r="N290" s="9">
        <v>247.5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1515</v>
      </c>
    </row>
    <row r="291" spans="1:33" x14ac:dyDescent="0.25">
      <c r="A291" s="8">
        <v>181505</v>
      </c>
      <c r="B291" s="8" t="s">
        <v>942</v>
      </c>
      <c r="C291" s="8" t="s">
        <v>35</v>
      </c>
      <c r="D291" s="8" t="s">
        <v>112</v>
      </c>
      <c r="E291" s="8">
        <v>2</v>
      </c>
      <c r="F291" s="8">
        <v>41342</v>
      </c>
      <c r="G291" s="8">
        <v>738.17</v>
      </c>
      <c r="H291" s="8">
        <v>105.83</v>
      </c>
      <c r="I291" s="8" t="s">
        <v>36</v>
      </c>
      <c r="J291" s="10">
        <v>43550</v>
      </c>
      <c r="K291" s="9">
        <v>1905.24</v>
      </c>
      <c r="L291" s="9">
        <v>653</v>
      </c>
      <c r="M291" s="9">
        <v>162.5</v>
      </c>
      <c r="N291" s="9">
        <v>87.5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2808.24</v>
      </c>
    </row>
    <row r="292" spans="1:33" x14ac:dyDescent="0.25">
      <c r="A292" s="8">
        <v>181507</v>
      </c>
      <c r="B292" s="8" t="s">
        <v>920</v>
      </c>
      <c r="C292" s="8" t="s">
        <v>112</v>
      </c>
      <c r="D292" s="8" t="s">
        <v>34</v>
      </c>
      <c r="E292" s="8">
        <v>5</v>
      </c>
      <c r="F292" s="8">
        <v>44180</v>
      </c>
      <c r="G292" s="8">
        <v>751.42</v>
      </c>
      <c r="H292" s="8">
        <v>107.08</v>
      </c>
      <c r="I292" s="8" t="s">
        <v>36</v>
      </c>
      <c r="J292" s="10">
        <v>43550</v>
      </c>
      <c r="K292" s="9">
        <v>2136.25</v>
      </c>
      <c r="L292" s="9">
        <v>1795</v>
      </c>
      <c r="M292" s="9">
        <v>87.5</v>
      </c>
      <c r="N292" s="9">
        <v>0</v>
      </c>
      <c r="O292" s="9">
        <v>348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4366.75</v>
      </c>
    </row>
    <row r="293" spans="1:33" x14ac:dyDescent="0.25">
      <c r="A293" s="8">
        <v>181514</v>
      </c>
      <c r="B293" s="8" t="s">
        <v>959</v>
      </c>
      <c r="C293" s="8" t="s">
        <v>410</v>
      </c>
      <c r="D293" s="8" t="s">
        <v>81</v>
      </c>
      <c r="E293" s="8">
        <v>1</v>
      </c>
      <c r="F293" s="8">
        <v>35832</v>
      </c>
      <c r="G293" s="8">
        <v>656.08</v>
      </c>
      <c r="H293" s="8">
        <v>105.75</v>
      </c>
      <c r="I293" s="8" t="s">
        <v>36</v>
      </c>
      <c r="J293" s="10">
        <v>43550</v>
      </c>
      <c r="K293" s="9">
        <v>500</v>
      </c>
      <c r="L293" s="9">
        <v>520</v>
      </c>
      <c r="M293" s="9">
        <v>247.5</v>
      </c>
      <c r="N293" s="9">
        <v>247.5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1515</v>
      </c>
    </row>
    <row r="294" spans="1:33" x14ac:dyDescent="0.25">
      <c r="A294" s="8">
        <v>181538</v>
      </c>
      <c r="B294" s="8" t="s">
        <v>959</v>
      </c>
      <c r="C294" s="8" t="s">
        <v>81</v>
      </c>
      <c r="D294" s="8" t="s">
        <v>410</v>
      </c>
      <c r="E294" s="8">
        <v>1</v>
      </c>
      <c r="F294" s="8">
        <v>35832</v>
      </c>
      <c r="G294" s="8">
        <v>656.08</v>
      </c>
      <c r="H294" s="8">
        <v>105.75</v>
      </c>
      <c r="I294" s="8" t="s">
        <v>36</v>
      </c>
      <c r="J294" s="10">
        <v>43551</v>
      </c>
      <c r="K294" s="9">
        <v>0</v>
      </c>
      <c r="L294" s="9">
        <v>0</v>
      </c>
      <c r="M294" s="9">
        <v>247.5</v>
      </c>
      <c r="N294" s="9">
        <v>247.5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520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1015</v>
      </c>
    </row>
    <row r="295" spans="1:33" x14ac:dyDescent="0.25">
      <c r="A295" s="8">
        <v>181545</v>
      </c>
      <c r="B295" s="8" t="s">
        <v>937</v>
      </c>
      <c r="C295" s="8" t="s">
        <v>90</v>
      </c>
      <c r="D295" s="8" t="s">
        <v>34</v>
      </c>
      <c r="E295" s="8">
        <v>4</v>
      </c>
      <c r="F295" s="8">
        <v>33096</v>
      </c>
      <c r="G295" s="8">
        <v>646</v>
      </c>
      <c r="H295" s="8">
        <v>105</v>
      </c>
      <c r="I295" s="8" t="s">
        <v>36</v>
      </c>
      <c r="J295" s="10">
        <v>43552</v>
      </c>
      <c r="K295" s="9">
        <v>1234.01</v>
      </c>
      <c r="L295" s="9">
        <v>1188</v>
      </c>
      <c r="M295" s="9">
        <v>18.75</v>
      </c>
      <c r="N295" s="9">
        <v>0</v>
      </c>
      <c r="O295" s="9">
        <v>348</v>
      </c>
      <c r="P295" s="9">
        <v>0</v>
      </c>
      <c r="Q295" s="9">
        <v>0</v>
      </c>
      <c r="R295" s="9">
        <v>0</v>
      </c>
      <c r="S295" s="9">
        <v>822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3610.76</v>
      </c>
    </row>
    <row r="296" spans="1:33" x14ac:dyDescent="0.25">
      <c r="A296" s="8">
        <v>181546</v>
      </c>
      <c r="B296" s="8" t="s">
        <v>787</v>
      </c>
      <c r="C296" s="8" t="s">
        <v>35</v>
      </c>
      <c r="D296" s="8" t="s">
        <v>90</v>
      </c>
      <c r="E296" s="8">
        <v>2</v>
      </c>
      <c r="F296" s="8">
        <v>44046</v>
      </c>
      <c r="G296" s="8">
        <v>751.33</v>
      </c>
      <c r="H296" s="8">
        <v>105.92</v>
      </c>
      <c r="I296" s="8" t="s">
        <v>36</v>
      </c>
      <c r="J296" s="10">
        <v>43552</v>
      </c>
      <c r="K296" s="9">
        <v>2125.34</v>
      </c>
      <c r="L296" s="9">
        <v>685</v>
      </c>
      <c r="M296" s="9">
        <v>162.5</v>
      </c>
      <c r="N296" s="9">
        <v>18.75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548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3539.59</v>
      </c>
    </row>
    <row r="297" spans="1:33" x14ac:dyDescent="0.25">
      <c r="A297" s="8">
        <v>181600</v>
      </c>
      <c r="B297" s="8" t="s">
        <v>209</v>
      </c>
      <c r="C297" s="8" t="s">
        <v>277</v>
      </c>
      <c r="D297" s="8" t="s">
        <v>34</v>
      </c>
      <c r="E297" s="8">
        <v>4</v>
      </c>
      <c r="F297" s="8">
        <v>19887</v>
      </c>
      <c r="G297" s="8">
        <v>580</v>
      </c>
      <c r="H297" s="8">
        <v>93</v>
      </c>
      <c r="I297" s="8" t="s">
        <v>36</v>
      </c>
      <c r="J297" s="10">
        <v>43553</v>
      </c>
      <c r="K297" s="9">
        <v>500</v>
      </c>
      <c r="L297" s="9">
        <v>1154</v>
      </c>
      <c r="M297" s="9">
        <v>18.75</v>
      </c>
      <c r="N297" s="9">
        <v>0</v>
      </c>
      <c r="O297" s="9">
        <v>348</v>
      </c>
      <c r="P297" s="9">
        <v>361</v>
      </c>
      <c r="Q297" s="9">
        <v>502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2883.75</v>
      </c>
    </row>
    <row r="298" spans="1:33" x14ac:dyDescent="0.25">
      <c r="A298" s="8">
        <v>181601</v>
      </c>
      <c r="B298" s="8" t="s">
        <v>209</v>
      </c>
      <c r="C298" s="8" t="s">
        <v>277</v>
      </c>
      <c r="D298" s="8" t="s">
        <v>86</v>
      </c>
      <c r="E298" s="8">
        <v>1</v>
      </c>
      <c r="F298" s="8">
        <v>19887</v>
      </c>
      <c r="G298" s="8">
        <v>580</v>
      </c>
      <c r="H298" s="8">
        <v>93</v>
      </c>
      <c r="I298" s="8" t="s">
        <v>36</v>
      </c>
      <c r="J298" s="10">
        <v>43553</v>
      </c>
      <c r="K298" s="9">
        <v>167.05</v>
      </c>
      <c r="L298" s="9">
        <v>376</v>
      </c>
      <c r="M298" s="9">
        <v>18.75</v>
      </c>
      <c r="N298" s="9">
        <v>18.75</v>
      </c>
      <c r="O298" s="9">
        <v>0</v>
      </c>
      <c r="P298" s="9">
        <v>361</v>
      </c>
      <c r="Q298" s="9">
        <v>502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1443.55</v>
      </c>
    </row>
    <row r="299" spans="1:33" x14ac:dyDescent="0.25">
      <c r="A299" s="8">
        <v>181602</v>
      </c>
      <c r="B299" s="8" t="s">
        <v>927</v>
      </c>
      <c r="C299" s="8" t="s">
        <v>154</v>
      </c>
      <c r="D299" s="8" t="s">
        <v>90</v>
      </c>
      <c r="E299" s="8">
        <v>1</v>
      </c>
      <c r="F299" s="8">
        <v>43380</v>
      </c>
      <c r="G299" s="8">
        <v>751.33</v>
      </c>
      <c r="H299" s="8">
        <v>105.75</v>
      </c>
      <c r="I299" s="8" t="s">
        <v>36</v>
      </c>
      <c r="J299" s="10">
        <v>43553</v>
      </c>
      <c r="K299" s="9">
        <v>500</v>
      </c>
      <c r="L299" s="9">
        <v>659</v>
      </c>
      <c r="M299" s="9">
        <v>18.75</v>
      </c>
      <c r="N299" s="9">
        <v>18.75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1196.5</v>
      </c>
    </row>
    <row r="300" spans="1:33" x14ac:dyDescent="0.25">
      <c r="A300" s="8">
        <v>181603</v>
      </c>
      <c r="B300" s="8" t="s">
        <v>787</v>
      </c>
      <c r="C300" s="8" t="s">
        <v>90</v>
      </c>
      <c r="D300" s="8" t="s">
        <v>34</v>
      </c>
      <c r="E300" s="8">
        <v>4</v>
      </c>
      <c r="F300" s="8">
        <v>44046</v>
      </c>
      <c r="G300" s="8">
        <v>751.33</v>
      </c>
      <c r="H300" s="8">
        <v>105.92</v>
      </c>
      <c r="I300" s="8" t="s">
        <v>36</v>
      </c>
      <c r="J300" s="10">
        <v>43553</v>
      </c>
      <c r="K300" s="9">
        <v>2125.34</v>
      </c>
      <c r="L300" s="9">
        <v>1304</v>
      </c>
      <c r="M300" s="9">
        <v>18.75</v>
      </c>
      <c r="N300" s="9">
        <v>0</v>
      </c>
      <c r="O300" s="9">
        <v>348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3796.09</v>
      </c>
    </row>
    <row r="301" spans="1:33" x14ac:dyDescent="0.25">
      <c r="A301" s="8">
        <v>181618</v>
      </c>
      <c r="B301" s="8" t="s">
        <v>956</v>
      </c>
      <c r="C301" s="8" t="s">
        <v>171</v>
      </c>
      <c r="D301" s="8" t="s">
        <v>86</v>
      </c>
      <c r="E301" s="8">
        <v>4</v>
      </c>
      <c r="F301" s="8">
        <v>21530</v>
      </c>
      <c r="G301" s="8">
        <v>590.41999999999996</v>
      </c>
      <c r="H301" s="8">
        <v>98.42</v>
      </c>
      <c r="I301" s="8" t="s">
        <v>36</v>
      </c>
      <c r="J301" s="10">
        <v>43554</v>
      </c>
      <c r="K301" s="9">
        <v>500</v>
      </c>
      <c r="L301" s="9">
        <v>1160</v>
      </c>
      <c r="M301" s="9">
        <v>155</v>
      </c>
      <c r="N301" s="9">
        <v>18.75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1833.75</v>
      </c>
    </row>
    <row r="302" spans="1:33" x14ac:dyDescent="0.25">
      <c r="A302" s="8">
        <v>181567</v>
      </c>
      <c r="B302" s="8" t="s">
        <v>956</v>
      </c>
      <c r="C302" s="8" t="s">
        <v>86</v>
      </c>
      <c r="D302" s="8" t="s">
        <v>34</v>
      </c>
      <c r="E302" s="8">
        <v>4</v>
      </c>
      <c r="F302" s="8">
        <v>21530</v>
      </c>
      <c r="G302" s="8">
        <v>590.41999999999996</v>
      </c>
      <c r="H302" s="8">
        <v>98.42</v>
      </c>
      <c r="I302" s="8" t="s">
        <v>36</v>
      </c>
      <c r="J302" s="10">
        <v>43554</v>
      </c>
      <c r="K302" s="9">
        <v>500</v>
      </c>
      <c r="L302" s="9">
        <v>1160</v>
      </c>
      <c r="M302" s="9">
        <v>18.75</v>
      </c>
      <c r="N302" s="9">
        <v>0</v>
      </c>
      <c r="O302" s="9">
        <v>348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2026.75</v>
      </c>
    </row>
    <row r="303" spans="1:33" s="11" customFormat="1" x14ac:dyDescent="0.25">
      <c r="B303" s="11" t="s">
        <v>1162</v>
      </c>
      <c r="C303" s="11">
        <v>301</v>
      </c>
      <c r="J303" s="12"/>
      <c r="K303" s="13">
        <v>323040.10000000033</v>
      </c>
      <c r="L303" s="13">
        <v>280450</v>
      </c>
      <c r="M303" s="13">
        <v>16461.25</v>
      </c>
      <c r="N303" s="13">
        <v>17310.5</v>
      </c>
      <c r="O303" s="13">
        <v>70296</v>
      </c>
      <c r="P303" s="13">
        <v>18392</v>
      </c>
      <c r="Q303" s="13">
        <v>19088</v>
      </c>
      <c r="R303" s="13">
        <v>1370</v>
      </c>
      <c r="S303" s="13">
        <v>18632</v>
      </c>
      <c r="T303" s="13">
        <v>2192</v>
      </c>
      <c r="U303" s="13">
        <v>2192</v>
      </c>
      <c r="V303" s="13">
        <v>0</v>
      </c>
      <c r="W303" s="13">
        <v>0</v>
      </c>
      <c r="X303" s="13">
        <v>0</v>
      </c>
      <c r="Y303" s="13">
        <v>5935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4214</v>
      </c>
      <c r="AG303" s="13"/>
    </row>
    <row r="304" spans="1:33" x14ac:dyDescent="0.25">
      <c r="A304" s="8">
        <v>181619</v>
      </c>
      <c r="B304" s="8" t="s">
        <v>942</v>
      </c>
      <c r="C304" s="8" t="s">
        <v>112</v>
      </c>
      <c r="D304" s="8" t="s">
        <v>34</v>
      </c>
      <c r="E304" s="8">
        <v>5</v>
      </c>
      <c r="F304" s="8">
        <v>41342</v>
      </c>
      <c r="G304" s="8">
        <v>738.17</v>
      </c>
      <c r="H304" s="8">
        <v>105.83</v>
      </c>
      <c r="I304" s="8" t="s">
        <v>36</v>
      </c>
      <c r="J304" s="10">
        <v>43556</v>
      </c>
      <c r="K304" s="9">
        <v>1905.24</v>
      </c>
      <c r="L304" s="9">
        <v>1758</v>
      </c>
      <c r="M304" s="9">
        <v>87.5</v>
      </c>
      <c r="N304" s="9">
        <v>0</v>
      </c>
      <c r="O304" s="9">
        <v>348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4098.74</v>
      </c>
    </row>
    <row r="305" spans="1:33" x14ac:dyDescent="0.25">
      <c r="A305" s="8">
        <v>181620</v>
      </c>
      <c r="B305" s="8" t="s">
        <v>934</v>
      </c>
      <c r="C305" s="8" t="s">
        <v>89</v>
      </c>
      <c r="D305" s="8" t="s">
        <v>112</v>
      </c>
      <c r="E305" s="8">
        <v>1</v>
      </c>
      <c r="F305" s="8">
        <v>43022</v>
      </c>
      <c r="G305" s="8">
        <v>751.25</v>
      </c>
      <c r="H305" s="8">
        <v>105.83</v>
      </c>
      <c r="I305" s="8" t="s">
        <v>36</v>
      </c>
      <c r="J305" s="10">
        <v>43556</v>
      </c>
      <c r="K305" s="9">
        <v>500</v>
      </c>
      <c r="L305" s="9">
        <v>659</v>
      </c>
      <c r="M305" s="9">
        <v>87.5</v>
      </c>
      <c r="N305" s="9">
        <v>87.5</v>
      </c>
      <c r="O305" s="9">
        <v>0</v>
      </c>
      <c r="P305" s="9">
        <v>0</v>
      </c>
      <c r="Q305" s="9">
        <v>0</v>
      </c>
      <c r="R305" s="9">
        <v>0</v>
      </c>
      <c r="S305" s="9">
        <v>548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1882</v>
      </c>
    </row>
    <row r="306" spans="1:33" x14ac:dyDescent="0.25">
      <c r="A306" s="8">
        <v>181621</v>
      </c>
      <c r="B306" s="8" t="s">
        <v>927</v>
      </c>
      <c r="C306" s="8" t="s">
        <v>90</v>
      </c>
      <c r="D306" s="8" t="s">
        <v>34</v>
      </c>
      <c r="E306" s="8">
        <v>4</v>
      </c>
      <c r="F306" s="8">
        <v>43380</v>
      </c>
      <c r="G306" s="8">
        <v>751.33</v>
      </c>
      <c r="H306" s="8">
        <v>105.75</v>
      </c>
      <c r="I306" s="8" t="s">
        <v>36</v>
      </c>
      <c r="J306" s="10">
        <v>43556</v>
      </c>
      <c r="K306" s="9">
        <v>2121.6</v>
      </c>
      <c r="L306" s="9">
        <v>1304</v>
      </c>
      <c r="M306" s="9">
        <v>18.75</v>
      </c>
      <c r="N306" s="9">
        <v>0</v>
      </c>
      <c r="O306" s="9">
        <v>348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3792.35</v>
      </c>
    </row>
    <row r="307" spans="1:33" x14ac:dyDescent="0.25">
      <c r="A307" s="8">
        <v>181627</v>
      </c>
      <c r="B307" s="8" t="s">
        <v>514</v>
      </c>
      <c r="C307" s="8" t="s">
        <v>34</v>
      </c>
      <c r="D307" s="8" t="s">
        <v>803</v>
      </c>
      <c r="E307" s="8">
        <v>5</v>
      </c>
      <c r="F307" s="8">
        <v>23950</v>
      </c>
      <c r="G307" s="8">
        <v>606.16999999999996</v>
      </c>
      <c r="H307" s="8">
        <v>100.42</v>
      </c>
      <c r="I307" s="8" t="s">
        <v>36</v>
      </c>
      <c r="J307" s="10">
        <v>43556</v>
      </c>
      <c r="K307" s="9">
        <v>500</v>
      </c>
      <c r="L307" s="9">
        <v>1544</v>
      </c>
      <c r="M307" s="9">
        <v>0</v>
      </c>
      <c r="N307" s="9">
        <v>87.5</v>
      </c>
      <c r="O307" s="9">
        <v>348</v>
      </c>
      <c r="P307" s="9">
        <v>361</v>
      </c>
      <c r="Q307" s="9">
        <v>251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3091.5</v>
      </c>
    </row>
    <row r="308" spans="1:33" x14ac:dyDescent="0.25">
      <c r="A308" s="8">
        <v>181625</v>
      </c>
      <c r="B308" s="8" t="s">
        <v>959</v>
      </c>
      <c r="C308" s="8" t="s">
        <v>81</v>
      </c>
      <c r="D308" s="8" t="s">
        <v>55</v>
      </c>
      <c r="E308" s="8">
        <v>2</v>
      </c>
      <c r="F308" s="8">
        <v>35832</v>
      </c>
      <c r="G308" s="8">
        <v>656.08</v>
      </c>
      <c r="H308" s="8">
        <v>105.75</v>
      </c>
      <c r="I308" s="8" t="s">
        <v>36</v>
      </c>
      <c r="J308" s="10">
        <v>43556</v>
      </c>
      <c r="K308" s="9">
        <v>1458.35</v>
      </c>
      <c r="L308" s="9">
        <v>575</v>
      </c>
      <c r="M308" s="9">
        <v>247.5</v>
      </c>
      <c r="N308" s="9">
        <v>195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2475.85</v>
      </c>
    </row>
    <row r="309" spans="1:33" x14ac:dyDescent="0.25">
      <c r="A309" s="8">
        <v>181628</v>
      </c>
      <c r="B309" s="8" t="s">
        <v>514</v>
      </c>
      <c r="C309" s="8" t="s">
        <v>62</v>
      </c>
      <c r="D309" s="8" t="s">
        <v>803</v>
      </c>
      <c r="E309" s="8">
        <v>1</v>
      </c>
      <c r="F309" s="8">
        <v>23950</v>
      </c>
      <c r="G309" s="8">
        <v>606.16999999999996</v>
      </c>
      <c r="H309" s="8">
        <v>100.42</v>
      </c>
      <c r="I309" s="8" t="s">
        <v>36</v>
      </c>
      <c r="J309" s="10">
        <v>43556</v>
      </c>
      <c r="K309" s="9">
        <v>168</v>
      </c>
      <c r="L309" s="9">
        <v>408</v>
      </c>
      <c r="M309" s="9">
        <v>87.5</v>
      </c>
      <c r="N309" s="9">
        <v>87.5</v>
      </c>
      <c r="O309" s="9">
        <v>0</v>
      </c>
      <c r="P309" s="9">
        <v>361</v>
      </c>
      <c r="Q309" s="9">
        <v>251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1363</v>
      </c>
    </row>
    <row r="310" spans="1:33" x14ac:dyDescent="0.25">
      <c r="A310" s="8">
        <v>181713</v>
      </c>
      <c r="B310" s="8" t="s">
        <v>950</v>
      </c>
      <c r="C310" s="8" t="s">
        <v>35</v>
      </c>
      <c r="D310" s="8" t="s">
        <v>112</v>
      </c>
      <c r="E310" s="8">
        <v>2</v>
      </c>
      <c r="F310" s="8">
        <v>42931</v>
      </c>
      <c r="G310" s="8">
        <v>738.17</v>
      </c>
      <c r="H310" s="8">
        <v>105.83</v>
      </c>
      <c r="I310" s="8" t="s">
        <v>36</v>
      </c>
      <c r="J310" s="10">
        <v>43559</v>
      </c>
      <c r="K310" s="9">
        <v>2034.58</v>
      </c>
      <c r="L310" s="9">
        <v>653</v>
      </c>
      <c r="M310" s="9">
        <v>162.5</v>
      </c>
      <c r="N310" s="9">
        <v>87.5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2937.58</v>
      </c>
    </row>
    <row r="311" spans="1:33" x14ac:dyDescent="0.25">
      <c r="A311" s="8">
        <v>181714</v>
      </c>
      <c r="B311" s="8" t="s">
        <v>934</v>
      </c>
      <c r="C311" s="8" t="s">
        <v>112</v>
      </c>
      <c r="D311" s="8" t="s">
        <v>34</v>
      </c>
      <c r="E311" s="8">
        <v>5</v>
      </c>
      <c r="F311" s="8">
        <v>43022</v>
      </c>
      <c r="G311" s="8">
        <v>751.25</v>
      </c>
      <c r="H311" s="8">
        <v>105.83</v>
      </c>
      <c r="I311" s="8" t="s">
        <v>36</v>
      </c>
      <c r="J311" s="10">
        <v>43559</v>
      </c>
      <c r="K311" s="9">
        <v>2041.99</v>
      </c>
      <c r="L311" s="9">
        <v>1795</v>
      </c>
      <c r="M311" s="9">
        <v>87.5</v>
      </c>
      <c r="N311" s="9">
        <v>0</v>
      </c>
      <c r="O311" s="9">
        <v>348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4272.49</v>
      </c>
    </row>
    <row r="312" spans="1:33" x14ac:dyDescent="0.25">
      <c r="A312" s="8">
        <v>181729</v>
      </c>
      <c r="B312" s="8" t="s">
        <v>970</v>
      </c>
      <c r="C312" s="8" t="s">
        <v>34</v>
      </c>
      <c r="D312" s="8" t="s">
        <v>127</v>
      </c>
      <c r="E312" s="8">
        <v>4</v>
      </c>
      <c r="F312" s="8">
        <v>16761</v>
      </c>
      <c r="G312" s="8">
        <v>554</v>
      </c>
      <c r="H312" s="8">
        <v>89</v>
      </c>
      <c r="I312" s="8" t="s">
        <v>36</v>
      </c>
      <c r="J312" s="10">
        <v>43559</v>
      </c>
      <c r="K312" s="9">
        <v>500</v>
      </c>
      <c r="L312" s="9">
        <v>1130</v>
      </c>
      <c r="M312" s="9">
        <v>0</v>
      </c>
      <c r="N312" s="9">
        <v>18.75</v>
      </c>
      <c r="O312" s="9">
        <v>348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1996.75</v>
      </c>
    </row>
    <row r="313" spans="1:33" x14ac:dyDescent="0.25">
      <c r="A313" s="8">
        <v>181731</v>
      </c>
      <c r="B313" s="8" t="s">
        <v>959</v>
      </c>
      <c r="C313" s="8" t="s">
        <v>55</v>
      </c>
      <c r="D313" s="8" t="s">
        <v>81</v>
      </c>
      <c r="E313" s="8">
        <v>2</v>
      </c>
      <c r="F313" s="8">
        <v>35832</v>
      </c>
      <c r="G313" s="8">
        <v>656.08</v>
      </c>
      <c r="H313" s="8">
        <v>105.75</v>
      </c>
      <c r="I313" s="8" t="s">
        <v>36</v>
      </c>
      <c r="J313" s="10">
        <v>43560</v>
      </c>
      <c r="K313" s="9">
        <v>1458.35</v>
      </c>
      <c r="L313" s="9">
        <v>575</v>
      </c>
      <c r="M313" s="9">
        <v>195</v>
      </c>
      <c r="N313" s="9">
        <v>247.5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2475.85</v>
      </c>
    </row>
    <row r="314" spans="1:33" x14ac:dyDescent="0.25">
      <c r="A314" s="8">
        <v>181757</v>
      </c>
      <c r="B314" s="8" t="s">
        <v>971</v>
      </c>
      <c r="C314" s="8" t="s">
        <v>34</v>
      </c>
      <c r="D314" s="8" t="s">
        <v>38</v>
      </c>
      <c r="E314" s="8">
        <v>2</v>
      </c>
      <c r="F314" s="8">
        <v>36353</v>
      </c>
      <c r="G314" s="8">
        <v>655.83</v>
      </c>
      <c r="H314" s="8">
        <v>105.83</v>
      </c>
      <c r="I314" s="8" t="s">
        <v>36</v>
      </c>
      <c r="J314" s="10">
        <v>43561</v>
      </c>
      <c r="K314" s="9">
        <v>1499.13</v>
      </c>
      <c r="L314" s="9">
        <v>582</v>
      </c>
      <c r="M314" s="9">
        <v>0</v>
      </c>
      <c r="N314" s="9">
        <v>0</v>
      </c>
      <c r="O314" s="9">
        <v>696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2777.13</v>
      </c>
    </row>
    <row r="315" spans="1:33" x14ac:dyDescent="0.25">
      <c r="A315" s="8">
        <v>181763</v>
      </c>
      <c r="B315" s="8" t="s">
        <v>971</v>
      </c>
      <c r="C315" s="8" t="s">
        <v>38</v>
      </c>
      <c r="D315" s="8" t="s">
        <v>34</v>
      </c>
      <c r="E315" s="8">
        <v>2</v>
      </c>
      <c r="F315" s="8">
        <v>36353</v>
      </c>
      <c r="G315" s="8">
        <v>655.83</v>
      </c>
      <c r="H315" s="8">
        <v>105.83</v>
      </c>
      <c r="I315" s="8" t="s">
        <v>36</v>
      </c>
      <c r="J315" s="10">
        <v>43562</v>
      </c>
      <c r="K315" s="9">
        <v>1499.13</v>
      </c>
      <c r="L315" s="9">
        <v>582</v>
      </c>
      <c r="M315" s="9">
        <v>0</v>
      </c>
      <c r="N315" s="9">
        <v>0</v>
      </c>
      <c r="O315" s="9">
        <v>696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2777.13</v>
      </c>
    </row>
    <row r="316" spans="1:33" x14ac:dyDescent="0.25">
      <c r="A316" s="8">
        <v>181765</v>
      </c>
      <c r="B316" s="8" t="s">
        <v>972</v>
      </c>
      <c r="C316" s="8" t="s">
        <v>34</v>
      </c>
      <c r="D316" s="8" t="s">
        <v>182</v>
      </c>
      <c r="E316" s="8">
        <v>5</v>
      </c>
      <c r="F316" s="8">
        <v>24065</v>
      </c>
      <c r="G316" s="8">
        <v>623.33000000000004</v>
      </c>
      <c r="H316" s="8">
        <v>93.5</v>
      </c>
      <c r="I316" s="8" t="s">
        <v>36</v>
      </c>
      <c r="J316" s="10">
        <v>43562</v>
      </c>
      <c r="K316" s="9">
        <v>500</v>
      </c>
      <c r="L316" s="9">
        <v>1577</v>
      </c>
      <c r="M316" s="9">
        <v>0</v>
      </c>
      <c r="N316" s="9">
        <v>87.5</v>
      </c>
      <c r="O316" s="9">
        <v>348</v>
      </c>
      <c r="P316" s="9">
        <v>361</v>
      </c>
      <c r="Q316" s="9">
        <v>251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3124.5</v>
      </c>
    </row>
    <row r="317" spans="1:33" x14ac:dyDescent="0.25">
      <c r="A317" s="8">
        <v>181766</v>
      </c>
      <c r="B317" s="8" t="s">
        <v>972</v>
      </c>
      <c r="C317" s="8" t="s">
        <v>62</v>
      </c>
      <c r="D317" s="8" t="s">
        <v>182</v>
      </c>
      <c r="E317" s="8">
        <v>1</v>
      </c>
      <c r="F317" s="8">
        <v>24065</v>
      </c>
      <c r="G317" s="8">
        <v>623.33000000000004</v>
      </c>
      <c r="H317" s="8">
        <v>93.5</v>
      </c>
      <c r="I317" s="8" t="s">
        <v>36</v>
      </c>
      <c r="J317" s="10">
        <v>43562</v>
      </c>
      <c r="K317" s="9">
        <v>168</v>
      </c>
      <c r="L317" s="9">
        <v>447</v>
      </c>
      <c r="M317" s="9">
        <v>87.5</v>
      </c>
      <c r="N317" s="9">
        <v>87.5</v>
      </c>
      <c r="O317" s="9">
        <v>0</v>
      </c>
      <c r="P317" s="9">
        <v>361</v>
      </c>
      <c r="Q317" s="9">
        <v>251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1402</v>
      </c>
    </row>
    <row r="318" spans="1:33" x14ac:dyDescent="0.25">
      <c r="A318" s="8">
        <v>181770</v>
      </c>
      <c r="B318" s="8" t="s">
        <v>974</v>
      </c>
      <c r="C318" s="8" t="s">
        <v>34</v>
      </c>
      <c r="D318" s="8" t="s">
        <v>159</v>
      </c>
      <c r="E318" s="8">
        <v>4</v>
      </c>
      <c r="F318" s="8">
        <v>21801</v>
      </c>
      <c r="G318" s="8">
        <v>579.08000000000004</v>
      </c>
      <c r="H318" s="8">
        <v>94.5</v>
      </c>
      <c r="I318" s="8" t="s">
        <v>36</v>
      </c>
      <c r="J318" s="10">
        <v>43563</v>
      </c>
      <c r="K318" s="9">
        <v>500</v>
      </c>
      <c r="L318" s="9">
        <v>1146</v>
      </c>
      <c r="M318" s="9">
        <v>0</v>
      </c>
      <c r="N318" s="9">
        <v>18.75</v>
      </c>
      <c r="O318" s="9">
        <v>348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2012.75</v>
      </c>
    </row>
    <row r="319" spans="1:33" x14ac:dyDescent="0.25">
      <c r="A319" s="8">
        <v>181774</v>
      </c>
      <c r="B319" s="8" t="s">
        <v>959</v>
      </c>
      <c r="C319" s="8" t="s">
        <v>81</v>
      </c>
      <c r="D319" s="8" t="s">
        <v>34</v>
      </c>
      <c r="E319" s="8">
        <v>4</v>
      </c>
      <c r="F319" s="8">
        <v>35832</v>
      </c>
      <c r="G319" s="8">
        <v>656.08</v>
      </c>
      <c r="H319" s="8">
        <v>105.75</v>
      </c>
      <c r="I319" s="8" t="s">
        <v>36</v>
      </c>
      <c r="J319" s="10">
        <v>43563</v>
      </c>
      <c r="K319" s="9">
        <v>1458.35</v>
      </c>
      <c r="L319" s="9">
        <v>1197</v>
      </c>
      <c r="M319" s="9">
        <v>247.5</v>
      </c>
      <c r="N319" s="9">
        <v>0</v>
      </c>
      <c r="O319" s="9">
        <v>348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3250.85</v>
      </c>
    </row>
    <row r="320" spans="1:33" x14ac:dyDescent="0.25">
      <c r="A320" s="8">
        <v>181777</v>
      </c>
      <c r="B320" s="8" t="s">
        <v>974</v>
      </c>
      <c r="C320" s="8" t="s">
        <v>86</v>
      </c>
      <c r="D320" s="8" t="s">
        <v>277</v>
      </c>
      <c r="E320" s="8">
        <v>1</v>
      </c>
      <c r="F320" s="8">
        <v>21801</v>
      </c>
      <c r="G320" s="8">
        <v>579.08000000000004</v>
      </c>
      <c r="H320" s="8">
        <v>94.5</v>
      </c>
      <c r="I320" s="8" t="s">
        <v>36</v>
      </c>
      <c r="J320" s="10">
        <v>43563</v>
      </c>
      <c r="K320" s="9">
        <v>168</v>
      </c>
      <c r="L320" s="9">
        <v>361</v>
      </c>
      <c r="M320" s="9">
        <v>18.75</v>
      </c>
      <c r="N320" s="9">
        <v>18.75</v>
      </c>
      <c r="O320" s="9">
        <v>0</v>
      </c>
      <c r="P320" s="9">
        <v>361</v>
      </c>
      <c r="Q320" s="9">
        <v>502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1429.5</v>
      </c>
    </row>
    <row r="321" spans="1:33" x14ac:dyDescent="0.25">
      <c r="A321" s="8">
        <v>181778</v>
      </c>
      <c r="B321" s="8" t="s">
        <v>974</v>
      </c>
      <c r="C321" s="8" t="s">
        <v>159</v>
      </c>
      <c r="D321" s="8" t="s">
        <v>277</v>
      </c>
      <c r="E321" s="8">
        <v>1</v>
      </c>
      <c r="F321" s="8">
        <v>21801</v>
      </c>
      <c r="G321" s="8">
        <v>579.08000000000004</v>
      </c>
      <c r="H321" s="8">
        <v>94.5</v>
      </c>
      <c r="I321" s="8" t="s">
        <v>36</v>
      </c>
      <c r="J321" s="10">
        <v>43563</v>
      </c>
      <c r="K321" s="9">
        <v>168</v>
      </c>
      <c r="L321" s="9">
        <v>361</v>
      </c>
      <c r="M321" s="9">
        <v>18.75</v>
      </c>
      <c r="N321" s="9">
        <v>18.75</v>
      </c>
      <c r="O321" s="9">
        <v>0</v>
      </c>
      <c r="P321" s="9">
        <v>361</v>
      </c>
      <c r="Q321" s="9">
        <v>502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1429.5</v>
      </c>
    </row>
    <row r="322" spans="1:33" x14ac:dyDescent="0.25">
      <c r="A322" s="8">
        <v>181779</v>
      </c>
      <c r="B322" s="8" t="s">
        <v>514</v>
      </c>
      <c r="C322" s="8" t="s">
        <v>803</v>
      </c>
      <c r="D322" s="8" t="s">
        <v>34</v>
      </c>
      <c r="E322" s="8">
        <v>5</v>
      </c>
      <c r="F322" s="8">
        <v>23950</v>
      </c>
      <c r="G322" s="8">
        <v>606.16999999999996</v>
      </c>
      <c r="H322" s="8">
        <v>100.42</v>
      </c>
      <c r="I322" s="8" t="s">
        <v>36</v>
      </c>
      <c r="J322" s="10">
        <v>43563</v>
      </c>
      <c r="K322" s="9">
        <v>500</v>
      </c>
      <c r="L322" s="9">
        <v>1544</v>
      </c>
      <c r="M322" s="9">
        <v>87.5</v>
      </c>
      <c r="N322" s="9">
        <v>0</v>
      </c>
      <c r="O322" s="9">
        <v>348</v>
      </c>
      <c r="P322" s="9">
        <v>361</v>
      </c>
      <c r="Q322" s="9">
        <v>251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3091.5</v>
      </c>
    </row>
    <row r="323" spans="1:33" x14ac:dyDescent="0.25">
      <c r="A323" s="8">
        <v>181780</v>
      </c>
      <c r="B323" s="8" t="s">
        <v>514</v>
      </c>
      <c r="C323" s="8" t="s">
        <v>803</v>
      </c>
      <c r="D323" s="8" t="s">
        <v>62</v>
      </c>
      <c r="E323" s="8">
        <v>1</v>
      </c>
      <c r="F323" s="8">
        <v>23950</v>
      </c>
      <c r="G323" s="8">
        <v>606.16999999999996</v>
      </c>
      <c r="H323" s="8">
        <v>100.42</v>
      </c>
      <c r="I323" s="8" t="s">
        <v>36</v>
      </c>
      <c r="J323" s="10">
        <v>43563</v>
      </c>
      <c r="K323" s="9">
        <v>168</v>
      </c>
      <c r="L323" s="9">
        <v>408</v>
      </c>
      <c r="M323" s="9">
        <v>87.5</v>
      </c>
      <c r="N323" s="9">
        <v>87.5</v>
      </c>
      <c r="O323" s="9">
        <v>0</v>
      </c>
      <c r="P323" s="9">
        <v>361</v>
      </c>
      <c r="Q323" s="9">
        <v>251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1363</v>
      </c>
    </row>
    <row r="324" spans="1:33" x14ac:dyDescent="0.25">
      <c r="A324" s="8">
        <v>181786</v>
      </c>
      <c r="B324" s="8" t="s">
        <v>970</v>
      </c>
      <c r="C324" s="8" t="s">
        <v>127</v>
      </c>
      <c r="D324" s="8" t="s">
        <v>34</v>
      </c>
      <c r="E324" s="8">
        <v>4</v>
      </c>
      <c r="F324" s="8">
        <v>16761</v>
      </c>
      <c r="G324" s="8">
        <v>554</v>
      </c>
      <c r="H324" s="8">
        <v>89</v>
      </c>
      <c r="I324" s="8" t="s">
        <v>36</v>
      </c>
      <c r="J324" s="10">
        <v>43564</v>
      </c>
      <c r="K324" s="9">
        <v>500</v>
      </c>
      <c r="L324" s="9">
        <v>1130</v>
      </c>
      <c r="M324" s="9">
        <v>18.75</v>
      </c>
      <c r="N324" s="9">
        <v>0</v>
      </c>
      <c r="O324" s="9">
        <v>348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1996.75</v>
      </c>
    </row>
    <row r="325" spans="1:33" x14ac:dyDescent="0.25">
      <c r="A325" s="8">
        <v>181803</v>
      </c>
      <c r="B325" s="8" t="s">
        <v>976</v>
      </c>
      <c r="C325" s="8" t="s">
        <v>34</v>
      </c>
      <c r="D325" s="8" t="s">
        <v>159</v>
      </c>
      <c r="E325" s="8">
        <v>4</v>
      </c>
      <c r="F325" s="8">
        <v>21100</v>
      </c>
      <c r="G325" s="8">
        <v>580</v>
      </c>
      <c r="H325" s="8">
        <v>94</v>
      </c>
      <c r="I325" s="8" t="s">
        <v>36</v>
      </c>
      <c r="J325" s="10">
        <v>43565</v>
      </c>
      <c r="K325" s="9">
        <v>500</v>
      </c>
      <c r="L325" s="9">
        <v>1154</v>
      </c>
      <c r="M325" s="9">
        <v>0</v>
      </c>
      <c r="N325" s="9">
        <v>18.75</v>
      </c>
      <c r="O325" s="9">
        <v>348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2020.75</v>
      </c>
    </row>
    <row r="326" spans="1:33" x14ac:dyDescent="0.25">
      <c r="A326" s="8">
        <v>181801</v>
      </c>
      <c r="B326" s="8" t="s">
        <v>950</v>
      </c>
      <c r="C326" s="8" t="s">
        <v>112</v>
      </c>
      <c r="D326" s="8" t="s">
        <v>34</v>
      </c>
      <c r="E326" s="8">
        <v>5</v>
      </c>
      <c r="F326" s="8">
        <v>42931</v>
      </c>
      <c r="G326" s="8">
        <v>738.17</v>
      </c>
      <c r="H326" s="8">
        <v>105.83</v>
      </c>
      <c r="I326" s="8" t="s">
        <v>36</v>
      </c>
      <c r="J326" s="10">
        <v>43565</v>
      </c>
      <c r="K326" s="9">
        <v>2034.58</v>
      </c>
      <c r="L326" s="9">
        <v>1758</v>
      </c>
      <c r="M326" s="9">
        <v>87.5</v>
      </c>
      <c r="N326" s="9">
        <v>0</v>
      </c>
      <c r="O326" s="9">
        <v>348</v>
      </c>
      <c r="P326" s="9">
        <v>0</v>
      </c>
      <c r="Q326" s="9">
        <v>0</v>
      </c>
      <c r="R326" s="9">
        <v>0</v>
      </c>
      <c r="S326" s="9">
        <v>1096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5324.08</v>
      </c>
    </row>
    <row r="327" spans="1:33" x14ac:dyDescent="0.25">
      <c r="A327" s="8">
        <v>181802</v>
      </c>
      <c r="B327" s="8" t="s">
        <v>760</v>
      </c>
      <c r="C327" s="8" t="s">
        <v>89</v>
      </c>
      <c r="D327" s="8" t="s">
        <v>112</v>
      </c>
      <c r="E327" s="8">
        <v>1</v>
      </c>
      <c r="F327" s="8">
        <v>31593</v>
      </c>
      <c r="G327" s="8">
        <v>623.33000000000004</v>
      </c>
      <c r="H327" s="8">
        <v>105.83</v>
      </c>
      <c r="I327" s="8" t="s">
        <v>36</v>
      </c>
      <c r="J327" s="10">
        <v>43565</v>
      </c>
      <c r="K327" s="9">
        <v>500</v>
      </c>
      <c r="L327" s="9">
        <v>447</v>
      </c>
      <c r="M327" s="9">
        <v>87.5</v>
      </c>
      <c r="N327" s="9">
        <v>87.5</v>
      </c>
      <c r="O327" s="9">
        <v>0</v>
      </c>
      <c r="P327" s="9">
        <v>0</v>
      </c>
      <c r="Q327" s="9">
        <v>0</v>
      </c>
      <c r="R327" s="9">
        <v>1096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2218</v>
      </c>
    </row>
    <row r="328" spans="1:33" x14ac:dyDescent="0.25">
      <c r="A328" s="8">
        <v>181810</v>
      </c>
      <c r="B328" s="8" t="s">
        <v>851</v>
      </c>
      <c r="C328" s="8" t="s">
        <v>34</v>
      </c>
      <c r="D328" s="8" t="s">
        <v>154</v>
      </c>
      <c r="E328" s="8">
        <v>4</v>
      </c>
      <c r="F328" s="8">
        <v>44196</v>
      </c>
      <c r="G328" s="8">
        <v>751.33</v>
      </c>
      <c r="H328" s="8">
        <v>105.83</v>
      </c>
      <c r="I328" s="8" t="s">
        <v>36</v>
      </c>
      <c r="J328" s="10">
        <v>43565</v>
      </c>
      <c r="K328" s="9">
        <v>2137.23</v>
      </c>
      <c r="L328" s="9">
        <v>1304</v>
      </c>
      <c r="M328" s="9">
        <v>0</v>
      </c>
      <c r="N328" s="9">
        <v>18.75</v>
      </c>
      <c r="O328" s="9">
        <v>348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3807.98</v>
      </c>
    </row>
    <row r="329" spans="1:33" x14ac:dyDescent="0.25">
      <c r="A329" s="8">
        <v>181814</v>
      </c>
      <c r="B329" s="8" t="s">
        <v>977</v>
      </c>
      <c r="C329" s="8" t="s">
        <v>34</v>
      </c>
      <c r="D329" s="8" t="s">
        <v>89</v>
      </c>
      <c r="E329" s="8">
        <v>5</v>
      </c>
      <c r="F329" s="8">
        <v>44146</v>
      </c>
      <c r="G329" s="8">
        <v>751</v>
      </c>
      <c r="H329" s="8">
        <v>105.83</v>
      </c>
      <c r="I329" s="8" t="s">
        <v>36</v>
      </c>
      <c r="J329" s="10">
        <v>43565</v>
      </c>
      <c r="K329" s="9">
        <v>2133.48</v>
      </c>
      <c r="L329" s="9">
        <v>1795</v>
      </c>
      <c r="M329" s="9">
        <v>0</v>
      </c>
      <c r="N329" s="9">
        <v>87.5</v>
      </c>
      <c r="O329" s="9">
        <v>348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4363.9799999999996</v>
      </c>
    </row>
    <row r="330" spans="1:33" x14ac:dyDescent="0.25">
      <c r="A330" s="8">
        <v>181821</v>
      </c>
      <c r="B330" s="8" t="s">
        <v>859</v>
      </c>
      <c r="C330" s="8" t="s">
        <v>34</v>
      </c>
      <c r="D330" s="8" t="s">
        <v>535</v>
      </c>
      <c r="E330" s="8">
        <v>4</v>
      </c>
      <c r="F330" s="8">
        <v>40033</v>
      </c>
      <c r="G330" s="8">
        <v>738</v>
      </c>
      <c r="H330" s="8">
        <v>105</v>
      </c>
      <c r="I330" s="8" t="s">
        <v>36</v>
      </c>
      <c r="J330" s="10">
        <v>43566</v>
      </c>
      <c r="K330" s="9">
        <v>1798.69</v>
      </c>
      <c r="L330" s="9">
        <v>1292</v>
      </c>
      <c r="M330" s="9">
        <v>0</v>
      </c>
      <c r="N330" s="9">
        <v>18.75</v>
      </c>
      <c r="O330" s="9">
        <v>348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3457.44</v>
      </c>
    </row>
    <row r="331" spans="1:33" x14ac:dyDescent="0.25">
      <c r="A331" s="8">
        <v>181827</v>
      </c>
      <c r="B331" s="8" t="s">
        <v>851</v>
      </c>
      <c r="C331" s="8" t="s">
        <v>154</v>
      </c>
      <c r="D331" s="8" t="s">
        <v>90</v>
      </c>
      <c r="E331" s="8">
        <v>1</v>
      </c>
      <c r="F331" s="8">
        <v>44196</v>
      </c>
      <c r="G331" s="8">
        <v>751.33</v>
      </c>
      <c r="H331" s="8">
        <v>105.83</v>
      </c>
      <c r="I331" s="8" t="s">
        <v>36</v>
      </c>
      <c r="J331" s="10">
        <v>43566</v>
      </c>
      <c r="K331" s="9">
        <v>500</v>
      </c>
      <c r="L331" s="9">
        <v>659</v>
      </c>
      <c r="M331" s="9">
        <v>18.75</v>
      </c>
      <c r="N331" s="9">
        <v>18.75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1196.5</v>
      </c>
    </row>
    <row r="332" spans="1:33" x14ac:dyDescent="0.25">
      <c r="A332" s="8">
        <v>181829</v>
      </c>
      <c r="B332" s="8" t="s">
        <v>972</v>
      </c>
      <c r="C332" s="8" t="s">
        <v>182</v>
      </c>
      <c r="D332" s="8" t="s">
        <v>62</v>
      </c>
      <c r="E332" s="8">
        <v>1</v>
      </c>
      <c r="F332" s="8">
        <v>24065</v>
      </c>
      <c r="G332" s="8">
        <v>623.33000000000004</v>
      </c>
      <c r="H332" s="8">
        <v>93.5</v>
      </c>
      <c r="I332" s="8" t="s">
        <v>36</v>
      </c>
      <c r="J332" s="10">
        <v>43566</v>
      </c>
      <c r="K332" s="9">
        <v>168</v>
      </c>
      <c r="L332" s="9">
        <v>447</v>
      </c>
      <c r="M332" s="9">
        <v>87.5</v>
      </c>
      <c r="N332" s="9">
        <v>87.5</v>
      </c>
      <c r="O332" s="9">
        <v>0</v>
      </c>
      <c r="P332" s="9">
        <v>361</v>
      </c>
      <c r="Q332" s="9">
        <v>251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1402</v>
      </c>
    </row>
    <row r="333" spans="1:33" x14ac:dyDescent="0.25">
      <c r="A333" s="8">
        <v>181830</v>
      </c>
      <c r="B333" s="8" t="s">
        <v>972</v>
      </c>
      <c r="C333" s="8" t="s">
        <v>182</v>
      </c>
      <c r="D333" s="8" t="s">
        <v>89</v>
      </c>
      <c r="E333" s="8">
        <v>1</v>
      </c>
      <c r="F333" s="8">
        <v>24065</v>
      </c>
      <c r="G333" s="8">
        <v>623.33000000000004</v>
      </c>
      <c r="H333" s="8">
        <v>93.5</v>
      </c>
      <c r="I333" s="8" t="s">
        <v>36</v>
      </c>
      <c r="J333" s="10">
        <v>43566</v>
      </c>
      <c r="K333" s="9">
        <v>500</v>
      </c>
      <c r="L333" s="9">
        <v>447</v>
      </c>
      <c r="M333" s="9">
        <v>87.5</v>
      </c>
      <c r="N333" s="9">
        <v>87.5</v>
      </c>
      <c r="O333" s="9">
        <v>0</v>
      </c>
      <c r="P333" s="9">
        <v>361</v>
      </c>
      <c r="Q333" s="9">
        <v>251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1734</v>
      </c>
    </row>
    <row r="334" spans="1:33" x14ac:dyDescent="0.25">
      <c r="A334" s="8">
        <v>181833</v>
      </c>
      <c r="B334" s="8" t="s">
        <v>972</v>
      </c>
      <c r="C334" s="8" t="s">
        <v>89</v>
      </c>
      <c r="D334" s="8" t="s">
        <v>34</v>
      </c>
      <c r="E334" s="8">
        <v>5</v>
      </c>
      <c r="F334" s="8">
        <v>24065</v>
      </c>
      <c r="G334" s="8">
        <v>623.33000000000004</v>
      </c>
      <c r="H334" s="8">
        <v>93.5</v>
      </c>
      <c r="I334" s="8" t="s">
        <v>36</v>
      </c>
      <c r="J334" s="10">
        <v>43567</v>
      </c>
      <c r="K334" s="9">
        <v>500</v>
      </c>
      <c r="L334" s="9">
        <v>1577</v>
      </c>
      <c r="M334" s="9">
        <v>87.5</v>
      </c>
      <c r="N334" s="9">
        <v>0</v>
      </c>
      <c r="O334" s="9">
        <v>348</v>
      </c>
      <c r="P334" s="9">
        <v>0</v>
      </c>
      <c r="Q334" s="9">
        <v>0</v>
      </c>
      <c r="R334" s="9">
        <v>0</v>
      </c>
      <c r="S334" s="9">
        <v>548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3060.5</v>
      </c>
    </row>
    <row r="335" spans="1:33" x14ac:dyDescent="0.25">
      <c r="A335" s="8">
        <v>181834</v>
      </c>
      <c r="B335" s="8" t="s">
        <v>979</v>
      </c>
      <c r="C335" s="8" t="s">
        <v>34</v>
      </c>
      <c r="D335" s="8" t="s">
        <v>38</v>
      </c>
      <c r="E335" s="8">
        <v>2</v>
      </c>
      <c r="F335" s="8">
        <v>31756</v>
      </c>
      <c r="G335" s="8">
        <v>623.33000000000004</v>
      </c>
      <c r="H335" s="8">
        <v>105.83</v>
      </c>
      <c r="I335" s="8" t="s">
        <v>36</v>
      </c>
      <c r="J335" s="10">
        <v>43567</v>
      </c>
      <c r="K335" s="9">
        <v>1124.94</v>
      </c>
      <c r="L335" s="9">
        <v>543</v>
      </c>
      <c r="M335" s="9">
        <v>0</v>
      </c>
      <c r="N335" s="9">
        <v>0</v>
      </c>
      <c r="O335" s="9">
        <v>696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2363.94</v>
      </c>
    </row>
    <row r="336" spans="1:33" x14ac:dyDescent="0.25">
      <c r="A336" s="8">
        <v>181842</v>
      </c>
      <c r="B336" s="8" t="s">
        <v>953</v>
      </c>
      <c r="C336" s="8" t="s">
        <v>89</v>
      </c>
      <c r="D336" s="8" t="s">
        <v>112</v>
      </c>
      <c r="E336" s="8">
        <v>1</v>
      </c>
      <c r="F336" s="8">
        <v>31882</v>
      </c>
      <c r="G336" s="8">
        <v>623.33000000000004</v>
      </c>
      <c r="H336" s="8">
        <v>105.83</v>
      </c>
      <c r="I336" s="8" t="s">
        <v>36</v>
      </c>
      <c r="J336" s="10">
        <v>43567</v>
      </c>
      <c r="K336" s="9">
        <v>500</v>
      </c>
      <c r="L336" s="9">
        <v>447</v>
      </c>
      <c r="M336" s="9">
        <v>87.5</v>
      </c>
      <c r="N336" s="9">
        <v>87.5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1122</v>
      </c>
    </row>
    <row r="337" spans="1:33" x14ac:dyDescent="0.25">
      <c r="A337" s="8">
        <v>181843</v>
      </c>
      <c r="B337" s="8" t="s">
        <v>760</v>
      </c>
      <c r="C337" s="8" t="s">
        <v>112</v>
      </c>
      <c r="D337" s="8" t="s">
        <v>34</v>
      </c>
      <c r="E337" s="8">
        <v>5</v>
      </c>
      <c r="F337" s="8">
        <v>31593</v>
      </c>
      <c r="G337" s="8">
        <v>623.33000000000004</v>
      </c>
      <c r="H337" s="8">
        <v>105.83</v>
      </c>
      <c r="I337" s="8" t="s">
        <v>36</v>
      </c>
      <c r="J337" s="10">
        <v>43567</v>
      </c>
      <c r="K337" s="9">
        <v>1111.67</v>
      </c>
      <c r="L337" s="9">
        <v>1577</v>
      </c>
      <c r="M337" s="9">
        <v>87.5</v>
      </c>
      <c r="N337" s="9">
        <v>0</v>
      </c>
      <c r="O337" s="9">
        <v>348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3124.17</v>
      </c>
    </row>
    <row r="338" spans="1:33" x14ac:dyDescent="0.25">
      <c r="A338" s="8">
        <v>181871</v>
      </c>
      <c r="B338" s="8" t="s">
        <v>976</v>
      </c>
      <c r="C338" s="8" t="s">
        <v>159</v>
      </c>
      <c r="D338" s="8" t="s">
        <v>385</v>
      </c>
      <c r="E338" s="8">
        <v>1</v>
      </c>
      <c r="F338" s="8">
        <v>21100</v>
      </c>
      <c r="G338" s="8">
        <v>580</v>
      </c>
      <c r="H338" s="8">
        <v>94</v>
      </c>
      <c r="I338" s="8" t="s">
        <v>36</v>
      </c>
      <c r="J338" s="10">
        <v>43568</v>
      </c>
      <c r="K338" s="9">
        <v>500</v>
      </c>
      <c r="L338" s="9">
        <v>376</v>
      </c>
      <c r="M338" s="9">
        <v>18.75</v>
      </c>
      <c r="N338" s="9">
        <v>18.75</v>
      </c>
      <c r="O338" s="9">
        <v>0</v>
      </c>
      <c r="P338" s="9">
        <v>361</v>
      </c>
      <c r="Q338" s="9">
        <v>502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1776.5</v>
      </c>
    </row>
    <row r="339" spans="1:33" x14ac:dyDescent="0.25">
      <c r="A339" s="8">
        <v>181872</v>
      </c>
      <c r="B339" s="8" t="s">
        <v>976</v>
      </c>
      <c r="C339" s="8" t="s">
        <v>86</v>
      </c>
      <c r="D339" s="8" t="s">
        <v>385</v>
      </c>
      <c r="E339" s="8">
        <v>1</v>
      </c>
      <c r="F339" s="8">
        <v>21100</v>
      </c>
      <c r="G339" s="8">
        <v>580</v>
      </c>
      <c r="H339" s="8">
        <v>94</v>
      </c>
      <c r="I339" s="8" t="s">
        <v>36</v>
      </c>
      <c r="J339" s="10">
        <v>43568</v>
      </c>
      <c r="K339" s="9">
        <v>168</v>
      </c>
      <c r="L339" s="9">
        <v>376</v>
      </c>
      <c r="M339" s="9">
        <v>18.75</v>
      </c>
      <c r="N339" s="9">
        <v>18.75</v>
      </c>
      <c r="O339" s="9">
        <v>0</v>
      </c>
      <c r="P339" s="9">
        <v>361</v>
      </c>
      <c r="Q339" s="9">
        <v>502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1444.5</v>
      </c>
    </row>
    <row r="340" spans="1:33" x14ac:dyDescent="0.25">
      <c r="A340" s="8">
        <v>181875</v>
      </c>
      <c r="B340" s="8" t="s">
        <v>987</v>
      </c>
      <c r="C340" s="8" t="s">
        <v>34</v>
      </c>
      <c r="D340" s="8" t="s">
        <v>127</v>
      </c>
      <c r="E340" s="8">
        <v>4</v>
      </c>
      <c r="F340" s="8">
        <v>31250</v>
      </c>
      <c r="G340" s="8">
        <v>623.33000000000004</v>
      </c>
      <c r="H340" s="8">
        <v>105.83</v>
      </c>
      <c r="I340" s="8" t="s">
        <v>36</v>
      </c>
      <c r="J340" s="10">
        <v>43569</v>
      </c>
      <c r="K340" s="9">
        <v>1083.75</v>
      </c>
      <c r="L340" s="9">
        <v>1183</v>
      </c>
      <c r="M340" s="9">
        <v>0</v>
      </c>
      <c r="N340" s="9">
        <v>18.75</v>
      </c>
      <c r="O340" s="9">
        <v>348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2633.5</v>
      </c>
    </row>
    <row r="341" spans="1:33" x14ac:dyDescent="0.25">
      <c r="A341" s="8">
        <v>181876</v>
      </c>
      <c r="B341" s="8" t="s">
        <v>483</v>
      </c>
      <c r="C341" s="8" t="s">
        <v>34</v>
      </c>
      <c r="D341" s="8" t="s">
        <v>86</v>
      </c>
      <c r="E341" s="8">
        <v>4</v>
      </c>
      <c r="F341" s="8">
        <v>21538</v>
      </c>
      <c r="G341" s="8">
        <v>590.41999999999996</v>
      </c>
      <c r="H341" s="8">
        <v>98.42</v>
      </c>
      <c r="I341" s="8" t="s">
        <v>36</v>
      </c>
      <c r="J341" s="10">
        <v>43569</v>
      </c>
      <c r="K341" s="9">
        <v>500</v>
      </c>
      <c r="L341" s="9">
        <v>1160</v>
      </c>
      <c r="M341" s="9">
        <v>0</v>
      </c>
      <c r="N341" s="9">
        <v>18.75</v>
      </c>
      <c r="O341" s="9">
        <v>348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2026.75</v>
      </c>
    </row>
    <row r="342" spans="1:33" x14ac:dyDescent="0.25">
      <c r="A342" s="8">
        <v>181877</v>
      </c>
      <c r="B342" s="8" t="s">
        <v>483</v>
      </c>
      <c r="C342" s="8" t="s">
        <v>86</v>
      </c>
      <c r="D342" s="8" t="s">
        <v>171</v>
      </c>
      <c r="E342" s="8">
        <v>4</v>
      </c>
      <c r="F342" s="8">
        <v>21538</v>
      </c>
      <c r="G342" s="8">
        <v>590.41999999999996</v>
      </c>
      <c r="H342" s="8">
        <v>98.42</v>
      </c>
      <c r="I342" s="8" t="s">
        <v>36</v>
      </c>
      <c r="J342" s="10">
        <v>43569</v>
      </c>
      <c r="K342" s="9">
        <v>500</v>
      </c>
      <c r="L342" s="9">
        <v>1160</v>
      </c>
      <c r="M342" s="9">
        <v>18.75</v>
      </c>
      <c r="N342" s="9">
        <v>155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1833.75</v>
      </c>
    </row>
    <row r="343" spans="1:33" x14ac:dyDescent="0.25">
      <c r="A343" s="8">
        <v>181884</v>
      </c>
      <c r="B343" s="8" t="s">
        <v>979</v>
      </c>
      <c r="C343" s="8" t="s">
        <v>38</v>
      </c>
      <c r="D343" s="8" t="s">
        <v>34</v>
      </c>
      <c r="E343" s="8">
        <v>2</v>
      </c>
      <c r="F343" s="8">
        <v>31756</v>
      </c>
      <c r="G343" s="8">
        <v>623.33000000000004</v>
      </c>
      <c r="H343" s="8">
        <v>105.83</v>
      </c>
      <c r="I343" s="8" t="s">
        <v>36</v>
      </c>
      <c r="J343" s="10">
        <v>43569</v>
      </c>
      <c r="K343" s="9">
        <v>1124.94</v>
      </c>
      <c r="L343" s="9">
        <v>543</v>
      </c>
      <c r="M343" s="9">
        <v>0</v>
      </c>
      <c r="N343" s="9">
        <v>0</v>
      </c>
      <c r="O343" s="9">
        <v>696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2363.94</v>
      </c>
    </row>
    <row r="344" spans="1:33" x14ac:dyDescent="0.25">
      <c r="A344" s="8">
        <v>181897</v>
      </c>
      <c r="B344" s="8" t="s">
        <v>859</v>
      </c>
      <c r="C344" s="8" t="s">
        <v>535</v>
      </c>
      <c r="D344" s="8" t="s">
        <v>90</v>
      </c>
      <c r="E344" s="8">
        <v>1</v>
      </c>
      <c r="F344" s="8">
        <v>40033</v>
      </c>
      <c r="G344" s="8">
        <v>738</v>
      </c>
      <c r="H344" s="8">
        <v>105</v>
      </c>
      <c r="I344" s="8" t="s">
        <v>36</v>
      </c>
      <c r="J344" s="10">
        <v>43570</v>
      </c>
      <c r="K344" s="9">
        <v>500</v>
      </c>
      <c r="L344" s="9">
        <v>634</v>
      </c>
      <c r="M344" s="9">
        <v>18.75</v>
      </c>
      <c r="N344" s="9">
        <v>18.75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1171.5</v>
      </c>
    </row>
    <row r="345" spans="1:33" x14ac:dyDescent="0.25">
      <c r="A345" s="8">
        <v>181898</v>
      </c>
      <c r="B345" s="8" t="s">
        <v>851</v>
      </c>
      <c r="C345" s="8" t="s">
        <v>90</v>
      </c>
      <c r="D345" s="8" t="s">
        <v>34</v>
      </c>
      <c r="E345" s="8">
        <v>4</v>
      </c>
      <c r="F345" s="8">
        <v>44196</v>
      </c>
      <c r="G345" s="8">
        <v>751.33</v>
      </c>
      <c r="H345" s="8">
        <v>105.83</v>
      </c>
      <c r="I345" s="8" t="s">
        <v>36</v>
      </c>
      <c r="J345" s="10">
        <v>43570</v>
      </c>
      <c r="K345" s="9">
        <v>2137.23</v>
      </c>
      <c r="L345" s="9">
        <v>1304</v>
      </c>
      <c r="M345" s="9">
        <v>18.75</v>
      </c>
      <c r="N345" s="9">
        <v>0</v>
      </c>
      <c r="O345" s="9">
        <v>348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3807.98</v>
      </c>
    </row>
    <row r="346" spans="1:33" x14ac:dyDescent="0.25">
      <c r="A346" s="8">
        <v>181905</v>
      </c>
      <c r="B346" s="8" t="s">
        <v>991</v>
      </c>
      <c r="C346" s="8" t="s">
        <v>34</v>
      </c>
      <c r="D346" s="8" t="s">
        <v>159</v>
      </c>
      <c r="E346" s="8">
        <v>4</v>
      </c>
      <c r="F346" s="8">
        <v>21483</v>
      </c>
      <c r="G346" s="8">
        <v>580.75</v>
      </c>
      <c r="H346" s="8">
        <v>93.83</v>
      </c>
      <c r="I346" s="8" t="s">
        <v>36</v>
      </c>
      <c r="J346" s="10">
        <v>43570</v>
      </c>
      <c r="K346" s="9">
        <v>500</v>
      </c>
      <c r="L346" s="9">
        <v>1154</v>
      </c>
      <c r="M346" s="9">
        <v>0</v>
      </c>
      <c r="N346" s="9">
        <v>18.75</v>
      </c>
      <c r="O346" s="9">
        <v>348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2020.75</v>
      </c>
    </row>
    <row r="347" spans="1:33" x14ac:dyDescent="0.25">
      <c r="A347" s="8">
        <v>181902</v>
      </c>
      <c r="B347" s="8" t="s">
        <v>974</v>
      </c>
      <c r="C347" s="8" t="s">
        <v>277</v>
      </c>
      <c r="D347" s="8" t="s">
        <v>86</v>
      </c>
      <c r="E347" s="8">
        <v>1</v>
      </c>
      <c r="F347" s="8">
        <v>21801</v>
      </c>
      <c r="G347" s="8">
        <v>579.08000000000004</v>
      </c>
      <c r="H347" s="8">
        <v>94.5</v>
      </c>
      <c r="I347" s="8" t="s">
        <v>36</v>
      </c>
      <c r="J347" s="10">
        <v>43570</v>
      </c>
      <c r="K347" s="9">
        <v>168</v>
      </c>
      <c r="L347" s="9">
        <v>361</v>
      </c>
      <c r="M347" s="9">
        <v>18.75</v>
      </c>
      <c r="N347" s="9">
        <v>18.75</v>
      </c>
      <c r="O347" s="9">
        <v>0</v>
      </c>
      <c r="P347" s="9">
        <v>361</v>
      </c>
      <c r="Q347" s="9">
        <v>502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1429.5</v>
      </c>
    </row>
    <row r="348" spans="1:33" x14ac:dyDescent="0.25">
      <c r="A348" s="8">
        <v>181903</v>
      </c>
      <c r="B348" s="8" t="s">
        <v>974</v>
      </c>
      <c r="C348" s="8" t="s">
        <v>277</v>
      </c>
      <c r="D348" s="8" t="s">
        <v>34</v>
      </c>
      <c r="E348" s="8">
        <v>4</v>
      </c>
      <c r="F348" s="8">
        <v>21801</v>
      </c>
      <c r="G348" s="8">
        <v>579.08000000000004</v>
      </c>
      <c r="H348" s="8">
        <v>94.5</v>
      </c>
      <c r="I348" s="8" t="s">
        <v>36</v>
      </c>
      <c r="J348" s="10">
        <v>43570</v>
      </c>
      <c r="K348" s="9">
        <v>500</v>
      </c>
      <c r="L348" s="9">
        <v>1146</v>
      </c>
      <c r="M348" s="9">
        <v>18.75</v>
      </c>
      <c r="N348" s="9">
        <v>0</v>
      </c>
      <c r="O348" s="9">
        <v>348</v>
      </c>
      <c r="P348" s="9">
        <v>361</v>
      </c>
      <c r="Q348" s="9">
        <v>502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2875.75</v>
      </c>
    </row>
    <row r="349" spans="1:33" x14ac:dyDescent="0.25">
      <c r="A349" s="8">
        <v>181886</v>
      </c>
      <c r="B349" s="8" t="s">
        <v>953</v>
      </c>
      <c r="C349" s="8" t="s">
        <v>112</v>
      </c>
      <c r="D349" s="8" t="s">
        <v>34</v>
      </c>
      <c r="E349" s="8">
        <v>5</v>
      </c>
      <c r="F349" s="8">
        <v>31882</v>
      </c>
      <c r="G349" s="8">
        <v>623.33000000000004</v>
      </c>
      <c r="H349" s="8">
        <v>105.83</v>
      </c>
      <c r="I349" s="8" t="s">
        <v>36</v>
      </c>
      <c r="J349" s="10">
        <v>43570</v>
      </c>
      <c r="K349" s="9">
        <v>1135.19</v>
      </c>
      <c r="L349" s="9">
        <v>1577</v>
      </c>
      <c r="M349" s="9">
        <v>87.5</v>
      </c>
      <c r="N349" s="9">
        <v>0</v>
      </c>
      <c r="O349" s="9">
        <v>348</v>
      </c>
      <c r="P349" s="9">
        <v>0</v>
      </c>
      <c r="Q349" s="9">
        <v>0</v>
      </c>
      <c r="R349" s="9">
        <v>0</v>
      </c>
      <c r="S349" s="9">
        <v>548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3695.69</v>
      </c>
    </row>
    <row r="350" spans="1:33" x14ac:dyDescent="0.25">
      <c r="A350" s="8">
        <v>181909</v>
      </c>
      <c r="B350" s="8" t="s">
        <v>977</v>
      </c>
      <c r="C350" s="8" t="s">
        <v>89</v>
      </c>
      <c r="D350" s="8" t="s">
        <v>112</v>
      </c>
      <c r="E350" s="8">
        <v>1</v>
      </c>
      <c r="F350" s="8">
        <v>44146</v>
      </c>
      <c r="G350" s="8">
        <v>751</v>
      </c>
      <c r="H350" s="8">
        <v>105.83</v>
      </c>
      <c r="I350" s="8" t="s">
        <v>36</v>
      </c>
      <c r="J350" s="10">
        <v>43570</v>
      </c>
      <c r="K350" s="9">
        <v>500</v>
      </c>
      <c r="L350" s="9">
        <v>659</v>
      </c>
      <c r="M350" s="9">
        <v>87.5</v>
      </c>
      <c r="N350" s="9">
        <v>87.5</v>
      </c>
      <c r="O350" s="9">
        <v>0</v>
      </c>
      <c r="P350" s="9">
        <v>0</v>
      </c>
      <c r="Q350" s="9">
        <v>0</v>
      </c>
      <c r="R350" s="9">
        <v>0</v>
      </c>
      <c r="S350" s="9">
        <v>548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1882</v>
      </c>
    </row>
    <row r="351" spans="1:33" x14ac:dyDescent="0.25">
      <c r="A351" s="8">
        <v>181893</v>
      </c>
      <c r="B351" s="8" t="s">
        <v>380</v>
      </c>
      <c r="C351" s="8" t="s">
        <v>34</v>
      </c>
      <c r="D351" s="8" t="s">
        <v>137</v>
      </c>
      <c r="E351" s="8">
        <v>2</v>
      </c>
      <c r="F351" s="8">
        <v>26479</v>
      </c>
      <c r="G351" s="8">
        <v>609</v>
      </c>
      <c r="H351" s="8">
        <v>101</v>
      </c>
      <c r="I351" s="8" t="s">
        <v>36</v>
      </c>
      <c r="J351" s="10">
        <v>43571</v>
      </c>
      <c r="K351" s="9">
        <v>689.12</v>
      </c>
      <c r="L351" s="9">
        <v>532</v>
      </c>
      <c r="M351" s="9">
        <v>0</v>
      </c>
      <c r="N351" s="9">
        <v>15</v>
      </c>
      <c r="O351" s="9">
        <v>348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1584.12</v>
      </c>
    </row>
    <row r="352" spans="1:33" x14ac:dyDescent="0.25">
      <c r="A352" s="8">
        <v>181917</v>
      </c>
      <c r="B352" s="8" t="s">
        <v>994</v>
      </c>
      <c r="C352" s="8" t="s">
        <v>34</v>
      </c>
      <c r="D352" s="8" t="s">
        <v>89</v>
      </c>
      <c r="E352" s="8">
        <v>5</v>
      </c>
      <c r="F352" s="8">
        <v>22476</v>
      </c>
      <c r="G352" s="8">
        <v>590.5</v>
      </c>
      <c r="H352" s="8">
        <v>98.42</v>
      </c>
      <c r="I352" s="8" t="s">
        <v>36</v>
      </c>
      <c r="J352" s="10">
        <v>43571</v>
      </c>
      <c r="K352" s="9">
        <v>500</v>
      </c>
      <c r="L352" s="9">
        <v>1526</v>
      </c>
      <c r="M352" s="9">
        <v>0</v>
      </c>
      <c r="N352" s="9">
        <v>87.5</v>
      </c>
      <c r="O352" s="9">
        <v>348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2461.5</v>
      </c>
    </row>
    <row r="353" spans="1:33" x14ac:dyDescent="0.25">
      <c r="A353" s="8">
        <v>181914</v>
      </c>
      <c r="B353" s="8" t="s">
        <v>976</v>
      </c>
      <c r="C353" s="8" t="s">
        <v>385</v>
      </c>
      <c r="D353" s="8" t="s">
        <v>34</v>
      </c>
      <c r="E353" s="8">
        <v>4</v>
      </c>
      <c r="F353" s="8">
        <v>21100</v>
      </c>
      <c r="G353" s="8">
        <v>580</v>
      </c>
      <c r="H353" s="8">
        <v>94</v>
      </c>
      <c r="I353" s="8" t="s">
        <v>36</v>
      </c>
      <c r="J353" s="10">
        <v>43571</v>
      </c>
      <c r="K353" s="9">
        <v>500</v>
      </c>
      <c r="L353" s="9">
        <v>1154</v>
      </c>
      <c r="M353" s="9">
        <v>18.75</v>
      </c>
      <c r="N353" s="9">
        <v>0</v>
      </c>
      <c r="O353" s="9">
        <v>348</v>
      </c>
      <c r="P353" s="9">
        <v>361</v>
      </c>
      <c r="Q353" s="9">
        <v>502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2883.75</v>
      </c>
    </row>
    <row r="354" spans="1:33" x14ac:dyDescent="0.25">
      <c r="A354" s="8">
        <v>181915</v>
      </c>
      <c r="B354" s="8" t="s">
        <v>976</v>
      </c>
      <c r="C354" s="8" t="s">
        <v>385</v>
      </c>
      <c r="D354" s="8" t="s">
        <v>86</v>
      </c>
      <c r="E354" s="8">
        <v>1</v>
      </c>
      <c r="F354" s="8">
        <v>21100</v>
      </c>
      <c r="G354" s="8">
        <v>580</v>
      </c>
      <c r="H354" s="8">
        <v>94</v>
      </c>
      <c r="I354" s="8" t="s">
        <v>36</v>
      </c>
      <c r="J354" s="10">
        <v>43571</v>
      </c>
      <c r="K354" s="9">
        <v>168</v>
      </c>
      <c r="L354" s="9">
        <v>376</v>
      </c>
      <c r="M354" s="9">
        <v>18.75</v>
      </c>
      <c r="N354" s="9">
        <v>18.75</v>
      </c>
      <c r="O354" s="9">
        <v>0</v>
      </c>
      <c r="P354" s="9">
        <v>361</v>
      </c>
      <c r="Q354" s="9">
        <v>502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1444.5</v>
      </c>
    </row>
    <row r="355" spans="1:33" x14ac:dyDescent="0.25">
      <c r="A355" s="8">
        <v>181943</v>
      </c>
      <c r="B355" s="8" t="s">
        <v>998</v>
      </c>
      <c r="C355" s="8" t="s">
        <v>34</v>
      </c>
      <c r="D355" s="8" t="s">
        <v>89</v>
      </c>
      <c r="E355" s="8">
        <v>5</v>
      </c>
      <c r="F355" s="8">
        <v>37722</v>
      </c>
      <c r="G355" s="8">
        <v>737</v>
      </c>
      <c r="H355" s="8">
        <v>105</v>
      </c>
      <c r="I355" s="8" t="s">
        <v>36</v>
      </c>
      <c r="J355" s="10">
        <v>43572</v>
      </c>
      <c r="K355" s="9">
        <v>1610.57</v>
      </c>
      <c r="L355" s="9">
        <v>1758</v>
      </c>
      <c r="M355" s="9">
        <v>0</v>
      </c>
      <c r="N355" s="9">
        <v>87.5</v>
      </c>
      <c r="O355" s="9">
        <v>348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3804.0699999999997</v>
      </c>
    </row>
    <row r="356" spans="1:33" x14ac:dyDescent="0.25">
      <c r="A356" s="8">
        <v>181948</v>
      </c>
      <c r="B356" s="8" t="s">
        <v>991</v>
      </c>
      <c r="C356" s="8" t="s">
        <v>159</v>
      </c>
      <c r="D356" s="8" t="s">
        <v>277</v>
      </c>
      <c r="E356" s="8">
        <v>1</v>
      </c>
      <c r="F356" s="8">
        <v>21483</v>
      </c>
      <c r="G356" s="8">
        <v>580.75</v>
      </c>
      <c r="H356" s="8">
        <v>93.83</v>
      </c>
      <c r="I356" s="8" t="s">
        <v>36</v>
      </c>
      <c r="J356" s="10">
        <v>43573</v>
      </c>
      <c r="K356" s="9">
        <v>500</v>
      </c>
      <c r="L356" s="9">
        <v>376</v>
      </c>
      <c r="M356" s="9">
        <v>18.75</v>
      </c>
      <c r="N356" s="9">
        <v>18.75</v>
      </c>
      <c r="O356" s="9">
        <v>0</v>
      </c>
      <c r="P356" s="9">
        <v>361</v>
      </c>
      <c r="Q356" s="9">
        <v>502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1776.5</v>
      </c>
    </row>
    <row r="357" spans="1:33" x14ac:dyDescent="0.25">
      <c r="A357" s="8">
        <v>181949</v>
      </c>
      <c r="B357" s="8" t="s">
        <v>991</v>
      </c>
      <c r="C357" s="8" t="s">
        <v>86</v>
      </c>
      <c r="D357" s="8" t="s">
        <v>277</v>
      </c>
      <c r="E357" s="8">
        <v>1</v>
      </c>
      <c r="F357" s="8">
        <v>21483</v>
      </c>
      <c r="G357" s="8">
        <v>580.75</v>
      </c>
      <c r="H357" s="8">
        <v>93.83</v>
      </c>
      <c r="I357" s="8" t="s">
        <v>36</v>
      </c>
      <c r="J357" s="10">
        <v>43573</v>
      </c>
      <c r="K357" s="9">
        <v>168</v>
      </c>
      <c r="L357" s="9">
        <v>376</v>
      </c>
      <c r="M357" s="9">
        <v>18.75</v>
      </c>
      <c r="N357" s="9">
        <v>18.75</v>
      </c>
      <c r="O357" s="9">
        <v>0</v>
      </c>
      <c r="P357" s="9">
        <v>361</v>
      </c>
      <c r="Q357" s="9">
        <v>502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1444.5</v>
      </c>
    </row>
    <row r="358" spans="1:33" x14ac:dyDescent="0.25">
      <c r="A358" s="8">
        <v>181954</v>
      </c>
      <c r="B358" s="8" t="s">
        <v>987</v>
      </c>
      <c r="C358" s="8" t="s">
        <v>127</v>
      </c>
      <c r="D358" s="8" t="s">
        <v>34</v>
      </c>
      <c r="E358" s="8">
        <v>4</v>
      </c>
      <c r="F358" s="8">
        <v>31250</v>
      </c>
      <c r="G358" s="8">
        <v>623.33000000000004</v>
      </c>
      <c r="H358" s="8">
        <v>105.83</v>
      </c>
      <c r="I358" s="8" t="s">
        <v>36</v>
      </c>
      <c r="J358" s="10">
        <v>43573</v>
      </c>
      <c r="K358" s="9">
        <v>1083.75</v>
      </c>
      <c r="L358" s="9">
        <v>1183</v>
      </c>
      <c r="M358" s="9">
        <v>18.75</v>
      </c>
      <c r="N358" s="9">
        <v>0</v>
      </c>
      <c r="O358" s="9">
        <v>348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2633.5</v>
      </c>
    </row>
    <row r="359" spans="1:33" x14ac:dyDescent="0.25">
      <c r="A359" s="8">
        <v>181986</v>
      </c>
      <c r="B359" s="8" t="s">
        <v>483</v>
      </c>
      <c r="C359" s="8" t="s">
        <v>171</v>
      </c>
      <c r="D359" s="8" t="s">
        <v>86</v>
      </c>
      <c r="E359" s="8">
        <v>4</v>
      </c>
      <c r="F359" s="8">
        <v>21538</v>
      </c>
      <c r="G359" s="8">
        <v>590.41999999999996</v>
      </c>
      <c r="H359" s="8">
        <v>98.42</v>
      </c>
      <c r="I359" s="8" t="s">
        <v>36</v>
      </c>
      <c r="J359" s="10">
        <v>43575</v>
      </c>
      <c r="K359" s="9">
        <v>500</v>
      </c>
      <c r="L359" s="9">
        <v>1160</v>
      </c>
      <c r="M359" s="9">
        <v>155</v>
      </c>
      <c r="N359" s="9">
        <v>18.75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1833.75</v>
      </c>
    </row>
    <row r="360" spans="1:33" x14ac:dyDescent="0.25">
      <c r="A360" s="8">
        <v>181989</v>
      </c>
      <c r="B360" s="8" t="s">
        <v>483</v>
      </c>
      <c r="C360" s="8" t="s">
        <v>86</v>
      </c>
      <c r="D360" s="8" t="s">
        <v>34</v>
      </c>
      <c r="E360" s="8">
        <v>4</v>
      </c>
      <c r="F360" s="8">
        <v>21538</v>
      </c>
      <c r="G360" s="8">
        <v>590.41999999999996</v>
      </c>
      <c r="H360" s="8">
        <v>98.42</v>
      </c>
      <c r="I360" s="8" t="s">
        <v>36</v>
      </c>
      <c r="J360" s="10">
        <v>43575</v>
      </c>
      <c r="K360" s="9">
        <v>500</v>
      </c>
      <c r="L360" s="9">
        <v>1160</v>
      </c>
      <c r="M360" s="9">
        <v>18.75</v>
      </c>
      <c r="N360" s="9">
        <v>0</v>
      </c>
      <c r="O360" s="9">
        <v>348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2026.75</v>
      </c>
    </row>
    <row r="361" spans="1:33" x14ac:dyDescent="0.25">
      <c r="A361" s="8">
        <v>181996</v>
      </c>
      <c r="B361" s="8" t="s">
        <v>977</v>
      </c>
      <c r="C361" s="8" t="s">
        <v>112</v>
      </c>
      <c r="D361" s="8" t="s">
        <v>34</v>
      </c>
      <c r="E361" s="8">
        <v>5</v>
      </c>
      <c r="F361" s="8">
        <v>44146</v>
      </c>
      <c r="G361" s="8">
        <v>751</v>
      </c>
      <c r="H361" s="8">
        <v>105.83</v>
      </c>
      <c r="I361" s="8" t="s">
        <v>36</v>
      </c>
      <c r="J361" s="10">
        <v>43576</v>
      </c>
      <c r="K361" s="9">
        <v>2133.48</v>
      </c>
      <c r="L361" s="9">
        <v>1795</v>
      </c>
      <c r="M361" s="9">
        <v>87.5</v>
      </c>
      <c r="N361" s="9">
        <v>0</v>
      </c>
      <c r="O361" s="9">
        <v>348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4363.9799999999996</v>
      </c>
    </row>
    <row r="362" spans="1:33" x14ac:dyDescent="0.25">
      <c r="A362" s="8">
        <v>181997</v>
      </c>
      <c r="B362" s="8" t="s">
        <v>940</v>
      </c>
      <c r="C362" s="8" t="s">
        <v>89</v>
      </c>
      <c r="D362" s="8" t="s">
        <v>112</v>
      </c>
      <c r="E362" s="8">
        <v>1</v>
      </c>
      <c r="F362" s="8">
        <v>39737</v>
      </c>
      <c r="G362" s="8">
        <v>738</v>
      </c>
      <c r="H362" s="8">
        <v>105.83</v>
      </c>
      <c r="I362" s="8" t="s">
        <v>36</v>
      </c>
      <c r="J362" s="10">
        <v>43576</v>
      </c>
      <c r="K362" s="9">
        <v>500</v>
      </c>
      <c r="L362" s="9">
        <v>634</v>
      </c>
      <c r="M362" s="9">
        <v>87.5</v>
      </c>
      <c r="N362" s="9">
        <v>87.5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1309</v>
      </c>
    </row>
    <row r="363" spans="1:33" x14ac:dyDescent="0.25">
      <c r="A363" s="8">
        <v>182019</v>
      </c>
      <c r="B363" s="8" t="s">
        <v>994</v>
      </c>
      <c r="C363" s="8" t="s">
        <v>89</v>
      </c>
      <c r="D363" s="8" t="s">
        <v>182</v>
      </c>
      <c r="E363" s="8">
        <v>1</v>
      </c>
      <c r="F363" s="8">
        <v>22476</v>
      </c>
      <c r="G363" s="8">
        <v>590.5</v>
      </c>
      <c r="H363" s="8">
        <v>98.42</v>
      </c>
      <c r="I363" s="8" t="s">
        <v>36</v>
      </c>
      <c r="J363" s="10">
        <v>43576</v>
      </c>
      <c r="K363" s="9">
        <v>500</v>
      </c>
      <c r="L363" s="9">
        <v>393</v>
      </c>
      <c r="M363" s="9">
        <v>87.5</v>
      </c>
      <c r="N363" s="9">
        <v>87.5</v>
      </c>
      <c r="O363" s="9">
        <v>0</v>
      </c>
      <c r="P363" s="9">
        <v>361</v>
      </c>
      <c r="Q363" s="9">
        <v>251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1680</v>
      </c>
    </row>
    <row r="364" spans="1:33" x14ac:dyDescent="0.25">
      <c r="A364" s="8">
        <v>182020</v>
      </c>
      <c r="B364" s="8" t="s">
        <v>994</v>
      </c>
      <c r="C364" s="8" t="s">
        <v>62</v>
      </c>
      <c r="D364" s="8" t="s">
        <v>182</v>
      </c>
      <c r="E364" s="8">
        <v>1</v>
      </c>
      <c r="F364" s="8">
        <v>22476</v>
      </c>
      <c r="G364" s="8">
        <v>590.5</v>
      </c>
      <c r="H364" s="8">
        <v>98.42</v>
      </c>
      <c r="I364" s="8" t="s">
        <v>36</v>
      </c>
      <c r="J364" s="10">
        <v>43576</v>
      </c>
      <c r="K364" s="9">
        <v>168</v>
      </c>
      <c r="L364" s="9">
        <v>393</v>
      </c>
      <c r="M364" s="9">
        <v>87.5</v>
      </c>
      <c r="N364" s="9">
        <v>87.5</v>
      </c>
      <c r="O364" s="9">
        <v>0</v>
      </c>
      <c r="P364" s="9">
        <v>361</v>
      </c>
      <c r="Q364" s="9">
        <v>251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1348</v>
      </c>
    </row>
    <row r="365" spans="1:33" x14ac:dyDescent="0.25">
      <c r="A365" s="8">
        <v>182003</v>
      </c>
      <c r="B365" s="8" t="s">
        <v>1004</v>
      </c>
      <c r="C365" s="8" t="s">
        <v>34</v>
      </c>
      <c r="D365" s="8" t="s">
        <v>535</v>
      </c>
      <c r="E365" s="8">
        <v>4</v>
      </c>
      <c r="F365" s="8">
        <v>34773</v>
      </c>
      <c r="G365" s="8">
        <v>656.08</v>
      </c>
      <c r="H365" s="8">
        <v>105.75</v>
      </c>
      <c r="I365" s="8" t="s">
        <v>36</v>
      </c>
      <c r="J365" s="10">
        <v>43576</v>
      </c>
      <c r="K365" s="9">
        <v>1370.52</v>
      </c>
      <c r="L365" s="9">
        <v>1197</v>
      </c>
      <c r="M365" s="9">
        <v>0</v>
      </c>
      <c r="N365" s="9">
        <v>18.75</v>
      </c>
      <c r="O365" s="9">
        <v>348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2934.27</v>
      </c>
    </row>
    <row r="366" spans="1:33" x14ac:dyDescent="0.25">
      <c r="A366" s="8">
        <v>182021</v>
      </c>
      <c r="B366" s="8" t="s">
        <v>987</v>
      </c>
      <c r="C366" s="8" t="s">
        <v>34</v>
      </c>
      <c r="D366" s="8" t="s">
        <v>535</v>
      </c>
      <c r="E366" s="8">
        <v>4</v>
      </c>
      <c r="F366" s="8">
        <v>31250</v>
      </c>
      <c r="G366" s="8">
        <v>623.33000000000004</v>
      </c>
      <c r="H366" s="8">
        <v>105.83</v>
      </c>
      <c r="I366" s="8" t="s">
        <v>36</v>
      </c>
      <c r="J366" s="10">
        <v>43577</v>
      </c>
      <c r="K366" s="9">
        <v>1083.75</v>
      </c>
      <c r="L366" s="9">
        <v>1183</v>
      </c>
      <c r="M366" s="9">
        <v>0</v>
      </c>
      <c r="N366" s="9">
        <v>18.75</v>
      </c>
      <c r="O366" s="9">
        <v>348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2633.5</v>
      </c>
    </row>
    <row r="367" spans="1:33" x14ac:dyDescent="0.25">
      <c r="A367" s="8">
        <v>182016</v>
      </c>
      <c r="B367" s="8" t="s">
        <v>1007</v>
      </c>
      <c r="C367" s="8" t="s">
        <v>34</v>
      </c>
      <c r="D367" s="8" t="s">
        <v>38</v>
      </c>
      <c r="E367" s="8">
        <v>2</v>
      </c>
      <c r="F367" s="8">
        <v>39999</v>
      </c>
      <c r="G367" s="8">
        <v>738</v>
      </c>
      <c r="H367" s="8">
        <v>105</v>
      </c>
      <c r="I367" s="8" t="s">
        <v>36</v>
      </c>
      <c r="J367" s="10">
        <v>43577</v>
      </c>
      <c r="K367" s="9">
        <v>1795.92</v>
      </c>
      <c r="L367" s="9">
        <v>653</v>
      </c>
      <c r="M367" s="9">
        <v>0</v>
      </c>
      <c r="N367" s="9">
        <v>0</v>
      </c>
      <c r="O367" s="9">
        <v>696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3144.92</v>
      </c>
    </row>
    <row r="368" spans="1:33" x14ac:dyDescent="0.25">
      <c r="A368" s="8">
        <v>182018</v>
      </c>
      <c r="B368" s="8" t="s">
        <v>1007</v>
      </c>
      <c r="C368" s="8" t="s">
        <v>38</v>
      </c>
      <c r="D368" s="8" t="s">
        <v>34</v>
      </c>
      <c r="E368" s="8">
        <v>2</v>
      </c>
      <c r="F368" s="8">
        <v>39999</v>
      </c>
      <c r="G368" s="8">
        <v>738</v>
      </c>
      <c r="H368" s="8">
        <v>105</v>
      </c>
      <c r="I368" s="8" t="s">
        <v>36</v>
      </c>
      <c r="J368" s="10">
        <v>43578</v>
      </c>
      <c r="K368" s="9">
        <v>1795.92</v>
      </c>
      <c r="L368" s="9">
        <v>653</v>
      </c>
      <c r="M368" s="9">
        <v>0</v>
      </c>
      <c r="N368" s="9">
        <v>0</v>
      </c>
      <c r="O368" s="9">
        <v>696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3144.92</v>
      </c>
    </row>
    <row r="369" spans="1:33" x14ac:dyDescent="0.25">
      <c r="A369" s="8">
        <v>182028</v>
      </c>
      <c r="B369" s="8" t="s">
        <v>859</v>
      </c>
      <c r="C369" s="8" t="s">
        <v>90</v>
      </c>
      <c r="D369" s="8" t="s">
        <v>34</v>
      </c>
      <c r="E369" s="8">
        <v>4</v>
      </c>
      <c r="F369" s="8">
        <v>40033</v>
      </c>
      <c r="G369" s="8">
        <v>738</v>
      </c>
      <c r="H369" s="8">
        <v>105</v>
      </c>
      <c r="I369" s="8" t="s">
        <v>36</v>
      </c>
      <c r="J369" s="10">
        <v>43578</v>
      </c>
      <c r="K369" s="9">
        <v>1798.69</v>
      </c>
      <c r="L369" s="9">
        <v>1292</v>
      </c>
      <c r="M369" s="9">
        <v>18.75</v>
      </c>
      <c r="N369" s="9">
        <v>0</v>
      </c>
      <c r="O369" s="9">
        <v>348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3457.44</v>
      </c>
    </row>
    <row r="370" spans="1:33" x14ac:dyDescent="0.25">
      <c r="A370" s="8">
        <v>182029</v>
      </c>
      <c r="B370" s="8" t="s">
        <v>1004</v>
      </c>
      <c r="C370" s="8" t="s">
        <v>154</v>
      </c>
      <c r="D370" s="8" t="s">
        <v>90</v>
      </c>
      <c r="E370" s="8">
        <v>1</v>
      </c>
      <c r="F370" s="8">
        <v>34773</v>
      </c>
      <c r="G370" s="8">
        <v>656.08</v>
      </c>
      <c r="H370" s="8">
        <v>105.75</v>
      </c>
      <c r="I370" s="8" t="s">
        <v>36</v>
      </c>
      <c r="J370" s="10">
        <v>43578</v>
      </c>
      <c r="K370" s="9">
        <v>500</v>
      </c>
      <c r="L370" s="9">
        <v>520</v>
      </c>
      <c r="M370" s="9">
        <v>18.75</v>
      </c>
      <c r="N370" s="9">
        <v>18.75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1057.5</v>
      </c>
    </row>
    <row r="371" spans="1:33" x14ac:dyDescent="0.25">
      <c r="A371" s="8">
        <v>182039</v>
      </c>
      <c r="B371" s="8" t="s">
        <v>1010</v>
      </c>
      <c r="C371" s="8" t="s">
        <v>34</v>
      </c>
      <c r="D371" s="8" t="s">
        <v>154</v>
      </c>
      <c r="E371" s="8">
        <v>4</v>
      </c>
      <c r="F371" s="8">
        <v>43838</v>
      </c>
      <c r="G371" s="8">
        <v>751.33</v>
      </c>
      <c r="H371" s="8">
        <v>105.83</v>
      </c>
      <c r="I371" s="8" t="s">
        <v>36</v>
      </c>
      <c r="J371" s="10">
        <v>43579</v>
      </c>
      <c r="K371" s="9">
        <v>2108.41</v>
      </c>
      <c r="L371" s="9">
        <v>1304</v>
      </c>
      <c r="M371" s="9">
        <v>0</v>
      </c>
      <c r="N371" s="9">
        <v>18.75</v>
      </c>
      <c r="O371" s="9">
        <v>348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3779.16</v>
      </c>
    </row>
    <row r="372" spans="1:33" x14ac:dyDescent="0.25">
      <c r="A372" s="8">
        <v>182067</v>
      </c>
      <c r="B372" s="8" t="s">
        <v>940</v>
      </c>
      <c r="C372" s="8" t="s">
        <v>112</v>
      </c>
      <c r="D372" s="8" t="s">
        <v>89</v>
      </c>
      <c r="E372" s="8">
        <v>1</v>
      </c>
      <c r="F372" s="8">
        <v>39737</v>
      </c>
      <c r="G372" s="8">
        <v>738</v>
      </c>
      <c r="H372" s="8">
        <v>105.83</v>
      </c>
      <c r="I372" s="8" t="s">
        <v>36</v>
      </c>
      <c r="J372" s="10">
        <v>43580</v>
      </c>
      <c r="K372" s="9">
        <v>500</v>
      </c>
      <c r="L372" s="9">
        <v>634</v>
      </c>
      <c r="M372" s="9">
        <v>87.5</v>
      </c>
      <c r="N372" s="9">
        <v>87.5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1309</v>
      </c>
    </row>
    <row r="373" spans="1:33" x14ac:dyDescent="0.25">
      <c r="A373" s="8">
        <v>182070</v>
      </c>
      <c r="B373" s="8" t="s">
        <v>998</v>
      </c>
      <c r="C373" s="8" t="s">
        <v>89</v>
      </c>
      <c r="D373" s="8" t="s">
        <v>112</v>
      </c>
      <c r="E373" s="8">
        <v>1</v>
      </c>
      <c r="F373" s="8">
        <v>37722</v>
      </c>
      <c r="G373" s="8">
        <v>737</v>
      </c>
      <c r="H373" s="8">
        <v>105</v>
      </c>
      <c r="I373" s="8" t="s">
        <v>36</v>
      </c>
      <c r="J373" s="10">
        <v>43580</v>
      </c>
      <c r="K373" s="9">
        <v>500</v>
      </c>
      <c r="L373" s="9">
        <v>634</v>
      </c>
      <c r="M373" s="9">
        <v>87.5</v>
      </c>
      <c r="N373" s="9">
        <v>87.5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1309</v>
      </c>
    </row>
    <row r="374" spans="1:33" x14ac:dyDescent="0.25">
      <c r="A374" s="8">
        <v>182077</v>
      </c>
      <c r="B374" s="8" t="s">
        <v>987</v>
      </c>
      <c r="C374" s="8" t="s">
        <v>535</v>
      </c>
      <c r="D374" s="8" t="s">
        <v>90</v>
      </c>
      <c r="E374" s="8">
        <v>1</v>
      </c>
      <c r="F374" s="8">
        <v>31250</v>
      </c>
      <c r="G374" s="8">
        <v>623.33000000000004</v>
      </c>
      <c r="H374" s="8">
        <v>105.83</v>
      </c>
      <c r="I374" s="8" t="s">
        <v>36</v>
      </c>
      <c r="J374" s="10">
        <v>43581</v>
      </c>
      <c r="K374" s="9">
        <v>500</v>
      </c>
      <c r="L374" s="9">
        <v>447</v>
      </c>
      <c r="M374" s="9">
        <v>18.75</v>
      </c>
      <c r="N374" s="9">
        <v>18.75</v>
      </c>
      <c r="O374" s="9">
        <v>0</v>
      </c>
      <c r="P374" s="9">
        <v>0</v>
      </c>
      <c r="Q374" s="9">
        <v>0</v>
      </c>
      <c r="R374" s="9">
        <v>0</v>
      </c>
      <c r="S374" s="9">
        <v>548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1532.5</v>
      </c>
    </row>
    <row r="375" spans="1:33" x14ac:dyDescent="0.25">
      <c r="A375" s="8">
        <v>182084</v>
      </c>
      <c r="B375" s="8" t="s">
        <v>1004</v>
      </c>
      <c r="C375" s="8" t="s">
        <v>90</v>
      </c>
      <c r="D375" s="8" t="s">
        <v>34</v>
      </c>
      <c r="E375" s="8">
        <v>4</v>
      </c>
      <c r="F375" s="8">
        <v>34773</v>
      </c>
      <c r="G375" s="8">
        <v>656.08</v>
      </c>
      <c r="H375" s="8">
        <v>105.75</v>
      </c>
      <c r="I375" s="8" t="s">
        <v>36</v>
      </c>
      <c r="J375" s="10">
        <v>43581</v>
      </c>
      <c r="K375" s="9">
        <v>1370.52</v>
      </c>
      <c r="L375" s="9">
        <v>1197</v>
      </c>
      <c r="M375" s="9">
        <v>18.75</v>
      </c>
      <c r="N375" s="9">
        <v>0</v>
      </c>
      <c r="O375" s="9">
        <v>348</v>
      </c>
      <c r="P375" s="9">
        <v>0</v>
      </c>
      <c r="Q375" s="9">
        <v>0</v>
      </c>
      <c r="R375" s="9">
        <v>0</v>
      </c>
      <c r="S375" s="9">
        <v>548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3482.27</v>
      </c>
    </row>
    <row r="376" spans="1:33" x14ac:dyDescent="0.25">
      <c r="A376" s="8">
        <v>182094</v>
      </c>
      <c r="B376" s="8" t="s">
        <v>380</v>
      </c>
      <c r="C376" s="8" t="s">
        <v>137</v>
      </c>
      <c r="D376" s="8" t="s">
        <v>34</v>
      </c>
      <c r="E376" s="8">
        <v>2</v>
      </c>
      <c r="F376" s="8">
        <v>26479</v>
      </c>
      <c r="G376" s="8">
        <v>609</v>
      </c>
      <c r="H376" s="8">
        <v>101</v>
      </c>
      <c r="I376" s="8" t="s">
        <v>36</v>
      </c>
      <c r="J376" s="10">
        <v>43581</v>
      </c>
      <c r="K376" s="9">
        <v>689.12</v>
      </c>
      <c r="L376" s="9">
        <v>532</v>
      </c>
      <c r="M376" s="9">
        <v>15</v>
      </c>
      <c r="N376" s="9">
        <v>0</v>
      </c>
      <c r="O376" s="9">
        <v>348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1584.12</v>
      </c>
    </row>
    <row r="377" spans="1:33" x14ac:dyDescent="0.25">
      <c r="A377" s="8">
        <v>182100</v>
      </c>
      <c r="B377" s="8" t="s">
        <v>1013</v>
      </c>
      <c r="C377" s="8" t="s">
        <v>34</v>
      </c>
      <c r="D377" s="8" t="s">
        <v>89</v>
      </c>
      <c r="E377" s="8">
        <v>5</v>
      </c>
      <c r="F377" s="8">
        <v>44592</v>
      </c>
      <c r="G377" s="8">
        <v>751.58</v>
      </c>
      <c r="H377" s="8">
        <v>105.83</v>
      </c>
      <c r="I377" s="8" t="s">
        <v>36</v>
      </c>
      <c r="J377" s="10">
        <v>43582</v>
      </c>
      <c r="K377" s="9">
        <v>2169.79</v>
      </c>
      <c r="L377" s="9">
        <v>1795</v>
      </c>
      <c r="M377" s="9">
        <v>0</v>
      </c>
      <c r="N377" s="9">
        <v>87.5</v>
      </c>
      <c r="O377" s="9">
        <v>348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4400.29</v>
      </c>
    </row>
    <row r="378" spans="1:33" x14ac:dyDescent="0.25">
      <c r="A378" s="8">
        <v>182101</v>
      </c>
      <c r="B378" s="8" t="s">
        <v>1014</v>
      </c>
      <c r="C378" s="8" t="s">
        <v>34</v>
      </c>
      <c r="D378" s="8" t="s">
        <v>89</v>
      </c>
      <c r="E378" s="8">
        <v>5</v>
      </c>
      <c r="F378" s="8">
        <v>41342</v>
      </c>
      <c r="G378" s="8">
        <v>738.17</v>
      </c>
      <c r="H378" s="8">
        <v>105.83</v>
      </c>
      <c r="I378" s="8" t="s">
        <v>36</v>
      </c>
      <c r="J378" s="10">
        <v>43582</v>
      </c>
      <c r="K378" s="9">
        <v>1905.24</v>
      </c>
      <c r="L378" s="9">
        <v>1758</v>
      </c>
      <c r="M378" s="9">
        <v>0</v>
      </c>
      <c r="N378" s="9">
        <v>87.5</v>
      </c>
      <c r="O378" s="9">
        <v>348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4098.74</v>
      </c>
    </row>
    <row r="379" spans="1:33" x14ac:dyDescent="0.25">
      <c r="A379" s="8">
        <v>182111</v>
      </c>
      <c r="B379" s="8" t="s">
        <v>994</v>
      </c>
      <c r="C379" s="8" t="s">
        <v>182</v>
      </c>
      <c r="D379" s="8" t="s">
        <v>62</v>
      </c>
      <c r="E379" s="8">
        <v>1</v>
      </c>
      <c r="F379" s="8">
        <v>22476</v>
      </c>
      <c r="G379" s="8">
        <v>590.5</v>
      </c>
      <c r="H379" s="8">
        <v>98.42</v>
      </c>
      <c r="I379" s="8" t="s">
        <v>36</v>
      </c>
      <c r="J379" s="10">
        <v>43583</v>
      </c>
      <c r="K379" s="9">
        <v>168</v>
      </c>
      <c r="L379" s="9">
        <v>393</v>
      </c>
      <c r="M379" s="9">
        <v>87.5</v>
      </c>
      <c r="N379" s="9">
        <v>87.5</v>
      </c>
      <c r="O379" s="9">
        <v>0</v>
      </c>
      <c r="P379" s="9">
        <v>361</v>
      </c>
      <c r="Q379" s="9">
        <v>251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1348</v>
      </c>
    </row>
    <row r="380" spans="1:33" x14ac:dyDescent="0.25">
      <c r="A380" s="8">
        <v>182112</v>
      </c>
      <c r="B380" s="8" t="s">
        <v>994</v>
      </c>
      <c r="C380" s="8" t="s">
        <v>182</v>
      </c>
      <c r="D380" s="8" t="s">
        <v>34</v>
      </c>
      <c r="E380" s="8">
        <v>5</v>
      </c>
      <c r="F380" s="8">
        <v>22476</v>
      </c>
      <c r="G380" s="8">
        <v>590.5</v>
      </c>
      <c r="H380" s="8">
        <v>98.42</v>
      </c>
      <c r="I380" s="8" t="s">
        <v>36</v>
      </c>
      <c r="J380" s="10">
        <v>43583</v>
      </c>
      <c r="K380" s="9">
        <v>500</v>
      </c>
      <c r="L380" s="9">
        <v>1526</v>
      </c>
      <c r="M380" s="9">
        <v>87.5</v>
      </c>
      <c r="N380" s="9">
        <v>0</v>
      </c>
      <c r="O380" s="9">
        <v>348</v>
      </c>
      <c r="P380" s="9">
        <v>361</v>
      </c>
      <c r="Q380" s="9">
        <v>251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3073.5</v>
      </c>
    </row>
    <row r="381" spans="1:33" x14ac:dyDescent="0.25">
      <c r="A381" s="8">
        <v>182118</v>
      </c>
      <c r="B381" s="8" t="s">
        <v>408</v>
      </c>
      <c r="C381" s="8" t="s">
        <v>34</v>
      </c>
      <c r="D381" s="8" t="s">
        <v>127</v>
      </c>
      <c r="E381" s="8">
        <v>4</v>
      </c>
      <c r="F381" s="8">
        <v>43691</v>
      </c>
      <c r="G381" s="8">
        <v>750</v>
      </c>
      <c r="H381" s="8">
        <v>105</v>
      </c>
      <c r="I381" s="8" t="s">
        <v>36</v>
      </c>
      <c r="J381" s="10">
        <v>43583</v>
      </c>
      <c r="K381" s="9">
        <v>2096.4499999999998</v>
      </c>
      <c r="L381" s="9">
        <v>1304</v>
      </c>
      <c r="M381" s="9">
        <v>0</v>
      </c>
      <c r="N381" s="9">
        <v>18.75</v>
      </c>
      <c r="O381" s="9">
        <v>348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3767.2</v>
      </c>
    </row>
    <row r="382" spans="1:33" x14ac:dyDescent="0.25">
      <c r="A382" s="8">
        <v>182128</v>
      </c>
      <c r="B382" s="8" t="s">
        <v>160</v>
      </c>
      <c r="C382" s="8" t="s">
        <v>34</v>
      </c>
      <c r="D382" s="8" t="s">
        <v>86</v>
      </c>
      <c r="E382" s="8">
        <v>4</v>
      </c>
      <c r="F382" s="8">
        <v>23749</v>
      </c>
      <c r="G382" s="8">
        <v>600.41999999999996</v>
      </c>
      <c r="H382" s="8">
        <v>98.58</v>
      </c>
      <c r="I382" s="8" t="s">
        <v>36</v>
      </c>
      <c r="J382" s="10">
        <v>43583</v>
      </c>
      <c r="K382" s="9">
        <v>500</v>
      </c>
      <c r="L382" s="9">
        <v>1164</v>
      </c>
      <c r="M382" s="9">
        <v>0</v>
      </c>
      <c r="N382" s="9">
        <v>18.75</v>
      </c>
      <c r="O382" s="9">
        <v>348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2030.75</v>
      </c>
    </row>
    <row r="383" spans="1:33" x14ac:dyDescent="0.25">
      <c r="A383" s="8">
        <v>182136</v>
      </c>
      <c r="B383" s="8" t="s">
        <v>408</v>
      </c>
      <c r="C383" s="8" t="s">
        <v>127</v>
      </c>
      <c r="D383" s="8" t="s">
        <v>409</v>
      </c>
      <c r="E383" s="8">
        <v>2</v>
      </c>
      <c r="F383" s="8">
        <v>43691</v>
      </c>
      <c r="G383" s="8">
        <v>750</v>
      </c>
      <c r="H383" s="8">
        <v>105</v>
      </c>
      <c r="I383" s="8" t="s">
        <v>36</v>
      </c>
      <c r="J383" s="10">
        <v>43583</v>
      </c>
      <c r="K383" s="9">
        <v>2096.4499999999998</v>
      </c>
      <c r="L383" s="9">
        <v>685</v>
      </c>
      <c r="M383" s="9">
        <v>18.75</v>
      </c>
      <c r="N383" s="9">
        <v>87.5</v>
      </c>
      <c r="O383" s="9">
        <v>0</v>
      </c>
      <c r="P383" s="9">
        <v>361</v>
      </c>
      <c r="Q383" s="9">
        <v>0</v>
      </c>
      <c r="R383" s="9">
        <v>0</v>
      </c>
      <c r="S383" s="9">
        <v>548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3796.7</v>
      </c>
    </row>
    <row r="384" spans="1:33" x14ac:dyDescent="0.25">
      <c r="A384" s="8">
        <v>182134</v>
      </c>
      <c r="B384" s="8" t="s">
        <v>160</v>
      </c>
      <c r="C384" s="8" t="s">
        <v>86</v>
      </c>
      <c r="D384" s="8" t="s">
        <v>171</v>
      </c>
      <c r="E384" s="8">
        <v>4</v>
      </c>
      <c r="F384" s="8">
        <v>23749</v>
      </c>
      <c r="G384" s="8">
        <v>600.41999999999996</v>
      </c>
      <c r="H384" s="8">
        <v>98.58</v>
      </c>
      <c r="I384" s="8" t="s">
        <v>36</v>
      </c>
      <c r="J384" s="10">
        <v>43584</v>
      </c>
      <c r="K384" s="9">
        <v>500</v>
      </c>
      <c r="L384" s="9">
        <v>1164</v>
      </c>
      <c r="M384" s="9">
        <v>18.75</v>
      </c>
      <c r="N384" s="9">
        <v>155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1837.75</v>
      </c>
    </row>
    <row r="385" spans="1:33" x14ac:dyDescent="0.25">
      <c r="A385" s="8">
        <v>182135</v>
      </c>
      <c r="B385" s="8" t="s">
        <v>864</v>
      </c>
      <c r="C385" s="8" t="s">
        <v>34</v>
      </c>
      <c r="D385" s="8" t="s">
        <v>137</v>
      </c>
      <c r="E385" s="8">
        <v>2</v>
      </c>
      <c r="F385" s="8">
        <v>21100</v>
      </c>
      <c r="G385" s="8">
        <v>580.16999999999996</v>
      </c>
      <c r="H385" s="8">
        <v>94.5</v>
      </c>
      <c r="I385" s="8" t="s">
        <v>36</v>
      </c>
      <c r="J385" s="10">
        <v>43584</v>
      </c>
      <c r="K385" s="9">
        <v>500</v>
      </c>
      <c r="L385" s="9">
        <v>505</v>
      </c>
      <c r="M385" s="9">
        <v>0</v>
      </c>
      <c r="N385" s="9">
        <v>15</v>
      </c>
      <c r="O385" s="9">
        <v>348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1368</v>
      </c>
    </row>
    <row r="386" spans="1:33" x14ac:dyDescent="0.25">
      <c r="A386" s="8">
        <v>182149</v>
      </c>
      <c r="B386" s="8" t="s">
        <v>408</v>
      </c>
      <c r="C386" s="8" t="s">
        <v>409</v>
      </c>
      <c r="D386" s="8" t="s">
        <v>34</v>
      </c>
      <c r="E386" s="8">
        <v>5</v>
      </c>
      <c r="F386" s="8">
        <v>43691</v>
      </c>
      <c r="G386" s="8">
        <v>750</v>
      </c>
      <c r="H386" s="8">
        <v>105</v>
      </c>
      <c r="I386" s="8" t="s">
        <v>36</v>
      </c>
      <c r="J386" s="10">
        <v>43585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659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659</v>
      </c>
    </row>
    <row r="387" spans="1:33" x14ac:dyDescent="0.25">
      <c r="A387" s="8">
        <v>182156</v>
      </c>
      <c r="B387" s="8" t="s">
        <v>408</v>
      </c>
      <c r="C387" s="8" t="s">
        <v>409</v>
      </c>
      <c r="D387" s="8" t="s">
        <v>34</v>
      </c>
      <c r="E387" s="8">
        <v>5</v>
      </c>
      <c r="F387" s="8">
        <v>43691</v>
      </c>
      <c r="G387" s="8">
        <v>750</v>
      </c>
      <c r="H387" s="8">
        <v>105</v>
      </c>
      <c r="I387" s="8" t="s">
        <v>36</v>
      </c>
      <c r="J387" s="10">
        <v>43585</v>
      </c>
      <c r="K387" s="9">
        <v>2096.4499999999998</v>
      </c>
      <c r="L387" s="9">
        <v>1795</v>
      </c>
      <c r="M387" s="9">
        <v>87.5</v>
      </c>
      <c r="N387" s="9">
        <v>0</v>
      </c>
      <c r="O387" s="9">
        <v>348</v>
      </c>
      <c r="P387" s="9">
        <v>361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4687.95</v>
      </c>
    </row>
    <row r="388" spans="1:33" x14ac:dyDescent="0.25">
      <c r="A388" s="8">
        <v>182157</v>
      </c>
      <c r="B388" s="8" t="s">
        <v>998</v>
      </c>
      <c r="C388" s="8" t="s">
        <v>112</v>
      </c>
      <c r="D388" s="8" t="s">
        <v>34</v>
      </c>
      <c r="E388" s="8">
        <v>5</v>
      </c>
      <c r="F388" s="8">
        <v>37722</v>
      </c>
      <c r="G388" s="8">
        <v>737</v>
      </c>
      <c r="H388" s="8">
        <v>105</v>
      </c>
      <c r="I388" s="8" t="s">
        <v>36</v>
      </c>
      <c r="J388" s="10">
        <v>43585</v>
      </c>
      <c r="K388" s="9">
        <v>1610.57</v>
      </c>
      <c r="L388" s="9">
        <v>1758</v>
      </c>
      <c r="M388" s="9">
        <v>87.5</v>
      </c>
      <c r="N388" s="9">
        <v>0</v>
      </c>
      <c r="O388" s="9">
        <v>348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3804.0699999999997</v>
      </c>
    </row>
    <row r="389" spans="1:33" x14ac:dyDescent="0.25">
      <c r="A389" s="8">
        <v>182158</v>
      </c>
      <c r="B389" s="8" t="s">
        <v>940</v>
      </c>
      <c r="C389" s="8" t="s">
        <v>89</v>
      </c>
      <c r="D389" s="8" t="s">
        <v>112</v>
      </c>
      <c r="E389" s="8">
        <v>1</v>
      </c>
      <c r="F389" s="8">
        <v>39737</v>
      </c>
      <c r="G389" s="8">
        <v>738</v>
      </c>
      <c r="H389" s="8">
        <v>105.83</v>
      </c>
      <c r="I389" s="8" t="s">
        <v>36</v>
      </c>
      <c r="J389" s="10">
        <v>43585</v>
      </c>
      <c r="K389" s="9">
        <v>500</v>
      </c>
      <c r="L389" s="9">
        <v>634</v>
      </c>
      <c r="M389" s="9">
        <v>87.5</v>
      </c>
      <c r="N389" s="9">
        <v>87.5</v>
      </c>
      <c r="O389" s="9">
        <v>0</v>
      </c>
      <c r="P389" s="9">
        <v>0</v>
      </c>
      <c r="Q389" s="9">
        <v>0</v>
      </c>
      <c r="R389" s="9">
        <v>0</v>
      </c>
      <c r="S389" s="9">
        <v>548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1857</v>
      </c>
    </row>
    <row r="390" spans="1:33" x14ac:dyDescent="0.25">
      <c r="A390" s="8">
        <v>182170</v>
      </c>
      <c r="B390" s="8" t="s">
        <v>1024</v>
      </c>
      <c r="C390" s="8" t="s">
        <v>34</v>
      </c>
      <c r="D390" s="8" t="s">
        <v>535</v>
      </c>
      <c r="E390" s="8">
        <v>4</v>
      </c>
      <c r="F390" s="8">
        <v>30651</v>
      </c>
      <c r="G390" s="8">
        <v>623</v>
      </c>
      <c r="H390" s="8">
        <v>105.83</v>
      </c>
      <c r="I390" s="8" t="s">
        <v>36</v>
      </c>
      <c r="J390" s="10">
        <v>43586</v>
      </c>
      <c r="K390" s="9">
        <v>1034.99</v>
      </c>
      <c r="L390" s="9">
        <v>1183</v>
      </c>
      <c r="M390" s="9">
        <v>0</v>
      </c>
      <c r="N390" s="9">
        <v>18.75</v>
      </c>
      <c r="O390" s="9">
        <v>348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2584.7399999999998</v>
      </c>
    </row>
    <row r="391" spans="1:33" x14ac:dyDescent="0.25">
      <c r="A391" s="8">
        <v>182171</v>
      </c>
      <c r="B391" s="8" t="s">
        <v>987</v>
      </c>
      <c r="C391" s="8" t="s">
        <v>90</v>
      </c>
      <c r="D391" s="8" t="s">
        <v>34</v>
      </c>
      <c r="E391" s="8">
        <v>4</v>
      </c>
      <c r="F391" s="8">
        <v>31250</v>
      </c>
      <c r="G391" s="8">
        <v>623.33000000000004</v>
      </c>
      <c r="H391" s="8">
        <v>105.83</v>
      </c>
      <c r="I391" s="8" t="s">
        <v>36</v>
      </c>
      <c r="J391" s="10">
        <v>43586</v>
      </c>
      <c r="K391" s="9">
        <v>1083.75</v>
      </c>
      <c r="L391" s="9">
        <v>1183</v>
      </c>
      <c r="M391" s="9">
        <v>18.75</v>
      </c>
      <c r="N391" s="9">
        <v>0</v>
      </c>
      <c r="O391" s="9">
        <v>348</v>
      </c>
      <c r="P391" s="9">
        <v>0</v>
      </c>
      <c r="Q391" s="9">
        <v>0</v>
      </c>
      <c r="R391" s="9">
        <v>0</v>
      </c>
      <c r="S391" s="9">
        <v>548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3181.5</v>
      </c>
    </row>
    <row r="392" spans="1:33" x14ac:dyDescent="0.25">
      <c r="A392" s="8">
        <v>182172</v>
      </c>
      <c r="B392" s="8" t="s">
        <v>1010</v>
      </c>
      <c r="C392" s="8" t="s">
        <v>154</v>
      </c>
      <c r="D392" s="8" t="s">
        <v>90</v>
      </c>
      <c r="E392" s="8">
        <v>1</v>
      </c>
      <c r="F392" s="8">
        <v>43838</v>
      </c>
      <c r="G392" s="8">
        <v>751.33</v>
      </c>
      <c r="H392" s="8">
        <v>105.83</v>
      </c>
      <c r="I392" s="8" t="s">
        <v>36</v>
      </c>
      <c r="J392" s="10">
        <v>43586</v>
      </c>
      <c r="K392" s="9">
        <v>500</v>
      </c>
      <c r="L392" s="9">
        <v>659</v>
      </c>
      <c r="M392" s="9">
        <v>18.75</v>
      </c>
      <c r="N392" s="9">
        <v>18.75</v>
      </c>
      <c r="O392" s="9">
        <v>0</v>
      </c>
      <c r="P392" s="9">
        <v>0</v>
      </c>
      <c r="Q392" s="9">
        <v>0</v>
      </c>
      <c r="R392" s="9">
        <v>822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2018.5</v>
      </c>
    </row>
    <row r="393" spans="1:33" x14ac:dyDescent="0.25">
      <c r="A393" s="8">
        <v>182197</v>
      </c>
      <c r="B393" s="8" t="s">
        <v>1014</v>
      </c>
      <c r="C393" s="8" t="s">
        <v>89</v>
      </c>
      <c r="D393" s="8" t="s">
        <v>112</v>
      </c>
      <c r="E393" s="8">
        <v>1</v>
      </c>
      <c r="F393" s="8">
        <v>41342</v>
      </c>
      <c r="G393" s="8">
        <v>738.17</v>
      </c>
      <c r="H393" s="8">
        <v>105.83</v>
      </c>
      <c r="I393" s="8" t="s">
        <v>36</v>
      </c>
      <c r="J393" s="10">
        <v>43587</v>
      </c>
      <c r="K393" s="9">
        <v>500</v>
      </c>
      <c r="L393" s="9">
        <v>634</v>
      </c>
      <c r="M393" s="9">
        <v>87.5</v>
      </c>
      <c r="N393" s="9">
        <v>87.5</v>
      </c>
      <c r="O393" s="9">
        <v>0</v>
      </c>
      <c r="P393" s="9">
        <v>0</v>
      </c>
      <c r="Q393" s="9">
        <v>0</v>
      </c>
      <c r="R393" s="9">
        <v>0</v>
      </c>
      <c r="S393" s="9">
        <v>1096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2405</v>
      </c>
    </row>
    <row r="394" spans="1:33" x14ac:dyDescent="0.25">
      <c r="A394" s="8">
        <v>182198</v>
      </c>
      <c r="B394" s="8" t="s">
        <v>940</v>
      </c>
      <c r="C394" s="8" t="s">
        <v>112</v>
      </c>
      <c r="D394" s="8" t="s">
        <v>34</v>
      </c>
      <c r="E394" s="8">
        <v>5</v>
      </c>
      <c r="F394" s="8">
        <v>39737</v>
      </c>
      <c r="G394" s="8">
        <v>738</v>
      </c>
      <c r="H394" s="8">
        <v>105.83</v>
      </c>
      <c r="I394" s="8" t="s">
        <v>36</v>
      </c>
      <c r="J394" s="10">
        <v>43587</v>
      </c>
      <c r="K394" s="9">
        <v>1774.59</v>
      </c>
      <c r="L394" s="9">
        <v>1758</v>
      </c>
      <c r="M394" s="9">
        <v>87.5</v>
      </c>
      <c r="N394" s="9">
        <v>0</v>
      </c>
      <c r="O394" s="9">
        <v>348</v>
      </c>
      <c r="P394" s="9">
        <v>0</v>
      </c>
      <c r="Q394" s="9">
        <v>0</v>
      </c>
      <c r="R394" s="9">
        <v>0</v>
      </c>
      <c r="S394" s="9">
        <v>822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4790.09</v>
      </c>
    </row>
    <row r="395" spans="1:33" x14ac:dyDescent="0.25">
      <c r="A395" s="8">
        <v>182278</v>
      </c>
      <c r="B395" s="8" t="s">
        <v>532</v>
      </c>
      <c r="C395" s="8" t="s">
        <v>34</v>
      </c>
      <c r="D395" s="8" t="s">
        <v>154</v>
      </c>
      <c r="E395" s="8">
        <v>4</v>
      </c>
      <c r="F395" s="8">
        <v>43227</v>
      </c>
      <c r="G395" s="8">
        <v>751.25</v>
      </c>
      <c r="H395" s="8">
        <v>105.83</v>
      </c>
      <c r="I395" s="8" t="s">
        <v>36</v>
      </c>
      <c r="J395" s="10">
        <v>43589</v>
      </c>
      <c r="K395" s="9">
        <v>2047.44</v>
      </c>
      <c r="L395" s="9">
        <v>1304</v>
      </c>
      <c r="M395" s="9">
        <v>0</v>
      </c>
      <c r="N395" s="9">
        <v>18.75</v>
      </c>
      <c r="O395" s="9">
        <v>348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3718.19</v>
      </c>
    </row>
    <row r="396" spans="1:33" x14ac:dyDescent="0.25">
      <c r="A396" s="8">
        <v>182279</v>
      </c>
      <c r="B396" s="8" t="s">
        <v>1024</v>
      </c>
      <c r="C396" s="8" t="s">
        <v>535</v>
      </c>
      <c r="D396" s="8" t="s">
        <v>90</v>
      </c>
      <c r="E396" s="8">
        <v>1</v>
      </c>
      <c r="F396" s="8">
        <v>30651</v>
      </c>
      <c r="G396" s="8">
        <v>623</v>
      </c>
      <c r="H396" s="8">
        <v>105.83</v>
      </c>
      <c r="I396" s="8" t="s">
        <v>36</v>
      </c>
      <c r="J396" s="10">
        <v>43589</v>
      </c>
      <c r="K396" s="9">
        <v>500</v>
      </c>
      <c r="L396" s="9">
        <v>447</v>
      </c>
      <c r="M396" s="9">
        <v>18.75</v>
      </c>
      <c r="N396" s="9">
        <v>18.75</v>
      </c>
      <c r="O396" s="9">
        <v>0</v>
      </c>
      <c r="P396" s="9">
        <v>0</v>
      </c>
      <c r="Q396" s="9">
        <v>0</v>
      </c>
      <c r="R396" s="9">
        <v>0</v>
      </c>
      <c r="S396" s="9">
        <v>548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1532.5</v>
      </c>
    </row>
    <row r="397" spans="1:33" x14ac:dyDescent="0.25">
      <c r="A397" s="8">
        <v>182299</v>
      </c>
      <c r="B397" s="8" t="s">
        <v>1010</v>
      </c>
      <c r="C397" s="8" t="s">
        <v>90</v>
      </c>
      <c r="D397" s="8" t="s">
        <v>34</v>
      </c>
      <c r="E397" s="8">
        <v>4</v>
      </c>
      <c r="F397" s="8">
        <v>43838</v>
      </c>
      <c r="G397" s="8">
        <v>751.33</v>
      </c>
      <c r="H397" s="8">
        <v>105.83</v>
      </c>
      <c r="I397" s="8" t="s">
        <v>36</v>
      </c>
      <c r="J397" s="10">
        <v>43589</v>
      </c>
      <c r="K397" s="9">
        <v>2108.41</v>
      </c>
      <c r="L397" s="9">
        <v>1304</v>
      </c>
      <c r="M397" s="9">
        <v>18.75</v>
      </c>
      <c r="N397" s="9">
        <v>0</v>
      </c>
      <c r="O397" s="9">
        <v>348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3779.16</v>
      </c>
    </row>
    <row r="398" spans="1:33" x14ac:dyDescent="0.25">
      <c r="A398" s="8">
        <v>182283</v>
      </c>
      <c r="B398" s="8" t="s">
        <v>762</v>
      </c>
      <c r="C398" s="8" t="s">
        <v>34</v>
      </c>
      <c r="D398" s="8" t="s">
        <v>89</v>
      </c>
      <c r="E398" s="8">
        <v>5</v>
      </c>
      <c r="F398" s="8">
        <v>43158</v>
      </c>
      <c r="G398" s="8">
        <v>751.25</v>
      </c>
      <c r="H398" s="8">
        <v>106.92</v>
      </c>
      <c r="I398" s="8" t="s">
        <v>36</v>
      </c>
      <c r="J398" s="10">
        <v>43590</v>
      </c>
      <c r="K398" s="9">
        <v>2053.06</v>
      </c>
      <c r="L398" s="9">
        <v>1795</v>
      </c>
      <c r="M398" s="9">
        <v>0</v>
      </c>
      <c r="N398" s="9">
        <v>87.5</v>
      </c>
      <c r="O398" s="9">
        <v>348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4283.5599999999995</v>
      </c>
    </row>
    <row r="399" spans="1:33" x14ac:dyDescent="0.25">
      <c r="A399" s="8">
        <v>182293</v>
      </c>
      <c r="B399" s="8" t="s">
        <v>160</v>
      </c>
      <c r="C399" s="8" t="s">
        <v>171</v>
      </c>
      <c r="D399" s="8" t="s">
        <v>86</v>
      </c>
      <c r="E399" s="8">
        <v>4</v>
      </c>
      <c r="F399" s="8">
        <v>23749</v>
      </c>
      <c r="G399" s="8">
        <v>600.41999999999996</v>
      </c>
      <c r="H399" s="8">
        <v>98.58</v>
      </c>
      <c r="I399" s="8" t="s">
        <v>36</v>
      </c>
      <c r="J399" s="10">
        <v>43590</v>
      </c>
      <c r="K399" s="9">
        <v>500</v>
      </c>
      <c r="L399" s="9">
        <v>1164</v>
      </c>
      <c r="M399" s="9">
        <v>155</v>
      </c>
      <c r="N399" s="9">
        <v>18.75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1837.75</v>
      </c>
    </row>
    <row r="400" spans="1:33" x14ac:dyDescent="0.25">
      <c r="A400" s="8">
        <v>182297</v>
      </c>
      <c r="B400" s="8" t="s">
        <v>1034</v>
      </c>
      <c r="C400" s="8" t="s">
        <v>34</v>
      </c>
      <c r="D400" s="8" t="s">
        <v>535</v>
      </c>
      <c r="E400" s="8">
        <v>4</v>
      </c>
      <c r="F400" s="8">
        <v>39736</v>
      </c>
      <c r="G400" s="8">
        <v>737</v>
      </c>
      <c r="H400" s="8">
        <v>105</v>
      </c>
      <c r="I400" s="8" t="s">
        <v>36</v>
      </c>
      <c r="J400" s="10">
        <v>43590</v>
      </c>
      <c r="K400" s="9">
        <v>1775.65</v>
      </c>
      <c r="L400" s="9">
        <v>1292</v>
      </c>
      <c r="M400" s="9">
        <v>0</v>
      </c>
      <c r="N400" s="9">
        <v>18.75</v>
      </c>
      <c r="O400" s="9">
        <v>348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3434.4</v>
      </c>
    </row>
    <row r="401" spans="1:33" x14ac:dyDescent="0.25">
      <c r="A401" s="8">
        <v>182296</v>
      </c>
      <c r="B401" s="8" t="s">
        <v>160</v>
      </c>
      <c r="C401" s="8" t="s">
        <v>86</v>
      </c>
      <c r="D401" s="8" t="s">
        <v>34</v>
      </c>
      <c r="E401" s="8">
        <v>4</v>
      </c>
      <c r="F401" s="8">
        <v>23749</v>
      </c>
      <c r="G401" s="8">
        <v>600.41999999999996</v>
      </c>
      <c r="H401" s="8">
        <v>98.58</v>
      </c>
      <c r="I401" s="8" t="s">
        <v>36</v>
      </c>
      <c r="J401" s="10">
        <v>43590</v>
      </c>
      <c r="K401" s="9">
        <v>500</v>
      </c>
      <c r="L401" s="9">
        <v>1164</v>
      </c>
      <c r="M401" s="9">
        <v>18.75</v>
      </c>
      <c r="N401" s="9">
        <v>0</v>
      </c>
      <c r="O401" s="9">
        <v>348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2030.75</v>
      </c>
    </row>
    <row r="402" spans="1:33" x14ac:dyDescent="0.25">
      <c r="A402" s="8">
        <v>182311</v>
      </c>
      <c r="B402" s="8" t="s">
        <v>619</v>
      </c>
      <c r="C402" s="8" t="s">
        <v>34</v>
      </c>
      <c r="D402" s="8" t="s">
        <v>89</v>
      </c>
      <c r="E402" s="8">
        <v>5</v>
      </c>
      <c r="F402" s="8">
        <v>40032</v>
      </c>
      <c r="G402" s="8">
        <v>738</v>
      </c>
      <c r="H402" s="8">
        <v>105</v>
      </c>
      <c r="I402" s="8" t="s">
        <v>36</v>
      </c>
      <c r="J402" s="10">
        <v>43591</v>
      </c>
      <c r="K402" s="9">
        <v>1798.6</v>
      </c>
      <c r="L402" s="9">
        <v>1758</v>
      </c>
      <c r="M402" s="9">
        <v>0</v>
      </c>
      <c r="N402" s="9">
        <v>87.5</v>
      </c>
      <c r="O402" s="9">
        <v>348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3992.1</v>
      </c>
    </row>
    <row r="403" spans="1:33" x14ac:dyDescent="0.25">
      <c r="A403" s="8">
        <v>182309</v>
      </c>
      <c r="B403" s="8" t="s">
        <v>1014</v>
      </c>
      <c r="C403" s="8" t="s">
        <v>112</v>
      </c>
      <c r="D403" s="8" t="s">
        <v>34</v>
      </c>
      <c r="E403" s="8">
        <v>5</v>
      </c>
      <c r="F403" s="8">
        <v>41342</v>
      </c>
      <c r="G403" s="8">
        <v>738.17</v>
      </c>
      <c r="H403" s="8">
        <v>105.83</v>
      </c>
      <c r="I403" s="8" t="s">
        <v>36</v>
      </c>
      <c r="J403" s="10">
        <v>43591</v>
      </c>
      <c r="K403" s="9">
        <v>1905.24</v>
      </c>
      <c r="L403" s="9">
        <v>1758</v>
      </c>
      <c r="M403" s="9">
        <v>87.5</v>
      </c>
      <c r="N403" s="9">
        <v>0</v>
      </c>
      <c r="O403" s="9">
        <v>348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4098.74</v>
      </c>
    </row>
    <row r="404" spans="1:33" x14ac:dyDescent="0.25">
      <c r="A404" s="8">
        <v>182310</v>
      </c>
      <c r="B404" s="8" t="s">
        <v>1013</v>
      </c>
      <c r="C404" s="8" t="s">
        <v>89</v>
      </c>
      <c r="D404" s="8" t="s">
        <v>112</v>
      </c>
      <c r="E404" s="8">
        <v>1</v>
      </c>
      <c r="F404" s="8">
        <v>44592</v>
      </c>
      <c r="G404" s="8">
        <v>751.58</v>
      </c>
      <c r="H404" s="8">
        <v>105.83</v>
      </c>
      <c r="I404" s="8" t="s">
        <v>36</v>
      </c>
      <c r="J404" s="10">
        <v>43591</v>
      </c>
      <c r="K404" s="9">
        <v>500</v>
      </c>
      <c r="L404" s="9">
        <v>659</v>
      </c>
      <c r="M404" s="9">
        <v>87.5</v>
      </c>
      <c r="N404" s="9">
        <v>87.5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1334</v>
      </c>
    </row>
    <row r="405" spans="1:33" x14ac:dyDescent="0.25">
      <c r="A405" s="8">
        <v>182322</v>
      </c>
      <c r="B405" s="8" t="s">
        <v>532</v>
      </c>
      <c r="C405" s="8" t="s">
        <v>154</v>
      </c>
      <c r="D405" s="8" t="s">
        <v>90</v>
      </c>
      <c r="E405" s="8">
        <v>1</v>
      </c>
      <c r="F405" s="8">
        <v>43227</v>
      </c>
      <c r="G405" s="8">
        <v>751.25</v>
      </c>
      <c r="H405" s="8">
        <v>105.83</v>
      </c>
      <c r="I405" s="8" t="s">
        <v>36</v>
      </c>
      <c r="J405" s="10">
        <v>43592</v>
      </c>
      <c r="K405" s="9">
        <v>500</v>
      </c>
      <c r="L405" s="9">
        <v>659</v>
      </c>
      <c r="M405" s="9">
        <v>18.75</v>
      </c>
      <c r="N405" s="9">
        <v>18.75</v>
      </c>
      <c r="O405" s="9">
        <v>0</v>
      </c>
      <c r="P405" s="9">
        <v>0</v>
      </c>
      <c r="Q405" s="9">
        <v>0</v>
      </c>
      <c r="R405" s="9">
        <v>0</v>
      </c>
      <c r="S405" s="9">
        <v>548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1744.5</v>
      </c>
    </row>
    <row r="406" spans="1:33" x14ac:dyDescent="0.25">
      <c r="A406" s="8">
        <v>182323</v>
      </c>
      <c r="B406" s="8" t="s">
        <v>1024</v>
      </c>
      <c r="C406" s="8" t="s">
        <v>90</v>
      </c>
      <c r="D406" s="8" t="s">
        <v>34</v>
      </c>
      <c r="E406" s="8">
        <v>4</v>
      </c>
      <c r="F406" s="8">
        <v>30651</v>
      </c>
      <c r="G406" s="8">
        <v>623</v>
      </c>
      <c r="H406" s="8">
        <v>105.83</v>
      </c>
      <c r="I406" s="8" t="s">
        <v>36</v>
      </c>
      <c r="J406" s="10">
        <v>43592</v>
      </c>
      <c r="K406" s="9">
        <v>1034.99</v>
      </c>
      <c r="L406" s="9">
        <v>1183</v>
      </c>
      <c r="M406" s="9">
        <v>18.75</v>
      </c>
      <c r="N406" s="9">
        <v>0</v>
      </c>
      <c r="O406" s="9">
        <v>348</v>
      </c>
      <c r="P406" s="9">
        <v>0</v>
      </c>
      <c r="Q406" s="9">
        <v>0</v>
      </c>
      <c r="R406" s="9">
        <v>0</v>
      </c>
      <c r="S406" s="9">
        <v>548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3132.74</v>
      </c>
    </row>
    <row r="407" spans="1:33" x14ac:dyDescent="0.25">
      <c r="A407" s="8">
        <v>182346</v>
      </c>
      <c r="B407" s="8" t="s">
        <v>864</v>
      </c>
      <c r="C407" s="8" t="s">
        <v>137</v>
      </c>
      <c r="D407" s="8" t="s">
        <v>34</v>
      </c>
      <c r="E407" s="8">
        <v>2</v>
      </c>
      <c r="F407" s="8">
        <v>21100</v>
      </c>
      <c r="G407" s="8">
        <v>580.16999999999996</v>
      </c>
      <c r="H407" s="8">
        <v>94.5</v>
      </c>
      <c r="I407" s="8" t="s">
        <v>36</v>
      </c>
      <c r="J407" s="10">
        <v>43593</v>
      </c>
      <c r="K407" s="9">
        <v>500</v>
      </c>
      <c r="L407" s="9">
        <v>505</v>
      </c>
      <c r="M407" s="9">
        <v>15</v>
      </c>
      <c r="N407" s="9">
        <v>0</v>
      </c>
      <c r="O407" s="9">
        <v>348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1368</v>
      </c>
    </row>
    <row r="408" spans="1:33" x14ac:dyDescent="0.25">
      <c r="A408" s="8">
        <v>182347</v>
      </c>
      <c r="B408" s="8" t="s">
        <v>404</v>
      </c>
      <c r="C408" s="8" t="s">
        <v>34</v>
      </c>
      <c r="D408" s="8" t="s">
        <v>89</v>
      </c>
      <c r="E408" s="8">
        <v>5</v>
      </c>
      <c r="F408" s="8">
        <v>43005</v>
      </c>
      <c r="G408" s="8">
        <v>751.25</v>
      </c>
      <c r="H408" s="8">
        <v>105.83</v>
      </c>
      <c r="I408" s="8" t="s">
        <v>36</v>
      </c>
      <c r="J408" s="10">
        <v>43593</v>
      </c>
      <c r="K408" s="9">
        <v>2040.61</v>
      </c>
      <c r="L408" s="9">
        <v>1795</v>
      </c>
      <c r="M408" s="9">
        <v>0</v>
      </c>
      <c r="N408" s="9">
        <v>87.5</v>
      </c>
      <c r="O408" s="9">
        <v>348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4271.1099999999997</v>
      </c>
    </row>
    <row r="409" spans="1:33" x14ac:dyDescent="0.25">
      <c r="A409" s="8">
        <v>182349</v>
      </c>
      <c r="B409" s="8" t="s">
        <v>956</v>
      </c>
      <c r="C409" s="8" t="s">
        <v>34</v>
      </c>
      <c r="D409" s="8" t="s">
        <v>86</v>
      </c>
      <c r="E409" s="8">
        <v>4</v>
      </c>
      <c r="F409" s="8">
        <v>21530</v>
      </c>
      <c r="G409" s="8">
        <v>590.41999999999996</v>
      </c>
      <c r="H409" s="8">
        <v>98.42</v>
      </c>
      <c r="I409" s="8" t="s">
        <v>36</v>
      </c>
      <c r="J409" s="10">
        <v>43593</v>
      </c>
      <c r="K409" s="9">
        <v>500</v>
      </c>
      <c r="L409" s="9">
        <v>1160</v>
      </c>
      <c r="M409" s="9">
        <v>0</v>
      </c>
      <c r="N409" s="9">
        <v>18.75</v>
      </c>
      <c r="O409" s="9">
        <v>348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2026.75</v>
      </c>
    </row>
    <row r="410" spans="1:33" x14ac:dyDescent="0.25">
      <c r="A410" s="8">
        <v>182350</v>
      </c>
      <c r="B410" s="8" t="s">
        <v>956</v>
      </c>
      <c r="C410" s="8" t="s">
        <v>86</v>
      </c>
      <c r="D410" s="8" t="s">
        <v>171</v>
      </c>
      <c r="E410" s="8">
        <v>4</v>
      </c>
      <c r="F410" s="8">
        <v>21530</v>
      </c>
      <c r="G410" s="8">
        <v>590.41999999999996</v>
      </c>
      <c r="H410" s="8">
        <v>98.42</v>
      </c>
      <c r="I410" s="8" t="s">
        <v>36</v>
      </c>
      <c r="J410" s="10">
        <v>43593</v>
      </c>
      <c r="K410" s="9">
        <v>500</v>
      </c>
      <c r="L410" s="9">
        <v>1160</v>
      </c>
      <c r="M410" s="9">
        <v>18.75</v>
      </c>
      <c r="N410" s="9">
        <v>155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1833.75</v>
      </c>
    </row>
    <row r="411" spans="1:33" x14ac:dyDescent="0.25">
      <c r="A411" s="8">
        <v>182369</v>
      </c>
      <c r="B411" s="8" t="s">
        <v>1013</v>
      </c>
      <c r="C411" s="8" t="s">
        <v>112</v>
      </c>
      <c r="D411" s="8" t="s">
        <v>112</v>
      </c>
      <c r="E411" s="8">
        <v>1</v>
      </c>
      <c r="F411" s="8">
        <v>44592</v>
      </c>
      <c r="G411" s="8">
        <v>751.58</v>
      </c>
      <c r="H411" s="8">
        <v>105.83</v>
      </c>
      <c r="I411" s="8" t="s">
        <v>36</v>
      </c>
      <c r="J411" s="10">
        <v>43595</v>
      </c>
      <c r="K411" s="9">
        <v>500</v>
      </c>
      <c r="L411" s="9">
        <v>659</v>
      </c>
      <c r="M411" s="9">
        <v>87.5</v>
      </c>
      <c r="N411" s="9">
        <v>87.5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1334</v>
      </c>
    </row>
    <row r="412" spans="1:33" x14ac:dyDescent="0.25">
      <c r="A412" s="8">
        <v>182402</v>
      </c>
      <c r="B412" s="8" t="s">
        <v>1044</v>
      </c>
      <c r="C412" s="8" t="s">
        <v>34</v>
      </c>
      <c r="D412" s="8" t="s">
        <v>89</v>
      </c>
      <c r="E412" s="8">
        <v>5</v>
      </c>
      <c r="F412" s="8">
        <v>43022</v>
      </c>
      <c r="G412" s="8">
        <v>751.25</v>
      </c>
      <c r="H412" s="8">
        <v>105.83</v>
      </c>
      <c r="I412" s="8" t="s">
        <v>36</v>
      </c>
      <c r="J412" s="10">
        <v>43596</v>
      </c>
      <c r="K412" s="9">
        <v>2041.99</v>
      </c>
      <c r="L412" s="9">
        <v>1795</v>
      </c>
      <c r="M412" s="9">
        <v>0</v>
      </c>
      <c r="N412" s="9">
        <v>87.5</v>
      </c>
      <c r="O412" s="9">
        <v>348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4272.49</v>
      </c>
    </row>
    <row r="413" spans="1:33" x14ac:dyDescent="0.25">
      <c r="A413" s="8">
        <v>182406</v>
      </c>
      <c r="B413" s="8" t="s">
        <v>991</v>
      </c>
      <c r="C413" s="8" t="s">
        <v>277</v>
      </c>
      <c r="D413" s="8" t="s">
        <v>34</v>
      </c>
      <c r="E413" s="8">
        <v>4</v>
      </c>
      <c r="F413" s="8">
        <v>21483</v>
      </c>
      <c r="G413" s="8">
        <v>580.75</v>
      </c>
      <c r="H413" s="8">
        <v>93.83</v>
      </c>
      <c r="I413" s="8" t="s">
        <v>36</v>
      </c>
      <c r="J413" s="10">
        <v>43596</v>
      </c>
      <c r="K413" s="9">
        <v>500</v>
      </c>
      <c r="L413" s="9">
        <v>1154</v>
      </c>
      <c r="M413" s="9">
        <v>18.75</v>
      </c>
      <c r="N413" s="9">
        <v>0</v>
      </c>
      <c r="O413" s="9">
        <v>348</v>
      </c>
      <c r="P413" s="9">
        <v>361</v>
      </c>
      <c r="Q413" s="9">
        <v>502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2883.75</v>
      </c>
    </row>
    <row r="414" spans="1:33" x14ac:dyDescent="0.25">
      <c r="A414" s="8">
        <v>182407</v>
      </c>
      <c r="B414" s="8" t="s">
        <v>991</v>
      </c>
      <c r="C414" s="8" t="s">
        <v>277</v>
      </c>
      <c r="D414" s="8" t="s">
        <v>86</v>
      </c>
      <c r="E414" s="8">
        <v>1</v>
      </c>
      <c r="F414" s="8">
        <v>21483</v>
      </c>
      <c r="G414" s="8">
        <v>580.75</v>
      </c>
      <c r="H414" s="8">
        <v>93.83</v>
      </c>
      <c r="I414" s="8" t="s">
        <v>36</v>
      </c>
      <c r="J414" s="10">
        <v>43596</v>
      </c>
      <c r="K414" s="9">
        <v>168</v>
      </c>
      <c r="L414" s="9">
        <v>376</v>
      </c>
      <c r="M414" s="9">
        <v>18.75</v>
      </c>
      <c r="N414" s="9">
        <v>18.75</v>
      </c>
      <c r="O414" s="9">
        <v>0</v>
      </c>
      <c r="P414" s="9">
        <v>361</v>
      </c>
      <c r="Q414" s="9">
        <v>502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1444.5</v>
      </c>
    </row>
    <row r="415" spans="1:33" x14ac:dyDescent="0.25">
      <c r="A415" s="8">
        <v>182418</v>
      </c>
      <c r="B415" s="8" t="s">
        <v>1046</v>
      </c>
      <c r="C415" s="8" t="s">
        <v>34</v>
      </c>
      <c r="D415" s="8" t="s">
        <v>127</v>
      </c>
      <c r="E415" s="8">
        <v>4</v>
      </c>
      <c r="F415" s="8">
        <v>23441</v>
      </c>
      <c r="G415" s="8">
        <v>590.41999999999996</v>
      </c>
      <c r="H415" s="8">
        <v>97.75</v>
      </c>
      <c r="I415" s="8" t="s">
        <v>36</v>
      </c>
      <c r="J415" s="10">
        <v>43597</v>
      </c>
      <c r="K415" s="9">
        <v>500</v>
      </c>
      <c r="L415" s="9">
        <v>1160</v>
      </c>
      <c r="M415" s="9">
        <v>0</v>
      </c>
      <c r="N415" s="9">
        <v>18.75</v>
      </c>
      <c r="O415" s="9">
        <v>348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2026.75</v>
      </c>
    </row>
    <row r="416" spans="1:33" x14ac:dyDescent="0.25">
      <c r="A416" s="8">
        <v>182415</v>
      </c>
      <c r="B416" s="8" t="s">
        <v>1013</v>
      </c>
      <c r="C416" s="8" t="s">
        <v>112</v>
      </c>
      <c r="D416" s="8" t="s">
        <v>112</v>
      </c>
      <c r="E416" s="8">
        <v>1</v>
      </c>
      <c r="F416" s="8">
        <v>44592</v>
      </c>
      <c r="G416" s="8">
        <v>751.58</v>
      </c>
      <c r="H416" s="8">
        <v>105.83</v>
      </c>
      <c r="I416" s="8" t="s">
        <v>36</v>
      </c>
      <c r="J416" s="10">
        <v>43597</v>
      </c>
      <c r="K416" s="9">
        <v>500</v>
      </c>
      <c r="L416" s="9">
        <v>659</v>
      </c>
      <c r="M416" s="9">
        <v>87.5</v>
      </c>
      <c r="N416" s="9">
        <v>87.5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1334</v>
      </c>
    </row>
    <row r="417" spans="1:33" x14ac:dyDescent="0.25">
      <c r="A417" s="8">
        <v>182426</v>
      </c>
      <c r="B417" s="8" t="s">
        <v>1044</v>
      </c>
      <c r="C417" s="8" t="s">
        <v>89</v>
      </c>
      <c r="D417" s="8" t="s">
        <v>34</v>
      </c>
      <c r="E417" s="8">
        <v>5</v>
      </c>
      <c r="F417" s="8">
        <v>43022</v>
      </c>
      <c r="G417" s="8">
        <v>751.25</v>
      </c>
      <c r="H417" s="8">
        <v>105.83</v>
      </c>
      <c r="I417" s="8" t="s">
        <v>36</v>
      </c>
      <c r="J417" s="10">
        <v>43597</v>
      </c>
      <c r="K417" s="9">
        <v>2041.99</v>
      </c>
      <c r="L417" s="9">
        <v>1795</v>
      </c>
      <c r="M417" s="9">
        <v>87.5</v>
      </c>
      <c r="N417" s="9">
        <v>0</v>
      </c>
      <c r="O417" s="9">
        <v>348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4272.49</v>
      </c>
    </row>
    <row r="418" spans="1:33" x14ac:dyDescent="0.25">
      <c r="A418" s="8">
        <v>182437</v>
      </c>
      <c r="B418" s="8" t="s">
        <v>762</v>
      </c>
      <c r="C418" s="8" t="s">
        <v>89</v>
      </c>
      <c r="D418" s="8" t="s">
        <v>112</v>
      </c>
      <c r="E418" s="8">
        <v>1</v>
      </c>
      <c r="F418" s="8">
        <v>43158</v>
      </c>
      <c r="G418" s="8">
        <v>751.25</v>
      </c>
      <c r="H418" s="8">
        <v>106.92</v>
      </c>
      <c r="I418" s="8" t="s">
        <v>36</v>
      </c>
      <c r="J418" s="10">
        <v>43599</v>
      </c>
      <c r="K418" s="9">
        <v>500</v>
      </c>
      <c r="L418" s="9">
        <v>659</v>
      </c>
      <c r="M418" s="9">
        <v>87.5</v>
      </c>
      <c r="N418" s="9">
        <v>87.5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1334</v>
      </c>
    </row>
    <row r="419" spans="1:33" x14ac:dyDescent="0.25">
      <c r="A419" s="8">
        <v>182445</v>
      </c>
      <c r="B419" s="8" t="s">
        <v>1013</v>
      </c>
      <c r="C419" s="8" t="s">
        <v>112</v>
      </c>
      <c r="D419" s="8" t="s">
        <v>34</v>
      </c>
      <c r="E419" s="8">
        <v>5</v>
      </c>
      <c r="F419" s="8">
        <v>44592</v>
      </c>
      <c r="G419" s="8">
        <v>751.58</v>
      </c>
      <c r="H419" s="8">
        <v>105.83</v>
      </c>
      <c r="I419" s="8" t="s">
        <v>36</v>
      </c>
      <c r="J419" s="10">
        <v>43599</v>
      </c>
      <c r="K419" s="9">
        <v>2169.79</v>
      </c>
      <c r="L419" s="9">
        <v>1795</v>
      </c>
      <c r="M419" s="9">
        <v>87.5</v>
      </c>
      <c r="N419" s="9">
        <v>0</v>
      </c>
      <c r="O419" s="9">
        <v>348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4400.29</v>
      </c>
    </row>
    <row r="420" spans="1:33" x14ac:dyDescent="0.25">
      <c r="A420" s="8">
        <v>182465</v>
      </c>
      <c r="B420" s="8" t="s">
        <v>532</v>
      </c>
      <c r="C420" s="8" t="s">
        <v>90</v>
      </c>
      <c r="D420" s="8" t="s">
        <v>34</v>
      </c>
      <c r="E420" s="8">
        <v>4</v>
      </c>
      <c r="F420" s="8">
        <v>43227</v>
      </c>
      <c r="G420" s="8">
        <v>751.25</v>
      </c>
      <c r="H420" s="8">
        <v>105.83</v>
      </c>
      <c r="I420" s="8" t="s">
        <v>36</v>
      </c>
      <c r="J420" s="10">
        <v>43600</v>
      </c>
      <c r="K420" s="9">
        <v>2047.44</v>
      </c>
      <c r="L420" s="9">
        <v>1304</v>
      </c>
      <c r="M420" s="9">
        <v>18.75</v>
      </c>
      <c r="N420" s="9">
        <v>0</v>
      </c>
      <c r="O420" s="9">
        <v>348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3718.19</v>
      </c>
    </row>
    <row r="421" spans="1:33" x14ac:dyDescent="0.25">
      <c r="A421" s="8">
        <v>182466</v>
      </c>
      <c r="B421" s="8" t="s">
        <v>1034</v>
      </c>
      <c r="C421" s="8" t="s">
        <v>535</v>
      </c>
      <c r="D421" s="8" t="s">
        <v>90</v>
      </c>
      <c r="E421" s="8">
        <v>1</v>
      </c>
      <c r="F421" s="8">
        <v>39736</v>
      </c>
      <c r="G421" s="8">
        <v>737</v>
      </c>
      <c r="H421" s="8">
        <v>105</v>
      </c>
      <c r="I421" s="8" t="s">
        <v>36</v>
      </c>
      <c r="J421" s="10">
        <v>43600</v>
      </c>
      <c r="K421" s="9">
        <v>500</v>
      </c>
      <c r="L421" s="9">
        <v>634</v>
      </c>
      <c r="M421" s="9">
        <v>18.75</v>
      </c>
      <c r="N421" s="9">
        <v>18.75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1171.5</v>
      </c>
    </row>
    <row r="422" spans="1:33" x14ac:dyDescent="0.25">
      <c r="A422" s="8">
        <v>182477</v>
      </c>
      <c r="B422" s="8" t="s">
        <v>956</v>
      </c>
      <c r="C422" s="8" t="s">
        <v>171</v>
      </c>
      <c r="D422" s="8" t="s">
        <v>86</v>
      </c>
      <c r="E422" s="8">
        <v>4</v>
      </c>
      <c r="F422" s="8">
        <v>21530</v>
      </c>
      <c r="G422" s="8">
        <v>590.41999999999996</v>
      </c>
      <c r="H422" s="8">
        <v>98.42</v>
      </c>
      <c r="I422" s="8" t="s">
        <v>36</v>
      </c>
      <c r="J422" s="10">
        <v>43601</v>
      </c>
      <c r="K422" s="9">
        <v>500</v>
      </c>
      <c r="L422" s="9">
        <v>1160</v>
      </c>
      <c r="M422" s="9">
        <v>155</v>
      </c>
      <c r="N422" s="9">
        <v>18.75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1833.75</v>
      </c>
    </row>
    <row r="423" spans="1:33" x14ac:dyDescent="0.25">
      <c r="A423" s="8">
        <v>182487</v>
      </c>
      <c r="B423" s="8" t="s">
        <v>956</v>
      </c>
      <c r="C423" s="8" t="s">
        <v>86</v>
      </c>
      <c r="D423" s="8" t="s">
        <v>34</v>
      </c>
      <c r="E423" s="8">
        <v>4</v>
      </c>
      <c r="F423" s="8">
        <v>21530</v>
      </c>
      <c r="G423" s="8">
        <v>590.41999999999996</v>
      </c>
      <c r="H423" s="8">
        <v>98.42</v>
      </c>
      <c r="I423" s="8" t="s">
        <v>36</v>
      </c>
      <c r="J423" s="10">
        <v>43601</v>
      </c>
      <c r="K423" s="9">
        <v>500</v>
      </c>
      <c r="L423" s="9">
        <v>1160</v>
      </c>
      <c r="M423" s="9">
        <v>18.75</v>
      </c>
      <c r="N423" s="9">
        <v>0</v>
      </c>
      <c r="O423" s="9">
        <v>348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2026.75</v>
      </c>
    </row>
    <row r="424" spans="1:33" x14ac:dyDescent="0.25">
      <c r="A424" s="8">
        <v>182495</v>
      </c>
      <c r="B424" s="8" t="s">
        <v>1052</v>
      </c>
      <c r="C424" s="8" t="s">
        <v>34</v>
      </c>
      <c r="D424" s="8" t="s">
        <v>123</v>
      </c>
      <c r="E424" s="8">
        <v>3</v>
      </c>
      <c r="F424" s="8">
        <v>23682</v>
      </c>
      <c r="G424" s="8">
        <v>593.83000000000004</v>
      </c>
      <c r="H424" s="8">
        <v>98.42</v>
      </c>
      <c r="I424" s="8" t="s">
        <v>36</v>
      </c>
      <c r="J424" s="10">
        <v>43601</v>
      </c>
      <c r="K424" s="9">
        <v>500</v>
      </c>
      <c r="L424" s="9">
        <v>794</v>
      </c>
      <c r="M424" s="9">
        <v>0</v>
      </c>
      <c r="N424" s="9">
        <v>195</v>
      </c>
      <c r="O424" s="9">
        <v>348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1837</v>
      </c>
    </row>
    <row r="425" spans="1:33" x14ac:dyDescent="0.25">
      <c r="A425" s="8">
        <v>182493</v>
      </c>
      <c r="B425" s="8" t="s">
        <v>1046</v>
      </c>
      <c r="C425" s="8" t="s">
        <v>127</v>
      </c>
      <c r="D425" s="8" t="s">
        <v>34</v>
      </c>
      <c r="E425" s="8">
        <v>4</v>
      </c>
      <c r="F425" s="8">
        <v>23441</v>
      </c>
      <c r="G425" s="8">
        <v>590.41999999999996</v>
      </c>
      <c r="H425" s="8">
        <v>97.75</v>
      </c>
      <c r="I425" s="8" t="s">
        <v>36</v>
      </c>
      <c r="J425" s="10">
        <v>43601</v>
      </c>
      <c r="K425" s="9">
        <v>500</v>
      </c>
      <c r="L425" s="9">
        <v>1160</v>
      </c>
      <c r="M425" s="9">
        <v>18.75</v>
      </c>
      <c r="N425" s="9">
        <v>0</v>
      </c>
      <c r="O425" s="9">
        <v>348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2026.75</v>
      </c>
    </row>
    <row r="426" spans="1:33" x14ac:dyDescent="0.25">
      <c r="A426" s="8">
        <v>182498</v>
      </c>
      <c r="B426" s="8" t="s">
        <v>371</v>
      </c>
      <c r="C426" s="8" t="s">
        <v>34</v>
      </c>
      <c r="D426" s="8" t="s">
        <v>159</v>
      </c>
      <c r="E426" s="8">
        <v>4</v>
      </c>
      <c r="F426" s="8">
        <v>21158</v>
      </c>
      <c r="G426" s="8">
        <v>580.16999999999996</v>
      </c>
      <c r="H426" s="8">
        <v>94.5</v>
      </c>
      <c r="I426" s="8" t="s">
        <v>36</v>
      </c>
      <c r="J426" s="10">
        <v>43601</v>
      </c>
      <c r="K426" s="9">
        <v>500</v>
      </c>
      <c r="L426" s="9">
        <v>1154</v>
      </c>
      <c r="M426" s="9">
        <v>0</v>
      </c>
      <c r="N426" s="9">
        <v>18.75</v>
      </c>
      <c r="O426" s="9">
        <v>348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2020.75</v>
      </c>
    </row>
    <row r="427" spans="1:33" x14ac:dyDescent="0.25">
      <c r="A427" s="8">
        <v>182502</v>
      </c>
      <c r="B427" s="8" t="s">
        <v>192</v>
      </c>
      <c r="C427" s="8" t="s">
        <v>34</v>
      </c>
      <c r="D427" s="8" t="s">
        <v>182</v>
      </c>
      <c r="E427" s="8">
        <v>5</v>
      </c>
      <c r="F427" s="8">
        <v>19796</v>
      </c>
      <c r="G427" s="8">
        <v>575</v>
      </c>
      <c r="H427" s="8">
        <v>96</v>
      </c>
      <c r="I427" s="8" t="s">
        <v>36</v>
      </c>
      <c r="J427" s="10">
        <v>43601</v>
      </c>
      <c r="K427" s="9">
        <v>500</v>
      </c>
      <c r="L427" s="9">
        <v>1495</v>
      </c>
      <c r="M427" s="9">
        <v>0</v>
      </c>
      <c r="N427" s="9">
        <v>87.5</v>
      </c>
      <c r="O427" s="9">
        <v>348</v>
      </c>
      <c r="P427" s="9">
        <v>361</v>
      </c>
      <c r="Q427" s="9">
        <v>251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3042.5</v>
      </c>
    </row>
    <row r="428" spans="1:33" x14ac:dyDescent="0.25">
      <c r="A428" s="8">
        <v>182507</v>
      </c>
      <c r="B428" s="8" t="s">
        <v>192</v>
      </c>
      <c r="C428" s="8" t="s">
        <v>62</v>
      </c>
      <c r="D428" s="8" t="s">
        <v>182</v>
      </c>
      <c r="E428" s="8">
        <v>1</v>
      </c>
      <c r="F428" s="8">
        <v>19796</v>
      </c>
      <c r="G428" s="8">
        <v>575</v>
      </c>
      <c r="H428" s="8">
        <v>96</v>
      </c>
      <c r="I428" s="8" t="s">
        <v>36</v>
      </c>
      <c r="J428" s="10">
        <v>43602</v>
      </c>
      <c r="K428" s="9">
        <v>166.29</v>
      </c>
      <c r="L428" s="9">
        <v>361</v>
      </c>
      <c r="M428" s="9">
        <v>87.5</v>
      </c>
      <c r="N428" s="9">
        <v>87.5</v>
      </c>
      <c r="O428" s="9">
        <v>0</v>
      </c>
      <c r="P428" s="9">
        <v>361</v>
      </c>
      <c r="Q428" s="9">
        <v>251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1314.29</v>
      </c>
    </row>
    <row r="429" spans="1:33" x14ac:dyDescent="0.25">
      <c r="A429" s="8">
        <v>182548</v>
      </c>
      <c r="B429" s="8" t="s">
        <v>404</v>
      </c>
      <c r="C429" s="8" t="s">
        <v>89</v>
      </c>
      <c r="D429" s="8" t="s">
        <v>89</v>
      </c>
      <c r="E429" s="8">
        <v>1</v>
      </c>
      <c r="F429" s="8">
        <v>43005</v>
      </c>
      <c r="G429" s="8">
        <v>751.25</v>
      </c>
      <c r="H429" s="8">
        <v>105.83</v>
      </c>
      <c r="I429" s="8" t="s">
        <v>36</v>
      </c>
      <c r="J429" s="10">
        <v>43602</v>
      </c>
      <c r="K429" s="9">
        <v>500</v>
      </c>
      <c r="L429" s="9">
        <v>659</v>
      </c>
      <c r="M429" s="9">
        <v>87.5</v>
      </c>
      <c r="N429" s="9">
        <v>87.5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1334</v>
      </c>
    </row>
    <row r="430" spans="1:33" x14ac:dyDescent="0.25">
      <c r="A430" s="8">
        <v>182511</v>
      </c>
      <c r="B430" s="8" t="s">
        <v>787</v>
      </c>
      <c r="C430" s="8" t="s">
        <v>34</v>
      </c>
      <c r="D430" s="8" t="s">
        <v>154</v>
      </c>
      <c r="E430" s="8">
        <v>4</v>
      </c>
      <c r="F430" s="8">
        <v>44046</v>
      </c>
      <c r="G430" s="8">
        <v>751.33</v>
      </c>
      <c r="H430" s="8">
        <v>105.92</v>
      </c>
      <c r="I430" s="8" t="s">
        <v>36</v>
      </c>
      <c r="J430" s="10">
        <v>43603</v>
      </c>
      <c r="K430" s="9">
        <v>2125.34</v>
      </c>
      <c r="L430" s="9">
        <v>1304</v>
      </c>
      <c r="M430" s="9">
        <v>0</v>
      </c>
      <c r="N430" s="9">
        <v>18.75</v>
      </c>
      <c r="O430" s="9">
        <v>348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3796.09</v>
      </c>
    </row>
    <row r="431" spans="1:33" x14ac:dyDescent="0.25">
      <c r="A431" s="8">
        <v>182521</v>
      </c>
      <c r="B431" s="8" t="s">
        <v>371</v>
      </c>
      <c r="C431" s="8" t="s">
        <v>159</v>
      </c>
      <c r="D431" s="8" t="s">
        <v>385</v>
      </c>
      <c r="E431" s="8">
        <v>1</v>
      </c>
      <c r="F431" s="8">
        <v>21158</v>
      </c>
      <c r="G431" s="8">
        <v>580.16999999999996</v>
      </c>
      <c r="H431" s="8">
        <v>94.5</v>
      </c>
      <c r="I431" s="8" t="s">
        <v>36</v>
      </c>
      <c r="J431" s="10">
        <v>43603</v>
      </c>
      <c r="K431" s="9">
        <v>500</v>
      </c>
      <c r="L431" s="9">
        <v>376</v>
      </c>
      <c r="M431" s="9">
        <v>18.75</v>
      </c>
      <c r="N431" s="9">
        <v>18.75</v>
      </c>
      <c r="O431" s="9">
        <v>0</v>
      </c>
      <c r="P431" s="9">
        <v>361</v>
      </c>
      <c r="Q431" s="9">
        <v>502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1776.5</v>
      </c>
    </row>
    <row r="432" spans="1:33" x14ac:dyDescent="0.25">
      <c r="A432" s="8">
        <v>182522</v>
      </c>
      <c r="B432" s="8" t="s">
        <v>371</v>
      </c>
      <c r="C432" s="8" t="s">
        <v>86</v>
      </c>
      <c r="D432" s="8" t="s">
        <v>385</v>
      </c>
      <c r="E432" s="8">
        <v>1</v>
      </c>
      <c r="F432" s="8">
        <v>21158</v>
      </c>
      <c r="G432" s="8">
        <v>580.16999999999996</v>
      </c>
      <c r="H432" s="8">
        <v>94.5</v>
      </c>
      <c r="I432" s="8" t="s">
        <v>36</v>
      </c>
      <c r="J432" s="10">
        <v>43603</v>
      </c>
      <c r="K432" s="9">
        <v>168</v>
      </c>
      <c r="L432" s="9">
        <v>376</v>
      </c>
      <c r="M432" s="9">
        <v>18.75</v>
      </c>
      <c r="N432" s="9">
        <v>18.75</v>
      </c>
      <c r="O432" s="9">
        <v>0</v>
      </c>
      <c r="P432" s="9">
        <v>361</v>
      </c>
      <c r="Q432" s="9">
        <v>502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1444.5</v>
      </c>
    </row>
    <row r="433" spans="1:33" x14ac:dyDescent="0.25">
      <c r="A433" s="8">
        <v>182515</v>
      </c>
      <c r="B433" s="8" t="s">
        <v>1059</v>
      </c>
      <c r="C433" s="8" t="s">
        <v>96</v>
      </c>
      <c r="D433" s="8" t="s">
        <v>55</v>
      </c>
      <c r="E433" s="8">
        <v>3</v>
      </c>
      <c r="F433" s="8">
        <v>34492</v>
      </c>
      <c r="G433" s="8">
        <v>643.08000000000004</v>
      </c>
      <c r="H433" s="8">
        <v>105.83</v>
      </c>
      <c r="I433" s="8" t="s">
        <v>36</v>
      </c>
      <c r="J433" s="10">
        <v>43603</v>
      </c>
      <c r="K433" s="9">
        <v>1347.65</v>
      </c>
      <c r="L433" s="9">
        <v>832</v>
      </c>
      <c r="M433" s="9">
        <v>514</v>
      </c>
      <c r="N433" s="9">
        <v>195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2107</v>
      </c>
      <c r="AG433" s="9">
        <v>4995.6499999999996</v>
      </c>
    </row>
    <row r="434" spans="1:33" x14ac:dyDescent="0.25">
      <c r="A434" s="8">
        <v>182579</v>
      </c>
      <c r="B434" s="8" t="s">
        <v>1059</v>
      </c>
      <c r="C434" s="8" t="s">
        <v>55</v>
      </c>
      <c r="D434" s="8" t="s">
        <v>81</v>
      </c>
      <c r="E434" s="8">
        <v>2</v>
      </c>
      <c r="F434" s="8">
        <v>34492</v>
      </c>
      <c r="G434" s="8">
        <v>643.08000000000004</v>
      </c>
      <c r="H434" s="8">
        <v>105.83</v>
      </c>
      <c r="I434" s="8" t="s">
        <v>36</v>
      </c>
      <c r="J434" s="10">
        <v>43605</v>
      </c>
      <c r="K434" s="9">
        <v>1347.65</v>
      </c>
      <c r="L434" s="9">
        <v>566</v>
      </c>
      <c r="M434" s="9">
        <v>195</v>
      </c>
      <c r="N434" s="9">
        <v>247.5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2356.15</v>
      </c>
    </row>
    <row r="435" spans="1:33" x14ac:dyDescent="0.25">
      <c r="A435" s="8">
        <v>182583</v>
      </c>
      <c r="B435" s="8" t="s">
        <v>371</v>
      </c>
      <c r="C435" s="8" t="s">
        <v>385</v>
      </c>
      <c r="D435" s="8" t="s">
        <v>34</v>
      </c>
      <c r="E435" s="8">
        <v>4</v>
      </c>
      <c r="F435" s="8">
        <v>21158</v>
      </c>
      <c r="G435" s="8">
        <v>580.16999999999996</v>
      </c>
      <c r="H435" s="8">
        <v>94.5</v>
      </c>
      <c r="I435" s="8" t="s">
        <v>36</v>
      </c>
      <c r="J435" s="10">
        <v>43605</v>
      </c>
      <c r="K435" s="9">
        <v>500</v>
      </c>
      <c r="L435" s="9">
        <v>1154</v>
      </c>
      <c r="M435" s="9">
        <v>18.75</v>
      </c>
      <c r="N435" s="9">
        <v>0</v>
      </c>
      <c r="O435" s="9">
        <v>348</v>
      </c>
      <c r="P435" s="9">
        <v>361</v>
      </c>
      <c r="Q435" s="9">
        <v>502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2883.75</v>
      </c>
    </row>
    <row r="436" spans="1:33" x14ac:dyDescent="0.25">
      <c r="A436" s="8">
        <v>182584</v>
      </c>
      <c r="B436" s="8" t="s">
        <v>371</v>
      </c>
      <c r="C436" s="8" t="s">
        <v>385</v>
      </c>
      <c r="D436" s="8" t="s">
        <v>86</v>
      </c>
      <c r="E436" s="8">
        <v>1</v>
      </c>
      <c r="F436" s="8">
        <v>21158</v>
      </c>
      <c r="G436" s="8">
        <v>580.16999999999996</v>
      </c>
      <c r="H436" s="8">
        <v>94.5</v>
      </c>
      <c r="I436" s="8" t="s">
        <v>36</v>
      </c>
      <c r="J436" s="10">
        <v>43605</v>
      </c>
      <c r="K436" s="9">
        <v>168</v>
      </c>
      <c r="L436" s="9">
        <v>376</v>
      </c>
      <c r="M436" s="9">
        <v>18.75</v>
      </c>
      <c r="N436" s="9">
        <v>18.75</v>
      </c>
      <c r="O436" s="9">
        <v>0</v>
      </c>
      <c r="P436" s="9">
        <v>361</v>
      </c>
      <c r="Q436" s="9">
        <v>502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1444.5</v>
      </c>
    </row>
    <row r="437" spans="1:33" x14ac:dyDescent="0.25">
      <c r="A437" s="8">
        <v>182590</v>
      </c>
      <c r="B437" s="8" t="s">
        <v>1059</v>
      </c>
      <c r="C437" s="8" t="s">
        <v>81</v>
      </c>
      <c r="D437" s="8" t="s">
        <v>410</v>
      </c>
      <c r="E437" s="8">
        <v>1</v>
      </c>
      <c r="F437" s="8">
        <v>34492</v>
      </c>
      <c r="G437" s="8">
        <v>643.08000000000004</v>
      </c>
      <c r="H437" s="8">
        <v>105.83</v>
      </c>
      <c r="I437" s="8" t="s">
        <v>36</v>
      </c>
      <c r="J437" s="10">
        <v>43606</v>
      </c>
      <c r="K437" s="9">
        <v>500</v>
      </c>
      <c r="L437" s="9">
        <v>486</v>
      </c>
      <c r="M437" s="9">
        <v>247.5</v>
      </c>
      <c r="N437" s="9">
        <v>247.5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1481</v>
      </c>
    </row>
    <row r="438" spans="1:33" x14ac:dyDescent="0.25">
      <c r="A438" s="8">
        <v>182595</v>
      </c>
      <c r="B438" s="8" t="s">
        <v>1034</v>
      </c>
      <c r="C438" s="8" t="s">
        <v>90</v>
      </c>
      <c r="D438" s="8" t="s">
        <v>34</v>
      </c>
      <c r="E438" s="8">
        <v>4</v>
      </c>
      <c r="F438" s="8">
        <v>39736</v>
      </c>
      <c r="G438" s="8">
        <v>737</v>
      </c>
      <c r="H438" s="8">
        <v>105</v>
      </c>
      <c r="I438" s="8" t="s">
        <v>36</v>
      </c>
      <c r="J438" s="10">
        <v>43606</v>
      </c>
      <c r="K438" s="9">
        <v>1775.65</v>
      </c>
      <c r="L438" s="9">
        <v>1292</v>
      </c>
      <c r="M438" s="9">
        <v>18.75</v>
      </c>
      <c r="N438" s="9">
        <v>0</v>
      </c>
      <c r="O438" s="9">
        <v>348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3434.4</v>
      </c>
    </row>
    <row r="439" spans="1:33" x14ac:dyDescent="0.25">
      <c r="A439" s="8">
        <v>182596</v>
      </c>
      <c r="B439" s="8" t="s">
        <v>787</v>
      </c>
      <c r="C439" s="8" t="s">
        <v>154</v>
      </c>
      <c r="D439" s="8" t="s">
        <v>90</v>
      </c>
      <c r="E439" s="8">
        <v>1</v>
      </c>
      <c r="F439" s="8">
        <v>44046</v>
      </c>
      <c r="G439" s="8">
        <v>751.33</v>
      </c>
      <c r="H439" s="8">
        <v>105.92</v>
      </c>
      <c r="I439" s="8" t="s">
        <v>36</v>
      </c>
      <c r="J439" s="10">
        <v>43606</v>
      </c>
      <c r="K439" s="9">
        <v>500</v>
      </c>
      <c r="L439" s="9">
        <v>659</v>
      </c>
      <c r="M439" s="9">
        <v>18.75</v>
      </c>
      <c r="N439" s="9">
        <v>18.75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1196.5</v>
      </c>
    </row>
    <row r="440" spans="1:33" x14ac:dyDescent="0.25">
      <c r="A440" s="8">
        <v>182599</v>
      </c>
      <c r="B440" s="8" t="s">
        <v>1059</v>
      </c>
      <c r="C440" s="8" t="s">
        <v>410</v>
      </c>
      <c r="D440" s="8" t="s">
        <v>81</v>
      </c>
      <c r="E440" s="8">
        <v>1</v>
      </c>
      <c r="F440" s="8">
        <v>34492</v>
      </c>
      <c r="G440" s="8">
        <v>643.08000000000004</v>
      </c>
      <c r="H440" s="8">
        <v>105.83</v>
      </c>
      <c r="I440" s="8" t="s">
        <v>36</v>
      </c>
      <c r="J440" s="10">
        <v>43606</v>
      </c>
      <c r="K440" s="9">
        <v>500</v>
      </c>
      <c r="L440" s="9">
        <v>486</v>
      </c>
      <c r="M440" s="9">
        <v>247.5</v>
      </c>
      <c r="N440" s="9">
        <v>247.5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1481</v>
      </c>
    </row>
    <row r="441" spans="1:33" x14ac:dyDescent="0.25">
      <c r="A441" s="8">
        <v>182607</v>
      </c>
      <c r="B441" s="8" t="s">
        <v>762</v>
      </c>
      <c r="C441" s="8" t="s">
        <v>112</v>
      </c>
      <c r="D441" s="8" t="s">
        <v>34</v>
      </c>
      <c r="E441" s="8">
        <v>5</v>
      </c>
      <c r="F441" s="8">
        <v>43158</v>
      </c>
      <c r="G441" s="8">
        <v>751.25</v>
      </c>
      <c r="H441" s="8">
        <v>106.92</v>
      </c>
      <c r="I441" s="8" t="s">
        <v>36</v>
      </c>
      <c r="J441" s="10">
        <v>43607</v>
      </c>
      <c r="K441" s="9">
        <v>2053.06</v>
      </c>
      <c r="L441" s="9">
        <v>1795</v>
      </c>
      <c r="M441" s="9">
        <v>87.5</v>
      </c>
      <c r="N441" s="9">
        <v>0</v>
      </c>
      <c r="O441" s="9">
        <v>348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4283.5599999999995</v>
      </c>
    </row>
    <row r="442" spans="1:33" x14ac:dyDescent="0.25">
      <c r="A442" s="8">
        <v>182608</v>
      </c>
      <c r="B442" s="8" t="s">
        <v>619</v>
      </c>
      <c r="C442" s="8" t="s">
        <v>89</v>
      </c>
      <c r="D442" s="8" t="s">
        <v>112</v>
      </c>
      <c r="E442" s="8">
        <v>1</v>
      </c>
      <c r="F442" s="8">
        <v>40032</v>
      </c>
      <c r="G442" s="8">
        <v>738</v>
      </c>
      <c r="H442" s="8">
        <v>105</v>
      </c>
      <c r="I442" s="8" t="s">
        <v>36</v>
      </c>
      <c r="J442" s="10">
        <v>43607</v>
      </c>
      <c r="K442" s="9">
        <v>500</v>
      </c>
      <c r="L442" s="9">
        <v>634</v>
      </c>
      <c r="M442" s="9">
        <v>87.5</v>
      </c>
      <c r="N442" s="9">
        <v>87.5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1309</v>
      </c>
    </row>
    <row r="443" spans="1:33" x14ac:dyDescent="0.25">
      <c r="A443" s="8">
        <v>182615</v>
      </c>
      <c r="B443" s="8" t="s">
        <v>1059</v>
      </c>
      <c r="C443" s="8" t="s">
        <v>81</v>
      </c>
      <c r="D443" s="8" t="s">
        <v>410</v>
      </c>
      <c r="E443" s="8">
        <v>1</v>
      </c>
      <c r="F443" s="8">
        <v>34492</v>
      </c>
      <c r="G443" s="8">
        <v>643.08000000000004</v>
      </c>
      <c r="H443" s="8">
        <v>105.83</v>
      </c>
      <c r="I443" s="8" t="s">
        <v>36</v>
      </c>
      <c r="J443" s="10">
        <v>43607</v>
      </c>
      <c r="K443" s="9">
        <v>500</v>
      </c>
      <c r="L443" s="9">
        <v>486</v>
      </c>
      <c r="M443" s="9">
        <v>247.5</v>
      </c>
      <c r="N443" s="9">
        <v>247.5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1481</v>
      </c>
    </row>
    <row r="444" spans="1:33" x14ac:dyDescent="0.25">
      <c r="A444" s="8">
        <v>182629</v>
      </c>
      <c r="B444" s="8" t="s">
        <v>1059</v>
      </c>
      <c r="C444" s="8" t="s">
        <v>410</v>
      </c>
      <c r="D444" s="8" t="s">
        <v>81</v>
      </c>
      <c r="E444" s="8">
        <v>1</v>
      </c>
      <c r="F444" s="8">
        <v>34492</v>
      </c>
      <c r="G444" s="8">
        <v>643.08000000000004</v>
      </c>
      <c r="H444" s="8">
        <v>105.83</v>
      </c>
      <c r="I444" s="8" t="s">
        <v>36</v>
      </c>
      <c r="J444" s="10">
        <v>43607</v>
      </c>
      <c r="K444" s="9">
        <v>500</v>
      </c>
      <c r="L444" s="9">
        <v>486</v>
      </c>
      <c r="M444" s="9">
        <v>247.5</v>
      </c>
      <c r="N444" s="9">
        <v>247.5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1481</v>
      </c>
    </row>
    <row r="445" spans="1:33" x14ac:dyDescent="0.25">
      <c r="A445" s="8">
        <v>182720</v>
      </c>
      <c r="B445" s="8" t="s">
        <v>192</v>
      </c>
      <c r="C445" s="8" t="s">
        <v>182</v>
      </c>
      <c r="D445" s="8" t="s">
        <v>62</v>
      </c>
      <c r="E445" s="8">
        <v>1</v>
      </c>
      <c r="F445" s="8">
        <v>19796</v>
      </c>
      <c r="G445" s="8">
        <v>575</v>
      </c>
      <c r="H445" s="8">
        <v>96</v>
      </c>
      <c r="I445" s="8" t="s">
        <v>36</v>
      </c>
      <c r="J445" s="10">
        <v>43609</v>
      </c>
      <c r="K445" s="9">
        <v>166.29</v>
      </c>
      <c r="L445" s="9">
        <v>361</v>
      </c>
      <c r="M445" s="9">
        <v>87.5</v>
      </c>
      <c r="N445" s="9">
        <v>87.5</v>
      </c>
      <c r="O445" s="9">
        <v>0</v>
      </c>
      <c r="P445" s="9">
        <v>361</v>
      </c>
      <c r="Q445" s="9">
        <v>251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1314.29</v>
      </c>
    </row>
    <row r="446" spans="1:33" x14ac:dyDescent="0.25">
      <c r="A446" s="8">
        <v>182721</v>
      </c>
      <c r="B446" s="8" t="s">
        <v>192</v>
      </c>
      <c r="C446" s="8" t="s">
        <v>182</v>
      </c>
      <c r="D446" s="8" t="s">
        <v>34</v>
      </c>
      <c r="E446" s="8">
        <v>5</v>
      </c>
      <c r="F446" s="8">
        <v>19796</v>
      </c>
      <c r="G446" s="8">
        <v>575</v>
      </c>
      <c r="H446" s="8">
        <v>96</v>
      </c>
      <c r="I446" s="8" t="s">
        <v>36</v>
      </c>
      <c r="J446" s="10">
        <v>43609</v>
      </c>
      <c r="K446" s="9">
        <v>500</v>
      </c>
      <c r="L446" s="9">
        <v>1495</v>
      </c>
      <c r="M446" s="9">
        <v>87.5</v>
      </c>
      <c r="N446" s="9">
        <v>0</v>
      </c>
      <c r="O446" s="9">
        <v>348</v>
      </c>
      <c r="P446" s="9">
        <v>361</v>
      </c>
      <c r="Q446" s="9">
        <v>251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3042.5</v>
      </c>
    </row>
    <row r="447" spans="1:33" x14ac:dyDescent="0.25">
      <c r="A447" s="8">
        <v>182657</v>
      </c>
      <c r="B447" s="8" t="s">
        <v>1063</v>
      </c>
      <c r="C447" s="8" t="s">
        <v>34</v>
      </c>
      <c r="D447" s="8" t="s">
        <v>89</v>
      </c>
      <c r="E447" s="8">
        <v>5</v>
      </c>
      <c r="F447" s="8">
        <v>22863</v>
      </c>
      <c r="G447" s="8">
        <v>583.5</v>
      </c>
      <c r="H447" s="8">
        <v>93.83</v>
      </c>
      <c r="I447" s="8" t="s">
        <v>36</v>
      </c>
      <c r="J447" s="10">
        <v>43609</v>
      </c>
      <c r="K447" s="9">
        <v>500</v>
      </c>
      <c r="L447" s="9">
        <v>1503</v>
      </c>
      <c r="M447" s="9">
        <v>0</v>
      </c>
      <c r="N447" s="9">
        <v>87.5</v>
      </c>
      <c r="O447" s="9">
        <v>348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2438.5</v>
      </c>
    </row>
    <row r="448" spans="1:33" x14ac:dyDescent="0.25">
      <c r="A448" s="8">
        <v>182654</v>
      </c>
      <c r="B448" s="8" t="s">
        <v>619</v>
      </c>
      <c r="C448" s="8" t="s">
        <v>112</v>
      </c>
      <c r="D448" s="8" t="s">
        <v>34</v>
      </c>
      <c r="E448" s="8">
        <v>5</v>
      </c>
      <c r="F448" s="8">
        <v>40032</v>
      </c>
      <c r="G448" s="8">
        <v>738</v>
      </c>
      <c r="H448" s="8">
        <v>105</v>
      </c>
      <c r="I448" s="8" t="s">
        <v>36</v>
      </c>
      <c r="J448" s="10">
        <v>43609</v>
      </c>
      <c r="K448" s="9">
        <v>1798.6</v>
      </c>
      <c r="L448" s="9">
        <v>1758</v>
      </c>
      <c r="M448" s="9">
        <v>87.5</v>
      </c>
      <c r="N448" s="9">
        <v>0</v>
      </c>
      <c r="O448" s="9">
        <v>348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3992.1</v>
      </c>
    </row>
    <row r="449" spans="1:33" x14ac:dyDescent="0.25">
      <c r="A449" s="8">
        <v>182664</v>
      </c>
      <c r="B449" s="8" t="s">
        <v>1059</v>
      </c>
      <c r="C449" s="8" t="s">
        <v>81</v>
      </c>
      <c r="D449" s="8" t="s">
        <v>55</v>
      </c>
      <c r="E449" s="8">
        <v>2</v>
      </c>
      <c r="F449" s="8">
        <v>34492</v>
      </c>
      <c r="G449" s="8">
        <v>643.08000000000004</v>
      </c>
      <c r="H449" s="8">
        <v>105.83</v>
      </c>
      <c r="I449" s="8" t="s">
        <v>36</v>
      </c>
      <c r="J449" s="10">
        <v>43610</v>
      </c>
      <c r="K449" s="9">
        <v>1347.65</v>
      </c>
      <c r="L449" s="9">
        <v>566</v>
      </c>
      <c r="M449" s="9">
        <v>247.5</v>
      </c>
      <c r="N449" s="9">
        <v>195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2356.15</v>
      </c>
    </row>
    <row r="450" spans="1:33" x14ac:dyDescent="0.25">
      <c r="A450" s="8">
        <v>182697</v>
      </c>
      <c r="B450" s="8" t="s">
        <v>33</v>
      </c>
      <c r="C450" s="8" t="s">
        <v>34</v>
      </c>
      <c r="D450" s="8" t="s">
        <v>89</v>
      </c>
      <c r="E450" s="8">
        <v>5</v>
      </c>
      <c r="F450" s="8">
        <v>40325</v>
      </c>
      <c r="G450" s="8">
        <v>738.17</v>
      </c>
      <c r="H450" s="8">
        <v>105.67</v>
      </c>
      <c r="I450" s="8" t="s">
        <v>36</v>
      </c>
      <c r="J450" s="10">
        <v>43611</v>
      </c>
      <c r="K450" s="9">
        <v>1822.46</v>
      </c>
      <c r="L450" s="9">
        <v>1758</v>
      </c>
      <c r="M450" s="9">
        <v>0</v>
      </c>
      <c r="N450" s="9">
        <v>87.5</v>
      </c>
      <c r="O450" s="9">
        <v>348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4015.96</v>
      </c>
    </row>
    <row r="451" spans="1:33" x14ac:dyDescent="0.25">
      <c r="A451" s="8">
        <v>182704</v>
      </c>
      <c r="B451" s="8" t="s">
        <v>33</v>
      </c>
      <c r="C451" s="8" t="s">
        <v>89</v>
      </c>
      <c r="D451" s="8" t="s">
        <v>112</v>
      </c>
      <c r="E451" s="8">
        <v>1</v>
      </c>
      <c r="F451" s="8">
        <v>40325</v>
      </c>
      <c r="G451" s="8">
        <v>738.17</v>
      </c>
      <c r="H451" s="8">
        <v>105.67</v>
      </c>
      <c r="I451" s="8" t="s">
        <v>36</v>
      </c>
      <c r="J451" s="10">
        <v>43612</v>
      </c>
      <c r="K451" s="9">
        <v>500</v>
      </c>
      <c r="L451" s="9">
        <v>634</v>
      </c>
      <c r="M451" s="9">
        <v>87.5</v>
      </c>
      <c r="N451" s="9">
        <v>87.5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1309</v>
      </c>
    </row>
    <row r="452" spans="1:33" x14ac:dyDescent="0.25">
      <c r="A452" s="8">
        <v>182706</v>
      </c>
      <c r="B452" s="8" t="s">
        <v>787</v>
      </c>
      <c r="C452" s="8" t="s">
        <v>90</v>
      </c>
      <c r="D452" s="8" t="s">
        <v>34</v>
      </c>
      <c r="E452" s="8">
        <v>4</v>
      </c>
      <c r="F452" s="8">
        <v>44046</v>
      </c>
      <c r="G452" s="8">
        <v>751.33</v>
      </c>
      <c r="H452" s="8">
        <v>105.92</v>
      </c>
      <c r="I452" s="8" t="s">
        <v>36</v>
      </c>
      <c r="J452" s="10">
        <v>43612</v>
      </c>
      <c r="K452" s="9">
        <v>2125.34</v>
      </c>
      <c r="L452" s="9">
        <v>1304</v>
      </c>
      <c r="M452" s="9">
        <v>18.75</v>
      </c>
      <c r="N452" s="9">
        <v>0</v>
      </c>
      <c r="O452" s="9">
        <v>348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3796.09</v>
      </c>
    </row>
    <row r="453" spans="1:33" x14ac:dyDescent="0.25">
      <c r="A453" s="8">
        <v>182710</v>
      </c>
      <c r="B453" s="8" t="s">
        <v>1063</v>
      </c>
      <c r="C453" s="8" t="s">
        <v>89</v>
      </c>
      <c r="D453" s="8" t="s">
        <v>182</v>
      </c>
      <c r="E453" s="8">
        <v>1</v>
      </c>
      <c r="F453" s="8">
        <v>22863</v>
      </c>
      <c r="G453" s="8">
        <v>583.5</v>
      </c>
      <c r="H453" s="8">
        <v>93.83</v>
      </c>
      <c r="I453" s="8" t="s">
        <v>36</v>
      </c>
      <c r="J453" s="10">
        <v>43612</v>
      </c>
      <c r="K453" s="9">
        <v>500</v>
      </c>
      <c r="L453" s="9">
        <v>376</v>
      </c>
      <c r="M453" s="9">
        <v>87.5</v>
      </c>
      <c r="N453" s="9">
        <v>87.5</v>
      </c>
      <c r="O453" s="9">
        <v>0</v>
      </c>
      <c r="P453" s="9">
        <v>361</v>
      </c>
      <c r="Q453" s="9">
        <v>251</v>
      </c>
      <c r="R453" s="9">
        <v>0</v>
      </c>
      <c r="S453" s="9">
        <v>548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2211</v>
      </c>
    </row>
    <row r="454" spans="1:33" x14ac:dyDescent="0.25">
      <c r="A454" s="8">
        <v>182711</v>
      </c>
      <c r="B454" s="8" t="s">
        <v>1063</v>
      </c>
      <c r="C454" s="8" t="s">
        <v>62</v>
      </c>
      <c r="D454" s="8" t="s">
        <v>182</v>
      </c>
      <c r="E454" s="8">
        <v>1</v>
      </c>
      <c r="F454" s="8">
        <v>22863</v>
      </c>
      <c r="G454" s="8">
        <v>583.5</v>
      </c>
      <c r="H454" s="8">
        <v>93.83</v>
      </c>
      <c r="I454" s="8" t="s">
        <v>36</v>
      </c>
      <c r="J454" s="10">
        <v>43612</v>
      </c>
      <c r="K454" s="9">
        <v>168</v>
      </c>
      <c r="L454" s="9">
        <v>376</v>
      </c>
      <c r="M454" s="9">
        <v>87.5</v>
      </c>
      <c r="N454" s="9">
        <v>87.5</v>
      </c>
      <c r="O454" s="9">
        <v>0</v>
      </c>
      <c r="P454" s="9">
        <v>361</v>
      </c>
      <c r="Q454" s="9">
        <v>251</v>
      </c>
      <c r="R454" s="9">
        <v>0</v>
      </c>
      <c r="S454" s="9">
        <v>548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1879</v>
      </c>
    </row>
    <row r="455" spans="1:33" x14ac:dyDescent="0.25">
      <c r="A455" s="8">
        <v>182714</v>
      </c>
      <c r="B455" s="8" t="s">
        <v>478</v>
      </c>
      <c r="C455" s="8" t="s">
        <v>34</v>
      </c>
      <c r="D455" s="8" t="s">
        <v>159</v>
      </c>
      <c r="E455" s="8">
        <v>4</v>
      </c>
      <c r="F455" s="8">
        <v>19925</v>
      </c>
      <c r="G455" s="8">
        <v>580</v>
      </c>
      <c r="H455" s="8">
        <v>93</v>
      </c>
      <c r="I455" s="8" t="s">
        <v>36</v>
      </c>
      <c r="J455" s="10">
        <v>43612</v>
      </c>
      <c r="K455" s="9">
        <v>500</v>
      </c>
      <c r="L455" s="9">
        <v>1154</v>
      </c>
      <c r="M455" s="9">
        <v>0</v>
      </c>
      <c r="N455" s="9">
        <v>18.75</v>
      </c>
      <c r="O455" s="9">
        <v>348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2020.75</v>
      </c>
    </row>
    <row r="456" spans="1:33" x14ac:dyDescent="0.25">
      <c r="A456" s="8">
        <v>182727</v>
      </c>
      <c r="B456" s="8" t="s">
        <v>302</v>
      </c>
      <c r="C456" s="8" t="s">
        <v>34</v>
      </c>
      <c r="D456" s="8" t="s">
        <v>38</v>
      </c>
      <c r="E456" s="8">
        <v>2</v>
      </c>
      <c r="F456" s="8">
        <v>44096</v>
      </c>
      <c r="G456" s="8">
        <v>751.33</v>
      </c>
      <c r="H456" s="8">
        <v>105.83</v>
      </c>
      <c r="I456" s="8" t="s">
        <v>36</v>
      </c>
      <c r="J456" s="10">
        <v>43613</v>
      </c>
      <c r="K456" s="9">
        <v>2129.41</v>
      </c>
      <c r="L456" s="9">
        <v>685</v>
      </c>
      <c r="M456" s="9">
        <v>0</v>
      </c>
      <c r="N456" s="9">
        <v>0</v>
      </c>
      <c r="O456" s="9">
        <v>696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3510.41</v>
      </c>
    </row>
    <row r="457" spans="1:33" x14ac:dyDescent="0.25">
      <c r="A457" s="8">
        <v>182730</v>
      </c>
      <c r="B457" s="8" t="s">
        <v>1066</v>
      </c>
      <c r="C457" s="8" t="s">
        <v>34</v>
      </c>
      <c r="D457" s="8" t="s">
        <v>89</v>
      </c>
      <c r="E457" s="8">
        <v>5</v>
      </c>
      <c r="F457" s="8">
        <v>43036</v>
      </c>
      <c r="G457" s="8">
        <v>751.25</v>
      </c>
      <c r="H457" s="8">
        <v>105.83</v>
      </c>
      <c r="I457" s="8" t="s">
        <v>36</v>
      </c>
      <c r="J457" s="10">
        <v>43613</v>
      </c>
      <c r="K457" s="9">
        <v>2043.13</v>
      </c>
      <c r="L457" s="9">
        <v>1795</v>
      </c>
      <c r="M457" s="9">
        <v>0</v>
      </c>
      <c r="N457" s="9">
        <v>87.5</v>
      </c>
      <c r="O457" s="9">
        <v>348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4273.63</v>
      </c>
    </row>
    <row r="458" spans="1:33" x14ac:dyDescent="0.25">
      <c r="A458" s="8">
        <v>182734</v>
      </c>
      <c r="B458" s="8" t="s">
        <v>33</v>
      </c>
      <c r="C458" s="8" t="s">
        <v>112</v>
      </c>
      <c r="D458" s="8" t="s">
        <v>89</v>
      </c>
      <c r="E458" s="8">
        <v>1</v>
      </c>
      <c r="F458" s="8">
        <v>40325</v>
      </c>
      <c r="G458" s="8">
        <v>738.17</v>
      </c>
      <c r="H458" s="8">
        <v>105.67</v>
      </c>
      <c r="I458" s="8" t="s">
        <v>36</v>
      </c>
      <c r="J458" s="10">
        <v>43613</v>
      </c>
      <c r="K458" s="9">
        <v>500</v>
      </c>
      <c r="L458" s="9">
        <v>634</v>
      </c>
      <c r="M458" s="9">
        <v>87.5</v>
      </c>
      <c r="N458" s="9">
        <v>87.5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1309</v>
      </c>
    </row>
    <row r="459" spans="1:33" x14ac:dyDescent="0.25">
      <c r="A459" s="8">
        <v>182735</v>
      </c>
      <c r="B459" s="8" t="s">
        <v>404</v>
      </c>
      <c r="C459" s="8" t="s">
        <v>89</v>
      </c>
      <c r="D459" s="8" t="s">
        <v>112</v>
      </c>
      <c r="E459" s="8">
        <v>1</v>
      </c>
      <c r="F459" s="8">
        <v>43005</v>
      </c>
      <c r="G459" s="8">
        <v>751.25</v>
      </c>
      <c r="H459" s="8">
        <v>105.83</v>
      </c>
      <c r="I459" s="8" t="s">
        <v>36</v>
      </c>
      <c r="J459" s="10">
        <v>43613</v>
      </c>
      <c r="K459" s="9">
        <v>500</v>
      </c>
      <c r="L459" s="9">
        <v>659</v>
      </c>
      <c r="M459" s="9">
        <v>87.5</v>
      </c>
      <c r="N459" s="9">
        <v>87.5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1334</v>
      </c>
    </row>
    <row r="460" spans="1:33" x14ac:dyDescent="0.25">
      <c r="A460" s="8">
        <v>182745</v>
      </c>
      <c r="B460" s="8" t="s">
        <v>302</v>
      </c>
      <c r="C460" s="8" t="s">
        <v>38</v>
      </c>
      <c r="D460" s="8" t="s">
        <v>34</v>
      </c>
      <c r="E460" s="8">
        <v>2</v>
      </c>
      <c r="F460" s="8">
        <v>44096</v>
      </c>
      <c r="G460" s="8">
        <v>751.33</v>
      </c>
      <c r="H460" s="8">
        <v>105.83</v>
      </c>
      <c r="I460" s="8" t="s">
        <v>36</v>
      </c>
      <c r="J460" s="10">
        <v>43613</v>
      </c>
      <c r="K460" s="9">
        <v>2129.41</v>
      </c>
      <c r="L460" s="9">
        <v>685</v>
      </c>
      <c r="M460" s="9">
        <v>0</v>
      </c>
      <c r="N460" s="9">
        <v>0</v>
      </c>
      <c r="O460" s="9">
        <v>696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3510.41</v>
      </c>
    </row>
    <row r="461" spans="1:33" x14ac:dyDescent="0.25">
      <c r="A461" s="8">
        <v>182742</v>
      </c>
      <c r="B461" s="8" t="s">
        <v>478</v>
      </c>
      <c r="C461" s="8" t="s">
        <v>159</v>
      </c>
      <c r="D461" s="8" t="s">
        <v>277</v>
      </c>
      <c r="E461" s="8">
        <v>1</v>
      </c>
      <c r="F461" s="8">
        <v>19925</v>
      </c>
      <c r="G461" s="8">
        <v>580</v>
      </c>
      <c r="H461" s="8">
        <v>93</v>
      </c>
      <c r="I461" s="8" t="s">
        <v>36</v>
      </c>
      <c r="J461" s="10">
        <v>43614</v>
      </c>
      <c r="K461" s="9">
        <v>500</v>
      </c>
      <c r="L461" s="9">
        <v>376</v>
      </c>
      <c r="M461" s="9">
        <v>18.75</v>
      </c>
      <c r="N461" s="9">
        <v>18.75</v>
      </c>
      <c r="O461" s="9">
        <v>0</v>
      </c>
      <c r="P461" s="9">
        <v>361</v>
      </c>
      <c r="Q461" s="9">
        <v>502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1776.5</v>
      </c>
    </row>
    <row r="462" spans="1:33" x14ac:dyDescent="0.25">
      <c r="A462" s="8">
        <v>182743</v>
      </c>
      <c r="B462" s="8" t="s">
        <v>478</v>
      </c>
      <c r="C462" s="8" t="s">
        <v>86</v>
      </c>
      <c r="D462" s="8" t="s">
        <v>277</v>
      </c>
      <c r="E462" s="8">
        <v>1</v>
      </c>
      <c r="F462" s="8">
        <v>19925</v>
      </c>
      <c r="G462" s="8">
        <v>580</v>
      </c>
      <c r="H462" s="8">
        <v>93</v>
      </c>
      <c r="I462" s="8" t="s">
        <v>36</v>
      </c>
      <c r="J462" s="10">
        <v>43614</v>
      </c>
      <c r="K462" s="9">
        <v>167.37</v>
      </c>
      <c r="L462" s="9">
        <v>376</v>
      </c>
      <c r="M462" s="9">
        <v>18.75</v>
      </c>
      <c r="N462" s="9">
        <v>18.75</v>
      </c>
      <c r="O462" s="9">
        <v>0</v>
      </c>
      <c r="P462" s="9">
        <v>361</v>
      </c>
      <c r="Q462" s="9">
        <v>502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1443.87</v>
      </c>
    </row>
    <row r="463" spans="1:33" x14ac:dyDescent="0.25">
      <c r="A463" s="8">
        <v>182784</v>
      </c>
      <c r="B463" s="8" t="s">
        <v>1052</v>
      </c>
      <c r="C463" s="8" t="s">
        <v>123</v>
      </c>
      <c r="D463" s="8" t="s">
        <v>34</v>
      </c>
      <c r="E463" s="8">
        <v>3</v>
      </c>
      <c r="F463" s="8">
        <v>23682</v>
      </c>
      <c r="G463" s="8">
        <v>593.83000000000004</v>
      </c>
      <c r="H463" s="8">
        <v>98.42</v>
      </c>
      <c r="I463" s="8" t="s">
        <v>36</v>
      </c>
      <c r="J463" s="10">
        <v>43615</v>
      </c>
      <c r="K463" s="9">
        <v>500</v>
      </c>
      <c r="L463" s="9">
        <v>794</v>
      </c>
      <c r="M463" s="9">
        <v>195</v>
      </c>
      <c r="N463" s="9">
        <v>0</v>
      </c>
      <c r="O463" s="9">
        <v>348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1837</v>
      </c>
    </row>
    <row r="464" spans="1:33" x14ac:dyDescent="0.25">
      <c r="A464" s="8">
        <v>182786</v>
      </c>
      <c r="B464" s="8" t="s">
        <v>1063</v>
      </c>
      <c r="C464" s="8" t="s">
        <v>182</v>
      </c>
      <c r="D464" s="8" t="s">
        <v>34</v>
      </c>
      <c r="E464" s="8">
        <v>5</v>
      </c>
      <c r="F464" s="8">
        <v>22863</v>
      </c>
      <c r="G464" s="8">
        <v>583.5</v>
      </c>
      <c r="H464" s="8">
        <v>93.83</v>
      </c>
      <c r="I464" s="8" t="s">
        <v>36</v>
      </c>
      <c r="J464" s="10">
        <v>43616</v>
      </c>
      <c r="K464" s="9">
        <v>500</v>
      </c>
      <c r="L464" s="9">
        <v>1503</v>
      </c>
      <c r="M464" s="9">
        <v>87.5</v>
      </c>
      <c r="N464" s="9">
        <v>0</v>
      </c>
      <c r="O464" s="9">
        <v>348</v>
      </c>
      <c r="P464" s="9">
        <v>361</v>
      </c>
      <c r="Q464" s="9">
        <v>251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3050.5</v>
      </c>
    </row>
    <row r="465" spans="1:33" x14ac:dyDescent="0.25">
      <c r="A465" s="8">
        <v>182780</v>
      </c>
      <c r="B465" s="8" t="s">
        <v>1063</v>
      </c>
      <c r="C465" s="8" t="s">
        <v>182</v>
      </c>
      <c r="D465" s="8" t="s">
        <v>62</v>
      </c>
      <c r="E465" s="8">
        <v>1</v>
      </c>
      <c r="F465" s="8">
        <v>22863</v>
      </c>
      <c r="G465" s="8">
        <v>583.5</v>
      </c>
      <c r="H465" s="8">
        <v>93.83</v>
      </c>
      <c r="I465" s="8" t="s">
        <v>36</v>
      </c>
      <c r="J465" s="10">
        <v>43616</v>
      </c>
      <c r="K465" s="9">
        <v>168</v>
      </c>
      <c r="L465" s="9">
        <v>376</v>
      </c>
      <c r="M465" s="9">
        <v>87.5</v>
      </c>
      <c r="N465" s="9">
        <v>87.5</v>
      </c>
      <c r="O465" s="9">
        <v>0</v>
      </c>
      <c r="P465" s="9">
        <v>361</v>
      </c>
      <c r="Q465" s="9">
        <v>251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1331</v>
      </c>
    </row>
    <row r="466" spans="1:33" x14ac:dyDescent="0.25">
      <c r="A466" s="8">
        <v>182793</v>
      </c>
      <c r="B466" s="8" t="s">
        <v>1076</v>
      </c>
      <c r="C466" s="8" t="s">
        <v>34</v>
      </c>
      <c r="D466" s="8" t="s">
        <v>127</v>
      </c>
      <c r="E466" s="8">
        <v>4</v>
      </c>
      <c r="F466" s="8">
        <v>35872</v>
      </c>
      <c r="G466" s="8">
        <v>656.08</v>
      </c>
      <c r="H466" s="8">
        <v>105.75</v>
      </c>
      <c r="I466" s="8" t="s">
        <v>36</v>
      </c>
      <c r="J466" s="10">
        <v>43616</v>
      </c>
      <c r="K466" s="9">
        <v>1459.98</v>
      </c>
      <c r="L466" s="9">
        <v>1197</v>
      </c>
      <c r="M466" s="9">
        <v>0</v>
      </c>
      <c r="N466" s="9">
        <v>18.75</v>
      </c>
      <c r="O466" s="9">
        <v>348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3023.73</v>
      </c>
    </row>
    <row r="467" spans="1:33" x14ac:dyDescent="0.25">
      <c r="A467" s="8">
        <v>182798</v>
      </c>
      <c r="B467" s="8" t="s">
        <v>483</v>
      </c>
      <c r="C467" s="8" t="s">
        <v>34</v>
      </c>
      <c r="D467" s="8" t="s">
        <v>86</v>
      </c>
      <c r="E467" s="8">
        <v>4</v>
      </c>
      <c r="F467" s="8">
        <v>21538</v>
      </c>
      <c r="G467" s="8">
        <v>590.41999999999996</v>
      </c>
      <c r="H467" s="8">
        <v>98.42</v>
      </c>
      <c r="I467" s="8" t="s">
        <v>36</v>
      </c>
      <c r="J467" s="10">
        <v>43616</v>
      </c>
      <c r="K467" s="9">
        <v>500</v>
      </c>
      <c r="L467" s="9">
        <v>1160</v>
      </c>
      <c r="M467" s="9">
        <v>0</v>
      </c>
      <c r="N467" s="9">
        <v>18.75</v>
      </c>
      <c r="O467" s="9">
        <v>348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2026.75</v>
      </c>
    </row>
    <row r="468" spans="1:33" x14ac:dyDescent="0.25">
      <c r="A468" s="8">
        <v>182795</v>
      </c>
      <c r="B468" s="8" t="s">
        <v>1059</v>
      </c>
      <c r="C468" s="8" t="s">
        <v>55</v>
      </c>
      <c r="D468" s="8" t="s">
        <v>81</v>
      </c>
      <c r="E468" s="8">
        <v>2</v>
      </c>
      <c r="F468" s="8">
        <v>34492</v>
      </c>
      <c r="G468" s="8">
        <v>643.08000000000004</v>
      </c>
      <c r="H468" s="8">
        <v>105.83</v>
      </c>
      <c r="I468" s="8" t="s">
        <v>36</v>
      </c>
      <c r="J468" s="10">
        <v>43616</v>
      </c>
      <c r="K468" s="9">
        <v>1347.65</v>
      </c>
      <c r="L468" s="9">
        <v>566</v>
      </c>
      <c r="M468" s="9">
        <v>195</v>
      </c>
      <c r="N468" s="9">
        <v>247.5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2356.15</v>
      </c>
    </row>
    <row r="469" spans="1:33" x14ac:dyDescent="0.25">
      <c r="A469" s="8">
        <v>182799</v>
      </c>
      <c r="B469" s="8" t="s">
        <v>483</v>
      </c>
      <c r="C469" s="8" t="s">
        <v>86</v>
      </c>
      <c r="D469" s="8" t="s">
        <v>171</v>
      </c>
      <c r="E469" s="8">
        <v>4</v>
      </c>
      <c r="F469" s="8">
        <v>21538</v>
      </c>
      <c r="G469" s="8">
        <v>590.41999999999996</v>
      </c>
      <c r="H469" s="8">
        <v>98.42</v>
      </c>
      <c r="I469" s="8" t="s">
        <v>36</v>
      </c>
      <c r="J469" s="10">
        <v>43616</v>
      </c>
      <c r="K469" s="9">
        <v>500</v>
      </c>
      <c r="L469" s="9">
        <v>1160</v>
      </c>
      <c r="M469" s="9">
        <v>18.75</v>
      </c>
      <c r="N469" s="9">
        <v>155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1833.75</v>
      </c>
    </row>
    <row r="470" spans="1:33" x14ac:dyDescent="0.25">
      <c r="A470" s="8">
        <v>182808</v>
      </c>
      <c r="B470" s="8" t="s">
        <v>1077</v>
      </c>
      <c r="C470" s="8" t="s">
        <v>34</v>
      </c>
      <c r="D470" s="8" t="s">
        <v>38</v>
      </c>
      <c r="E470" s="8">
        <v>2</v>
      </c>
      <c r="F470" s="8">
        <v>40040</v>
      </c>
      <c r="G470" s="8">
        <v>738</v>
      </c>
      <c r="H470" s="8">
        <v>105</v>
      </c>
      <c r="I470" s="8" t="s">
        <v>36</v>
      </c>
      <c r="J470" s="10">
        <v>43616</v>
      </c>
      <c r="K470" s="9">
        <v>500</v>
      </c>
      <c r="L470" s="9">
        <v>653</v>
      </c>
      <c r="M470" s="9">
        <v>0</v>
      </c>
      <c r="N470" s="9">
        <v>0</v>
      </c>
      <c r="O470" s="9">
        <v>696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1849</v>
      </c>
    </row>
    <row r="471" spans="1:33" x14ac:dyDescent="0.25">
      <c r="A471" s="8">
        <v>182803</v>
      </c>
      <c r="B471" s="8" t="s">
        <v>33</v>
      </c>
      <c r="C471" s="8" t="s">
        <v>89</v>
      </c>
      <c r="D471" s="8" t="s">
        <v>112</v>
      </c>
      <c r="E471" s="8">
        <v>1</v>
      </c>
      <c r="F471" s="8">
        <v>40325</v>
      </c>
      <c r="G471" s="8">
        <v>738.17</v>
      </c>
      <c r="H471" s="8">
        <v>105.67</v>
      </c>
      <c r="I471" s="8" t="s">
        <v>36</v>
      </c>
      <c r="J471" s="10">
        <v>43616</v>
      </c>
      <c r="K471" s="9">
        <v>500</v>
      </c>
      <c r="L471" s="9">
        <v>634</v>
      </c>
      <c r="M471" s="9">
        <v>87.5</v>
      </c>
      <c r="N471" s="9">
        <v>87.5</v>
      </c>
      <c r="O471" s="9">
        <v>0</v>
      </c>
      <c r="P471" s="9">
        <v>0</v>
      </c>
      <c r="Q471" s="9">
        <v>0</v>
      </c>
      <c r="R471" s="9">
        <v>0</v>
      </c>
      <c r="S471" s="9">
        <v>1370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2679</v>
      </c>
    </row>
    <row r="472" spans="1:33" x14ac:dyDescent="0.25">
      <c r="A472" s="8">
        <v>182806</v>
      </c>
      <c r="B472" s="8" t="s">
        <v>404</v>
      </c>
      <c r="C472" s="8" t="s">
        <v>112</v>
      </c>
      <c r="D472" s="8" t="s">
        <v>34</v>
      </c>
      <c r="E472" s="8">
        <v>5</v>
      </c>
      <c r="F472" s="8">
        <v>43005</v>
      </c>
      <c r="G472" s="8">
        <v>751.25</v>
      </c>
      <c r="H472" s="8">
        <v>105.83</v>
      </c>
      <c r="I472" s="8" t="s">
        <v>36</v>
      </c>
      <c r="J472" s="10">
        <v>43616</v>
      </c>
      <c r="K472" s="9">
        <v>2040.61</v>
      </c>
      <c r="L472" s="9">
        <v>1795</v>
      </c>
      <c r="M472" s="9">
        <v>87.5</v>
      </c>
      <c r="N472" s="9">
        <v>0</v>
      </c>
      <c r="O472" s="9">
        <v>348</v>
      </c>
      <c r="P472" s="9">
        <v>0</v>
      </c>
      <c r="Q472" s="9">
        <v>0</v>
      </c>
      <c r="R472" s="9">
        <v>0</v>
      </c>
      <c r="S472" s="9">
        <v>1370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5641.11</v>
      </c>
    </row>
    <row r="473" spans="1:33" x14ac:dyDescent="0.25">
      <c r="A473" s="8">
        <v>182824</v>
      </c>
      <c r="B473" s="8" t="s">
        <v>1077</v>
      </c>
      <c r="C473" s="8" t="s">
        <v>38</v>
      </c>
      <c r="D473" s="8" t="s">
        <v>123</v>
      </c>
      <c r="E473" s="8">
        <v>3</v>
      </c>
      <c r="F473" s="8">
        <v>40040</v>
      </c>
      <c r="G473" s="8">
        <v>738</v>
      </c>
      <c r="H473" s="8">
        <v>105</v>
      </c>
      <c r="I473" s="8" t="s">
        <v>36</v>
      </c>
      <c r="J473" s="10">
        <v>43617</v>
      </c>
      <c r="K473" s="9">
        <v>1799.26</v>
      </c>
      <c r="L473" s="9">
        <v>927</v>
      </c>
      <c r="M473" s="9">
        <v>0</v>
      </c>
      <c r="N473" s="9">
        <v>195</v>
      </c>
      <c r="O473" s="9">
        <v>348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3269.26</v>
      </c>
    </row>
    <row r="474" spans="1:33" x14ac:dyDescent="0.25">
      <c r="A474" s="8">
        <v>182872</v>
      </c>
      <c r="B474" s="8" t="s">
        <v>33</v>
      </c>
      <c r="C474" s="8" t="s">
        <v>112</v>
      </c>
      <c r="D474" s="8" t="s">
        <v>34</v>
      </c>
      <c r="E474" s="8">
        <v>5</v>
      </c>
      <c r="F474" s="8">
        <v>40325</v>
      </c>
      <c r="G474" s="8">
        <v>738.17</v>
      </c>
      <c r="H474" s="8">
        <v>105.67</v>
      </c>
      <c r="I474" s="8" t="s">
        <v>36</v>
      </c>
      <c r="J474" s="10">
        <v>43619</v>
      </c>
      <c r="K474" s="9">
        <v>1822.46</v>
      </c>
      <c r="L474" s="9">
        <v>1758</v>
      </c>
      <c r="M474" s="9">
        <v>87.5</v>
      </c>
      <c r="N474" s="9">
        <v>0</v>
      </c>
      <c r="O474" s="9">
        <v>348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4015.96</v>
      </c>
    </row>
    <row r="475" spans="1:33" x14ac:dyDescent="0.25">
      <c r="A475" s="8">
        <v>182873</v>
      </c>
      <c r="B475" s="8" t="s">
        <v>1066</v>
      </c>
      <c r="C475" s="8" t="s">
        <v>89</v>
      </c>
      <c r="D475" s="8" t="s">
        <v>112</v>
      </c>
      <c r="E475" s="8">
        <v>1</v>
      </c>
      <c r="F475" s="8">
        <v>43036</v>
      </c>
      <c r="G475" s="8">
        <v>751.25</v>
      </c>
      <c r="H475" s="8">
        <v>105.83</v>
      </c>
      <c r="I475" s="8" t="s">
        <v>36</v>
      </c>
      <c r="J475" s="10">
        <v>43619</v>
      </c>
      <c r="K475" s="9">
        <v>500</v>
      </c>
      <c r="L475" s="9">
        <v>659</v>
      </c>
      <c r="M475" s="9">
        <v>87.5</v>
      </c>
      <c r="N475" s="9">
        <v>87.5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1334</v>
      </c>
    </row>
    <row r="476" spans="1:33" x14ac:dyDescent="0.25">
      <c r="A476" s="8">
        <v>182874</v>
      </c>
      <c r="B476" s="8" t="s">
        <v>1076</v>
      </c>
      <c r="C476" s="8" t="s">
        <v>127</v>
      </c>
      <c r="D476" s="8" t="s">
        <v>34</v>
      </c>
      <c r="E476" s="8">
        <v>4</v>
      </c>
      <c r="F476" s="8">
        <v>35872</v>
      </c>
      <c r="G476" s="8">
        <v>656.08</v>
      </c>
      <c r="H476" s="8">
        <v>105.75</v>
      </c>
      <c r="I476" s="8" t="s">
        <v>36</v>
      </c>
      <c r="J476" s="10">
        <v>43619</v>
      </c>
      <c r="K476" s="9">
        <v>1459.98</v>
      </c>
      <c r="L476" s="9">
        <v>1197</v>
      </c>
      <c r="M476" s="9">
        <v>18.75</v>
      </c>
      <c r="N476" s="9">
        <v>0</v>
      </c>
      <c r="O476" s="9">
        <v>348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3023.73</v>
      </c>
    </row>
    <row r="477" spans="1:33" x14ac:dyDescent="0.25">
      <c r="A477" s="8">
        <v>182894</v>
      </c>
      <c r="B477" s="8" t="s">
        <v>1088</v>
      </c>
      <c r="C477" s="8" t="s">
        <v>34</v>
      </c>
      <c r="D477" s="8" t="s">
        <v>254</v>
      </c>
      <c r="E477" s="8">
        <v>4</v>
      </c>
      <c r="F477" s="8">
        <v>23264</v>
      </c>
      <c r="G477" s="8">
        <v>590.41999999999996</v>
      </c>
      <c r="H477" s="8">
        <v>97.75</v>
      </c>
      <c r="I477" s="8" t="s">
        <v>36</v>
      </c>
      <c r="J477" s="10">
        <v>43620</v>
      </c>
      <c r="K477" s="9">
        <v>500</v>
      </c>
      <c r="L477" s="9">
        <v>1160</v>
      </c>
      <c r="M477" s="9">
        <v>0</v>
      </c>
      <c r="N477" s="9">
        <v>72.5</v>
      </c>
      <c r="O477" s="9">
        <v>348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548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2628.5</v>
      </c>
    </row>
    <row r="478" spans="1:33" x14ac:dyDescent="0.25">
      <c r="A478" s="8">
        <v>182914</v>
      </c>
      <c r="B478" s="8" t="s">
        <v>1059</v>
      </c>
      <c r="C478" s="8" t="s">
        <v>81</v>
      </c>
      <c r="D478" s="8" t="s">
        <v>96</v>
      </c>
      <c r="E478" s="8">
        <v>2</v>
      </c>
      <c r="F478" s="8">
        <v>34492</v>
      </c>
      <c r="G478" s="8">
        <v>643.08000000000004</v>
      </c>
      <c r="H478" s="8">
        <v>105.83</v>
      </c>
      <c r="I478" s="8" t="s">
        <v>36</v>
      </c>
      <c r="J478" s="10">
        <v>43621</v>
      </c>
      <c r="K478" s="9">
        <v>1347.65</v>
      </c>
      <c r="L478" s="9">
        <v>566</v>
      </c>
      <c r="M478" s="9">
        <v>247.5</v>
      </c>
      <c r="N478" s="9">
        <v>514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2107</v>
      </c>
      <c r="AG478" s="9">
        <v>4782.1499999999996</v>
      </c>
    </row>
    <row r="479" spans="1:33" x14ac:dyDescent="0.25">
      <c r="A479" s="8">
        <v>182911</v>
      </c>
      <c r="B479" s="8" t="s">
        <v>1093</v>
      </c>
      <c r="C479" s="8" t="s">
        <v>34</v>
      </c>
      <c r="D479" s="8" t="s">
        <v>118</v>
      </c>
      <c r="E479" s="8">
        <v>4</v>
      </c>
      <c r="F479" s="8">
        <v>37150</v>
      </c>
      <c r="G479" s="8">
        <v>656.17</v>
      </c>
      <c r="H479" s="8">
        <v>105.83</v>
      </c>
      <c r="I479" s="8" t="s">
        <v>36</v>
      </c>
      <c r="J479" s="10">
        <v>43621</v>
      </c>
      <c r="K479" s="9">
        <v>1564.01</v>
      </c>
      <c r="L479" s="9">
        <v>1197</v>
      </c>
      <c r="M479" s="9">
        <v>0</v>
      </c>
      <c r="N479" s="9">
        <v>72.5</v>
      </c>
      <c r="O479" s="9">
        <v>348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3181.51</v>
      </c>
    </row>
    <row r="480" spans="1:33" x14ac:dyDescent="0.25">
      <c r="A480" s="8">
        <v>182922</v>
      </c>
      <c r="B480" s="8" t="s">
        <v>1088</v>
      </c>
      <c r="C480" s="8" t="s">
        <v>254</v>
      </c>
      <c r="D480" s="8" t="s">
        <v>34</v>
      </c>
      <c r="E480" s="8">
        <v>4</v>
      </c>
      <c r="F480" s="8">
        <v>23264</v>
      </c>
      <c r="G480" s="8">
        <v>590.41999999999996</v>
      </c>
      <c r="H480" s="8">
        <v>97.75</v>
      </c>
      <c r="I480" s="8" t="s">
        <v>36</v>
      </c>
      <c r="J480" s="10">
        <v>43622</v>
      </c>
      <c r="K480" s="9">
        <v>500</v>
      </c>
      <c r="L480" s="9">
        <v>1160</v>
      </c>
      <c r="M480" s="9">
        <v>72.5</v>
      </c>
      <c r="N480" s="9">
        <v>0</v>
      </c>
      <c r="O480" s="9">
        <v>348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2080.5</v>
      </c>
    </row>
    <row r="481" spans="1:33" x14ac:dyDescent="0.25">
      <c r="A481" s="8">
        <v>182926</v>
      </c>
      <c r="B481" s="8" t="s">
        <v>1077</v>
      </c>
      <c r="C481" s="8" t="s">
        <v>123</v>
      </c>
      <c r="D481" s="8" t="s">
        <v>34</v>
      </c>
      <c r="E481" s="8">
        <v>3</v>
      </c>
      <c r="F481" s="8">
        <v>40040</v>
      </c>
      <c r="G481" s="8">
        <v>738</v>
      </c>
      <c r="H481" s="8">
        <v>105</v>
      </c>
      <c r="I481" s="8" t="s">
        <v>36</v>
      </c>
      <c r="J481" s="10">
        <v>43622</v>
      </c>
      <c r="K481" s="9">
        <v>1799.26</v>
      </c>
      <c r="L481" s="9">
        <v>927</v>
      </c>
      <c r="M481" s="9">
        <v>195</v>
      </c>
      <c r="N481" s="9">
        <v>0</v>
      </c>
      <c r="O481" s="9">
        <v>348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3269.26</v>
      </c>
    </row>
    <row r="482" spans="1:33" x14ac:dyDescent="0.25">
      <c r="A482" s="8">
        <v>182996</v>
      </c>
      <c r="B482" s="8" t="s">
        <v>977</v>
      </c>
      <c r="C482" s="8" t="s">
        <v>34</v>
      </c>
      <c r="D482" s="8" t="s">
        <v>38</v>
      </c>
      <c r="E482" s="8">
        <v>2</v>
      </c>
      <c r="F482" s="8">
        <v>44146</v>
      </c>
      <c r="G482" s="8">
        <v>751</v>
      </c>
      <c r="H482" s="8">
        <v>105.83</v>
      </c>
      <c r="I482" s="8" t="s">
        <v>36</v>
      </c>
      <c r="J482" s="10">
        <v>43623</v>
      </c>
      <c r="K482" s="9">
        <v>500</v>
      </c>
      <c r="L482" s="9">
        <v>685</v>
      </c>
      <c r="M482" s="9">
        <v>0</v>
      </c>
      <c r="N482" s="9">
        <v>0</v>
      </c>
      <c r="O482" s="9">
        <v>696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1881</v>
      </c>
    </row>
    <row r="483" spans="1:33" x14ac:dyDescent="0.25">
      <c r="A483" s="8">
        <v>182991</v>
      </c>
      <c r="B483" s="8" t="s">
        <v>1093</v>
      </c>
      <c r="C483" s="8" t="s">
        <v>118</v>
      </c>
      <c r="D483" s="8" t="s">
        <v>34</v>
      </c>
      <c r="E483" s="8">
        <v>4</v>
      </c>
      <c r="F483" s="8">
        <v>37150</v>
      </c>
      <c r="G483" s="8">
        <v>656.17</v>
      </c>
      <c r="H483" s="8">
        <v>105.83</v>
      </c>
      <c r="I483" s="8" t="s">
        <v>36</v>
      </c>
      <c r="J483" s="10">
        <v>43623</v>
      </c>
      <c r="K483" s="9">
        <v>1564.01</v>
      </c>
      <c r="L483" s="9">
        <v>1197</v>
      </c>
      <c r="M483" s="9">
        <v>72.5</v>
      </c>
      <c r="N483" s="9">
        <v>0</v>
      </c>
      <c r="O483" s="9">
        <v>348</v>
      </c>
      <c r="P483" s="9">
        <v>0</v>
      </c>
      <c r="Q483" s="9">
        <v>0</v>
      </c>
      <c r="R483" s="9">
        <v>0</v>
      </c>
      <c r="S483" s="9">
        <v>548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3729.51</v>
      </c>
    </row>
    <row r="484" spans="1:33" x14ac:dyDescent="0.25">
      <c r="A484" s="8">
        <v>183000</v>
      </c>
      <c r="B484" s="8" t="s">
        <v>1096</v>
      </c>
      <c r="C484" s="8" t="s">
        <v>34</v>
      </c>
      <c r="D484" s="8" t="s">
        <v>154</v>
      </c>
      <c r="E484" s="8">
        <v>4</v>
      </c>
      <c r="F484" s="8">
        <v>42995</v>
      </c>
      <c r="G484" s="8">
        <v>751.25</v>
      </c>
      <c r="H484" s="8">
        <v>105.83</v>
      </c>
      <c r="I484" s="8" t="s">
        <v>36</v>
      </c>
      <c r="J484" s="10">
        <v>43623</v>
      </c>
      <c r="K484" s="9">
        <v>2039.79</v>
      </c>
      <c r="L484" s="9">
        <v>1304</v>
      </c>
      <c r="M484" s="9">
        <v>0</v>
      </c>
      <c r="N484" s="9">
        <v>18.75</v>
      </c>
      <c r="O484" s="9">
        <v>348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3710.54</v>
      </c>
    </row>
    <row r="485" spans="1:33" x14ac:dyDescent="0.25">
      <c r="A485" s="8">
        <v>182997</v>
      </c>
      <c r="B485" s="8" t="s">
        <v>483</v>
      </c>
      <c r="C485" s="8" t="s">
        <v>171</v>
      </c>
      <c r="D485" s="8" t="s">
        <v>86</v>
      </c>
      <c r="E485" s="8">
        <v>4</v>
      </c>
      <c r="F485" s="8">
        <v>21538</v>
      </c>
      <c r="G485" s="8">
        <v>590.41999999999996</v>
      </c>
      <c r="H485" s="8">
        <v>98.42</v>
      </c>
      <c r="I485" s="8" t="s">
        <v>36</v>
      </c>
      <c r="J485" s="10">
        <v>43623</v>
      </c>
      <c r="K485" s="9">
        <v>500</v>
      </c>
      <c r="L485" s="9">
        <v>1160</v>
      </c>
      <c r="M485" s="9">
        <v>155</v>
      </c>
      <c r="N485" s="9">
        <v>18.75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1833.75</v>
      </c>
    </row>
    <row r="486" spans="1:33" x14ac:dyDescent="0.25">
      <c r="A486" s="8">
        <v>183003</v>
      </c>
      <c r="B486" s="8" t="s">
        <v>483</v>
      </c>
      <c r="C486" s="8" t="s">
        <v>86</v>
      </c>
      <c r="D486" s="8" t="s">
        <v>34</v>
      </c>
      <c r="E486" s="8">
        <v>4</v>
      </c>
      <c r="F486" s="8">
        <v>21538</v>
      </c>
      <c r="G486" s="8">
        <v>590.41999999999996</v>
      </c>
      <c r="H486" s="8">
        <v>98.42</v>
      </c>
      <c r="I486" s="8" t="s">
        <v>36</v>
      </c>
      <c r="J486" s="10">
        <v>43624</v>
      </c>
      <c r="K486" s="9">
        <v>500</v>
      </c>
      <c r="L486" s="9">
        <v>1160</v>
      </c>
      <c r="M486" s="9">
        <v>18.75</v>
      </c>
      <c r="N486" s="9">
        <v>0</v>
      </c>
      <c r="O486" s="9">
        <v>348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2026.75</v>
      </c>
    </row>
    <row r="487" spans="1:33" x14ac:dyDescent="0.25">
      <c r="A487" s="8">
        <v>183011</v>
      </c>
      <c r="B487" s="8" t="s">
        <v>1097</v>
      </c>
      <c r="C487" s="8" t="s">
        <v>34</v>
      </c>
      <c r="D487" s="8" t="s">
        <v>89</v>
      </c>
      <c r="E487" s="8">
        <v>5</v>
      </c>
      <c r="F487" s="8">
        <v>39994</v>
      </c>
      <c r="G487" s="8">
        <v>738</v>
      </c>
      <c r="H487" s="8">
        <v>105</v>
      </c>
      <c r="I487" s="8" t="s">
        <v>36</v>
      </c>
      <c r="J487" s="10">
        <v>43624</v>
      </c>
      <c r="K487" s="9">
        <v>1795.51</v>
      </c>
      <c r="L487" s="9">
        <v>1758</v>
      </c>
      <c r="M487" s="9">
        <v>0</v>
      </c>
      <c r="N487" s="9">
        <v>87.5</v>
      </c>
      <c r="O487" s="9">
        <v>348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3989.01</v>
      </c>
    </row>
    <row r="488" spans="1:33" x14ac:dyDescent="0.25">
      <c r="A488" s="8">
        <v>183018</v>
      </c>
      <c r="B488" s="8" t="s">
        <v>977</v>
      </c>
      <c r="C488" s="8" t="s">
        <v>38</v>
      </c>
      <c r="D488" s="8" t="s">
        <v>89</v>
      </c>
      <c r="E488" s="8">
        <v>5</v>
      </c>
      <c r="F488" s="8">
        <v>44146</v>
      </c>
      <c r="G488" s="8">
        <v>751</v>
      </c>
      <c r="H488" s="8">
        <v>105.83</v>
      </c>
      <c r="I488" s="8" t="s">
        <v>36</v>
      </c>
      <c r="J488" s="10">
        <v>43624</v>
      </c>
      <c r="K488" s="9">
        <v>2133.48</v>
      </c>
      <c r="L488" s="9">
        <v>1795</v>
      </c>
      <c r="M488" s="9">
        <v>0</v>
      </c>
      <c r="N488" s="9">
        <v>87.5</v>
      </c>
      <c r="O488" s="9">
        <v>348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4363.9799999999996</v>
      </c>
    </row>
    <row r="489" spans="1:33" x14ac:dyDescent="0.25">
      <c r="A489" s="8">
        <v>183041</v>
      </c>
      <c r="B489" s="8" t="s">
        <v>1096</v>
      </c>
      <c r="C489" s="8" t="s">
        <v>154</v>
      </c>
      <c r="D489" s="8" t="s">
        <v>90</v>
      </c>
      <c r="E489" s="8">
        <v>1</v>
      </c>
      <c r="F489" s="8">
        <v>42995</v>
      </c>
      <c r="G489" s="8">
        <v>751.25</v>
      </c>
      <c r="H489" s="8">
        <v>105.83</v>
      </c>
      <c r="I489" s="8" t="s">
        <v>36</v>
      </c>
      <c r="J489" s="10">
        <v>43626</v>
      </c>
      <c r="K489" s="9">
        <v>500</v>
      </c>
      <c r="L489" s="9">
        <v>659</v>
      </c>
      <c r="M489" s="9">
        <v>18.75</v>
      </c>
      <c r="N489" s="9">
        <v>18.75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1196.5</v>
      </c>
    </row>
    <row r="490" spans="1:33" x14ac:dyDescent="0.25">
      <c r="A490" s="8">
        <v>183060</v>
      </c>
      <c r="B490" s="8" t="s">
        <v>1102</v>
      </c>
      <c r="C490" s="8" t="s">
        <v>34</v>
      </c>
      <c r="D490" s="8" t="s">
        <v>89</v>
      </c>
      <c r="E490" s="8">
        <v>5</v>
      </c>
      <c r="F490" s="8">
        <v>44507</v>
      </c>
      <c r="G490" s="8">
        <v>751</v>
      </c>
      <c r="H490" s="8">
        <v>105.83</v>
      </c>
      <c r="I490" s="8" t="s">
        <v>36</v>
      </c>
      <c r="J490" s="10">
        <v>43627</v>
      </c>
      <c r="K490" s="9">
        <v>2162.87</v>
      </c>
      <c r="L490" s="9">
        <v>1795</v>
      </c>
      <c r="M490" s="9">
        <v>0</v>
      </c>
      <c r="N490" s="9">
        <v>87.5</v>
      </c>
      <c r="O490" s="9">
        <v>348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4393.37</v>
      </c>
    </row>
    <row r="491" spans="1:33" x14ac:dyDescent="0.25">
      <c r="A491" s="8">
        <v>183094</v>
      </c>
      <c r="B491" s="8" t="s">
        <v>977</v>
      </c>
      <c r="C491" s="8" t="s">
        <v>89</v>
      </c>
      <c r="D491" s="8" t="s">
        <v>112</v>
      </c>
      <c r="E491" s="8">
        <v>1</v>
      </c>
      <c r="F491" s="8">
        <v>44146</v>
      </c>
      <c r="G491" s="8">
        <v>751</v>
      </c>
      <c r="H491" s="8">
        <v>105.83</v>
      </c>
      <c r="I491" s="8" t="s">
        <v>36</v>
      </c>
      <c r="J491" s="10">
        <v>43629</v>
      </c>
      <c r="K491" s="9">
        <v>0</v>
      </c>
      <c r="L491" s="9">
        <v>0</v>
      </c>
      <c r="M491" s="9">
        <v>87.5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659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746.5</v>
      </c>
    </row>
    <row r="492" spans="1:33" x14ac:dyDescent="0.25">
      <c r="A492" s="8">
        <v>183095</v>
      </c>
      <c r="B492" s="8" t="s">
        <v>1066</v>
      </c>
      <c r="C492" s="8" t="s">
        <v>112</v>
      </c>
      <c r="D492" s="8" t="s">
        <v>34</v>
      </c>
      <c r="E492" s="8">
        <v>5</v>
      </c>
      <c r="F492" s="8">
        <v>43036</v>
      </c>
      <c r="G492" s="8">
        <v>751.25</v>
      </c>
      <c r="H492" s="8">
        <v>105.83</v>
      </c>
      <c r="I492" s="8" t="s">
        <v>36</v>
      </c>
      <c r="J492" s="10">
        <v>43629</v>
      </c>
      <c r="K492" s="9">
        <v>0</v>
      </c>
      <c r="L492" s="9">
        <v>0</v>
      </c>
      <c r="M492" s="9">
        <v>87.5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659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746.5</v>
      </c>
    </row>
    <row r="493" spans="1:33" x14ac:dyDescent="0.25">
      <c r="A493" s="8">
        <v>183121</v>
      </c>
      <c r="B493" s="8" t="s">
        <v>1102</v>
      </c>
      <c r="C493" s="8" t="s">
        <v>89</v>
      </c>
      <c r="D493" s="8" t="s">
        <v>34</v>
      </c>
      <c r="E493" s="8">
        <v>5</v>
      </c>
      <c r="F493" s="8">
        <v>44507</v>
      </c>
      <c r="G493" s="8">
        <v>751</v>
      </c>
      <c r="H493" s="8">
        <v>105.83</v>
      </c>
      <c r="I493" s="8" t="s">
        <v>36</v>
      </c>
      <c r="J493" s="10">
        <v>43629</v>
      </c>
      <c r="K493" s="9">
        <v>2162.87</v>
      </c>
      <c r="L493" s="9">
        <v>1795</v>
      </c>
      <c r="M493" s="9">
        <v>87.5</v>
      </c>
      <c r="N493" s="9">
        <v>0</v>
      </c>
      <c r="O493" s="9">
        <v>348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4393.37</v>
      </c>
    </row>
    <row r="494" spans="1:33" x14ac:dyDescent="0.25">
      <c r="A494" s="8">
        <v>183101</v>
      </c>
      <c r="B494" s="8" t="s">
        <v>1066</v>
      </c>
      <c r="C494" s="8" t="s">
        <v>112</v>
      </c>
      <c r="D494" s="8" t="s">
        <v>34</v>
      </c>
      <c r="E494" s="8">
        <v>5</v>
      </c>
      <c r="F494" s="8">
        <v>43036</v>
      </c>
      <c r="G494" s="8">
        <v>751.25</v>
      </c>
      <c r="H494" s="8">
        <v>105.83</v>
      </c>
      <c r="I494" s="8" t="s">
        <v>36</v>
      </c>
      <c r="J494" s="10">
        <v>43629</v>
      </c>
      <c r="K494" s="9">
        <v>2043.13</v>
      </c>
      <c r="L494" s="9">
        <v>1795</v>
      </c>
      <c r="M494" s="9">
        <v>87.5</v>
      </c>
      <c r="N494" s="9">
        <v>0</v>
      </c>
      <c r="O494" s="9">
        <v>348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4273.63</v>
      </c>
    </row>
    <row r="495" spans="1:33" x14ac:dyDescent="0.25">
      <c r="A495" s="8">
        <v>183110</v>
      </c>
      <c r="B495" s="8" t="s">
        <v>977</v>
      </c>
      <c r="C495" s="8" t="s">
        <v>89</v>
      </c>
      <c r="D495" s="8" t="s">
        <v>112</v>
      </c>
      <c r="E495" s="8">
        <v>1</v>
      </c>
      <c r="F495" s="8">
        <v>44146</v>
      </c>
      <c r="G495" s="8">
        <v>751</v>
      </c>
      <c r="H495" s="8">
        <v>105.83</v>
      </c>
      <c r="I495" s="8" t="s">
        <v>36</v>
      </c>
      <c r="J495" s="10">
        <v>43629</v>
      </c>
      <c r="K495" s="9">
        <v>500</v>
      </c>
      <c r="L495" s="9">
        <v>659</v>
      </c>
      <c r="M495" s="9">
        <v>87.5</v>
      </c>
      <c r="N495" s="9">
        <v>87.5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1334</v>
      </c>
    </row>
    <row r="496" spans="1:33" x14ac:dyDescent="0.25">
      <c r="A496" s="8">
        <v>183120</v>
      </c>
      <c r="B496" s="8" t="s">
        <v>1109</v>
      </c>
      <c r="C496" s="8" t="s">
        <v>34</v>
      </c>
      <c r="D496" s="8" t="s">
        <v>154</v>
      </c>
      <c r="E496" s="8">
        <v>4</v>
      </c>
      <c r="F496" s="8">
        <v>44000</v>
      </c>
      <c r="G496" s="8">
        <v>751.33</v>
      </c>
      <c r="H496" s="8">
        <v>105.83</v>
      </c>
      <c r="I496" s="8" t="s">
        <v>36</v>
      </c>
      <c r="J496" s="10">
        <v>43630</v>
      </c>
      <c r="K496" s="9">
        <v>2121.6</v>
      </c>
      <c r="L496" s="9">
        <v>1304</v>
      </c>
      <c r="M496" s="9">
        <v>0</v>
      </c>
      <c r="N496" s="9">
        <v>18.75</v>
      </c>
      <c r="O496" s="9">
        <v>348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3792.35</v>
      </c>
    </row>
    <row r="497" spans="1:33" x14ac:dyDescent="0.25">
      <c r="A497" s="8">
        <v>183125</v>
      </c>
      <c r="B497" s="8" t="s">
        <v>478</v>
      </c>
      <c r="C497" s="8" t="s">
        <v>277</v>
      </c>
      <c r="D497" s="8" t="s">
        <v>34</v>
      </c>
      <c r="E497" s="8">
        <v>4</v>
      </c>
      <c r="F497" s="8">
        <v>19925</v>
      </c>
      <c r="G497" s="8">
        <v>580</v>
      </c>
      <c r="H497" s="8">
        <v>93</v>
      </c>
      <c r="I497" s="8" t="s">
        <v>36</v>
      </c>
      <c r="J497" s="10">
        <v>43630</v>
      </c>
      <c r="K497" s="9">
        <v>500</v>
      </c>
      <c r="L497" s="9">
        <v>1154</v>
      </c>
      <c r="M497" s="9">
        <v>18.75</v>
      </c>
      <c r="N497" s="9">
        <v>0</v>
      </c>
      <c r="O497" s="9">
        <v>348</v>
      </c>
      <c r="P497" s="9">
        <v>361</v>
      </c>
      <c r="Q497" s="9">
        <v>502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2883.75</v>
      </c>
    </row>
    <row r="498" spans="1:33" x14ac:dyDescent="0.25">
      <c r="A498" s="8">
        <v>183126</v>
      </c>
      <c r="B498" s="8" t="s">
        <v>478</v>
      </c>
      <c r="C498" s="8" t="s">
        <v>277</v>
      </c>
      <c r="D498" s="8" t="s">
        <v>86</v>
      </c>
      <c r="E498" s="8">
        <v>1</v>
      </c>
      <c r="F498" s="8">
        <v>19925</v>
      </c>
      <c r="G498" s="8">
        <v>580</v>
      </c>
      <c r="H498" s="8">
        <v>93</v>
      </c>
      <c r="I498" s="8" t="s">
        <v>36</v>
      </c>
      <c r="J498" s="10">
        <v>43630</v>
      </c>
      <c r="K498" s="9">
        <v>167.37</v>
      </c>
      <c r="L498" s="9">
        <v>376</v>
      </c>
      <c r="M498" s="9">
        <v>18.75</v>
      </c>
      <c r="N498" s="9">
        <v>18.75</v>
      </c>
      <c r="O498" s="9">
        <v>0</v>
      </c>
      <c r="P498" s="9">
        <v>361</v>
      </c>
      <c r="Q498" s="9">
        <v>502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1443.87</v>
      </c>
    </row>
    <row r="499" spans="1:33" x14ac:dyDescent="0.25">
      <c r="A499" s="8">
        <v>183148</v>
      </c>
      <c r="B499" s="8" t="s">
        <v>1111</v>
      </c>
      <c r="C499" s="8" t="s">
        <v>34</v>
      </c>
      <c r="D499" s="8" t="s">
        <v>38</v>
      </c>
      <c r="E499" s="8">
        <v>2</v>
      </c>
      <c r="F499" s="8">
        <v>21532</v>
      </c>
      <c r="G499" s="8">
        <v>589</v>
      </c>
      <c r="H499" s="8">
        <v>98</v>
      </c>
      <c r="I499" s="8" t="s">
        <v>36</v>
      </c>
      <c r="J499" s="10">
        <v>43631</v>
      </c>
      <c r="K499" s="9">
        <v>500</v>
      </c>
      <c r="L499" s="9">
        <v>505</v>
      </c>
      <c r="M499" s="9">
        <v>0</v>
      </c>
      <c r="N499" s="9">
        <v>0</v>
      </c>
      <c r="O499" s="9">
        <v>696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1701</v>
      </c>
    </row>
    <row r="500" spans="1:33" x14ac:dyDescent="0.25">
      <c r="A500" s="8">
        <v>183156</v>
      </c>
      <c r="B500" s="8" t="s">
        <v>1112</v>
      </c>
      <c r="C500" s="8" t="s">
        <v>34</v>
      </c>
      <c r="D500" s="8" t="s">
        <v>254</v>
      </c>
      <c r="E500" s="8">
        <v>4</v>
      </c>
      <c r="F500" s="8">
        <v>24785</v>
      </c>
      <c r="G500" s="8">
        <v>590.5</v>
      </c>
      <c r="H500" s="8">
        <v>98.42</v>
      </c>
      <c r="I500" s="8" t="s">
        <v>36</v>
      </c>
      <c r="J500" s="10">
        <v>43631</v>
      </c>
      <c r="K500" s="9">
        <v>557.5</v>
      </c>
      <c r="L500" s="9">
        <v>1160</v>
      </c>
      <c r="M500" s="9">
        <v>0</v>
      </c>
      <c r="N500" s="9">
        <v>72.5</v>
      </c>
      <c r="O500" s="9">
        <v>348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2138</v>
      </c>
    </row>
    <row r="501" spans="1:33" x14ac:dyDescent="0.25">
      <c r="A501" s="8">
        <v>183170</v>
      </c>
      <c r="B501" s="8" t="s">
        <v>1096</v>
      </c>
      <c r="C501" s="8" t="s">
        <v>90</v>
      </c>
      <c r="D501" s="8" t="s">
        <v>34</v>
      </c>
      <c r="E501" s="8">
        <v>4</v>
      </c>
      <c r="F501" s="8">
        <v>42995</v>
      </c>
      <c r="G501" s="8">
        <v>751.25</v>
      </c>
      <c r="H501" s="8">
        <v>105.83</v>
      </c>
      <c r="I501" s="8" t="s">
        <v>36</v>
      </c>
      <c r="J501" s="10">
        <v>43632</v>
      </c>
      <c r="K501" s="9">
        <v>2039.79</v>
      </c>
      <c r="L501" s="9">
        <v>1304</v>
      </c>
      <c r="M501" s="9">
        <v>18.75</v>
      </c>
      <c r="N501" s="9">
        <v>0</v>
      </c>
      <c r="O501" s="9">
        <v>348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3710.54</v>
      </c>
    </row>
    <row r="502" spans="1:33" x14ac:dyDescent="0.25">
      <c r="A502" s="8">
        <v>183179</v>
      </c>
      <c r="B502" s="8" t="s">
        <v>1111</v>
      </c>
      <c r="C502" s="8" t="s">
        <v>38</v>
      </c>
      <c r="D502" s="8" t="s">
        <v>137</v>
      </c>
      <c r="E502" s="8">
        <v>1</v>
      </c>
      <c r="F502" s="8">
        <v>21532</v>
      </c>
      <c r="G502" s="8">
        <v>589</v>
      </c>
      <c r="H502" s="8">
        <v>98</v>
      </c>
      <c r="I502" s="8" t="s">
        <v>36</v>
      </c>
      <c r="J502" s="10">
        <v>43633</v>
      </c>
      <c r="K502" s="9">
        <v>500</v>
      </c>
      <c r="L502" s="9">
        <v>376</v>
      </c>
      <c r="M502" s="9">
        <v>0</v>
      </c>
      <c r="N502" s="9">
        <v>15</v>
      </c>
      <c r="O502" s="9">
        <v>348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1239</v>
      </c>
    </row>
    <row r="503" spans="1:33" x14ac:dyDescent="0.25">
      <c r="A503" s="8">
        <v>183190</v>
      </c>
      <c r="B503" s="8" t="s">
        <v>1109</v>
      </c>
      <c r="C503" s="8" t="s">
        <v>154</v>
      </c>
      <c r="D503" s="8" t="s">
        <v>90</v>
      </c>
      <c r="E503" s="8">
        <v>1</v>
      </c>
      <c r="F503" s="8">
        <v>44000</v>
      </c>
      <c r="G503" s="8">
        <v>751.33</v>
      </c>
      <c r="H503" s="8">
        <v>105.83</v>
      </c>
      <c r="I503" s="8" t="s">
        <v>36</v>
      </c>
      <c r="J503" s="10">
        <v>43633</v>
      </c>
      <c r="K503" s="9">
        <v>500</v>
      </c>
      <c r="L503" s="9">
        <v>659</v>
      </c>
      <c r="M503" s="9">
        <v>18.75</v>
      </c>
      <c r="N503" s="9">
        <v>18.75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1196.5</v>
      </c>
    </row>
    <row r="504" spans="1:33" x14ac:dyDescent="0.25">
      <c r="A504" s="8">
        <v>183204</v>
      </c>
      <c r="B504" s="8" t="s">
        <v>1118</v>
      </c>
      <c r="C504" s="8" t="s">
        <v>34</v>
      </c>
      <c r="D504" s="8" t="s">
        <v>127</v>
      </c>
      <c r="E504" s="8">
        <v>4</v>
      </c>
      <c r="F504" s="8">
        <v>17019</v>
      </c>
      <c r="G504" s="8">
        <v>555.66999999999996</v>
      </c>
      <c r="H504" s="8">
        <v>89.25</v>
      </c>
      <c r="I504" s="8" t="s">
        <v>36</v>
      </c>
      <c r="J504" s="10">
        <v>43634</v>
      </c>
      <c r="K504" s="9">
        <v>500</v>
      </c>
      <c r="L504" s="9">
        <v>1141</v>
      </c>
      <c r="M504" s="9">
        <v>0</v>
      </c>
      <c r="N504" s="9">
        <v>18.75</v>
      </c>
      <c r="O504" s="9">
        <v>348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2007.75</v>
      </c>
    </row>
    <row r="505" spans="1:33" x14ac:dyDescent="0.25">
      <c r="A505" s="8">
        <v>183238</v>
      </c>
      <c r="B505" s="8" t="s">
        <v>1112</v>
      </c>
      <c r="C505" s="8" t="s">
        <v>254</v>
      </c>
      <c r="D505" s="8" t="s">
        <v>89</v>
      </c>
      <c r="E505" s="8">
        <v>3</v>
      </c>
      <c r="F505" s="8">
        <v>24785</v>
      </c>
      <c r="G505" s="8">
        <v>590.5</v>
      </c>
      <c r="H505" s="8">
        <v>98.42</v>
      </c>
      <c r="I505" s="8" t="s">
        <v>36</v>
      </c>
      <c r="J505" s="10">
        <v>43636</v>
      </c>
      <c r="K505" s="9">
        <v>557.5</v>
      </c>
      <c r="L505" s="9">
        <v>782</v>
      </c>
      <c r="M505" s="9">
        <v>72.5</v>
      </c>
      <c r="N505" s="9">
        <v>87.5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1499.5</v>
      </c>
    </row>
    <row r="506" spans="1:33" x14ac:dyDescent="0.25">
      <c r="A506" s="8">
        <v>183244</v>
      </c>
      <c r="B506" s="8" t="s">
        <v>1112</v>
      </c>
      <c r="C506" s="8" t="s">
        <v>89</v>
      </c>
      <c r="D506" s="8" t="s">
        <v>182</v>
      </c>
      <c r="E506" s="8">
        <v>1</v>
      </c>
      <c r="F506" s="8">
        <v>24785</v>
      </c>
      <c r="G506" s="8">
        <v>590.5</v>
      </c>
      <c r="H506" s="8">
        <v>98.42</v>
      </c>
      <c r="I506" s="8" t="s">
        <v>36</v>
      </c>
      <c r="J506" s="10">
        <v>43636</v>
      </c>
      <c r="K506" s="9">
        <v>500</v>
      </c>
      <c r="L506" s="9">
        <v>393</v>
      </c>
      <c r="M506" s="9">
        <v>87.5</v>
      </c>
      <c r="N506" s="9">
        <v>87.5</v>
      </c>
      <c r="O506" s="9">
        <v>0</v>
      </c>
      <c r="P506" s="9">
        <v>361</v>
      </c>
      <c r="Q506" s="9">
        <v>251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1680</v>
      </c>
    </row>
    <row r="507" spans="1:33" x14ac:dyDescent="0.25">
      <c r="A507" s="8">
        <v>183245</v>
      </c>
      <c r="B507" s="8" t="s">
        <v>1112</v>
      </c>
      <c r="C507" s="8" t="s">
        <v>62</v>
      </c>
      <c r="D507" s="8" t="s">
        <v>182</v>
      </c>
      <c r="E507" s="8">
        <v>1</v>
      </c>
      <c r="F507" s="8">
        <v>24785</v>
      </c>
      <c r="G507" s="8">
        <v>590.5</v>
      </c>
      <c r="H507" s="8">
        <v>98.42</v>
      </c>
      <c r="I507" s="8" t="s">
        <v>36</v>
      </c>
      <c r="J507" s="10">
        <v>43636</v>
      </c>
      <c r="K507" s="9">
        <v>168</v>
      </c>
      <c r="L507" s="9">
        <v>393</v>
      </c>
      <c r="M507" s="9">
        <v>87.5</v>
      </c>
      <c r="N507" s="9">
        <v>87.5</v>
      </c>
      <c r="O507" s="9">
        <v>0</v>
      </c>
      <c r="P507" s="9">
        <v>361</v>
      </c>
      <c r="Q507" s="9">
        <v>251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1348</v>
      </c>
    </row>
    <row r="508" spans="1:33" x14ac:dyDescent="0.25">
      <c r="A508" s="8">
        <v>183247</v>
      </c>
      <c r="B508" s="8" t="s">
        <v>1118</v>
      </c>
      <c r="C508" s="8" t="s">
        <v>127</v>
      </c>
      <c r="D508" s="8" t="s">
        <v>385</v>
      </c>
      <c r="E508" s="8">
        <v>1</v>
      </c>
      <c r="F508" s="8">
        <v>17019</v>
      </c>
      <c r="G508" s="8">
        <v>555.66999999999996</v>
      </c>
      <c r="H508" s="8">
        <v>89.25</v>
      </c>
      <c r="I508" s="8" t="s">
        <v>36</v>
      </c>
      <c r="J508" s="10">
        <v>43636</v>
      </c>
      <c r="K508" s="9">
        <v>500</v>
      </c>
      <c r="L508" s="9">
        <v>353</v>
      </c>
      <c r="M508" s="9">
        <v>18.75</v>
      </c>
      <c r="N508" s="9">
        <v>18.75</v>
      </c>
      <c r="O508" s="9">
        <v>0</v>
      </c>
      <c r="P508" s="9">
        <v>361</v>
      </c>
      <c r="Q508" s="9">
        <v>502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1753.5</v>
      </c>
    </row>
    <row r="509" spans="1:33" x14ac:dyDescent="0.25">
      <c r="A509" s="8">
        <v>183248</v>
      </c>
      <c r="B509" s="8" t="s">
        <v>1118</v>
      </c>
      <c r="C509" s="8" t="s">
        <v>86</v>
      </c>
      <c r="D509" s="8" t="s">
        <v>385</v>
      </c>
      <c r="E509" s="8">
        <v>1</v>
      </c>
      <c r="F509" s="8">
        <v>17019</v>
      </c>
      <c r="G509" s="8">
        <v>555.66999999999996</v>
      </c>
      <c r="H509" s="8">
        <v>89.25</v>
      </c>
      <c r="I509" s="8" t="s">
        <v>36</v>
      </c>
      <c r="J509" s="10">
        <v>43636</v>
      </c>
      <c r="K509" s="9">
        <v>142.96</v>
      </c>
      <c r="L509" s="9">
        <v>353</v>
      </c>
      <c r="M509" s="9">
        <v>18.75</v>
      </c>
      <c r="N509" s="9">
        <v>18.75</v>
      </c>
      <c r="O509" s="9">
        <v>0</v>
      </c>
      <c r="P509" s="9">
        <v>361</v>
      </c>
      <c r="Q509" s="9">
        <v>502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1396.46</v>
      </c>
    </row>
    <row r="510" spans="1:33" x14ac:dyDescent="0.25">
      <c r="A510" s="8">
        <v>183249</v>
      </c>
      <c r="B510" s="8" t="s">
        <v>1097</v>
      </c>
      <c r="C510" s="8" t="s">
        <v>89</v>
      </c>
      <c r="D510" s="8" t="s">
        <v>112</v>
      </c>
      <c r="E510" s="8">
        <v>1</v>
      </c>
      <c r="F510" s="8">
        <v>39994</v>
      </c>
      <c r="G510" s="8">
        <v>738</v>
      </c>
      <c r="H510" s="8">
        <v>105</v>
      </c>
      <c r="I510" s="8" t="s">
        <v>36</v>
      </c>
      <c r="J510" s="10">
        <v>43636</v>
      </c>
      <c r="K510" s="9">
        <v>500</v>
      </c>
      <c r="L510" s="9">
        <v>634</v>
      </c>
      <c r="M510" s="9">
        <v>87.5</v>
      </c>
      <c r="N510" s="9">
        <v>87.5</v>
      </c>
      <c r="O510" s="9">
        <v>0</v>
      </c>
      <c r="P510" s="9">
        <v>0</v>
      </c>
      <c r="Q510" s="9">
        <v>0</v>
      </c>
      <c r="R510" s="9">
        <v>0</v>
      </c>
      <c r="S510" s="9">
        <v>822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2131</v>
      </c>
    </row>
    <row r="511" spans="1:33" x14ac:dyDescent="0.25">
      <c r="A511" s="8">
        <v>183250</v>
      </c>
      <c r="B511" s="8" t="s">
        <v>977</v>
      </c>
      <c r="C511" s="8" t="s">
        <v>112</v>
      </c>
      <c r="D511" s="8" t="s">
        <v>34</v>
      </c>
      <c r="E511" s="8">
        <v>5</v>
      </c>
      <c r="F511" s="8">
        <v>44146</v>
      </c>
      <c r="G511" s="8">
        <v>751</v>
      </c>
      <c r="H511" s="8">
        <v>105.83</v>
      </c>
      <c r="I511" s="8" t="s">
        <v>36</v>
      </c>
      <c r="J511" s="10">
        <v>43636</v>
      </c>
      <c r="K511" s="9">
        <v>2133.48</v>
      </c>
      <c r="L511" s="9">
        <v>1795</v>
      </c>
      <c r="M511" s="9">
        <v>87.5</v>
      </c>
      <c r="N511" s="9">
        <v>0</v>
      </c>
      <c r="O511" s="9">
        <v>348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4363.9799999999996</v>
      </c>
    </row>
    <row r="512" spans="1:33" x14ac:dyDescent="0.25">
      <c r="A512" s="8">
        <v>183273</v>
      </c>
      <c r="B512" s="8" t="s">
        <v>1122</v>
      </c>
      <c r="C512" s="8" t="s">
        <v>34</v>
      </c>
      <c r="D512" s="8" t="s">
        <v>803</v>
      </c>
      <c r="E512" s="8">
        <v>5</v>
      </c>
      <c r="F512" s="8">
        <v>24428</v>
      </c>
      <c r="G512" s="8">
        <v>590</v>
      </c>
      <c r="H512" s="8">
        <v>98</v>
      </c>
      <c r="I512" s="8" t="s">
        <v>36</v>
      </c>
      <c r="J512" s="10">
        <v>43637</v>
      </c>
      <c r="K512" s="9">
        <v>528.44000000000005</v>
      </c>
      <c r="L512" s="9">
        <v>1526</v>
      </c>
      <c r="M512" s="9">
        <v>0</v>
      </c>
      <c r="N512" s="9">
        <v>87.5</v>
      </c>
      <c r="O512" s="9">
        <v>348</v>
      </c>
      <c r="P512" s="9">
        <v>361</v>
      </c>
      <c r="Q512" s="9">
        <v>251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3101.94</v>
      </c>
    </row>
    <row r="513" spans="1:33" x14ac:dyDescent="0.25">
      <c r="A513" s="8">
        <v>183275</v>
      </c>
      <c r="B513" s="8" t="s">
        <v>1122</v>
      </c>
      <c r="C513" s="8" t="s">
        <v>62</v>
      </c>
      <c r="D513" s="8" t="s">
        <v>803</v>
      </c>
      <c r="E513" s="8">
        <v>1</v>
      </c>
      <c r="F513" s="8">
        <v>24428</v>
      </c>
      <c r="G513" s="8">
        <v>590</v>
      </c>
      <c r="H513" s="8">
        <v>98</v>
      </c>
      <c r="I513" s="8" t="s">
        <v>36</v>
      </c>
      <c r="J513" s="10">
        <v>43637</v>
      </c>
      <c r="K513" s="9">
        <v>168</v>
      </c>
      <c r="L513" s="9">
        <v>393</v>
      </c>
      <c r="M513" s="9">
        <v>87.5</v>
      </c>
      <c r="N513" s="9">
        <v>87.5</v>
      </c>
      <c r="O513" s="9">
        <v>0</v>
      </c>
      <c r="P513" s="9">
        <v>361</v>
      </c>
      <c r="Q513" s="9">
        <v>251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1348</v>
      </c>
    </row>
    <row r="514" spans="1:33" x14ac:dyDescent="0.25">
      <c r="A514" s="8">
        <v>183300</v>
      </c>
      <c r="B514" s="8" t="s">
        <v>1118</v>
      </c>
      <c r="C514" s="8" t="s">
        <v>385</v>
      </c>
      <c r="D514" s="8" t="s">
        <v>86</v>
      </c>
      <c r="E514" s="8">
        <v>1</v>
      </c>
      <c r="F514" s="8">
        <v>17019</v>
      </c>
      <c r="G514" s="8">
        <v>555.66999999999996</v>
      </c>
      <c r="H514" s="8">
        <v>89.25</v>
      </c>
      <c r="I514" s="8" t="s">
        <v>36</v>
      </c>
      <c r="J514" s="10">
        <v>43638</v>
      </c>
      <c r="K514" s="9">
        <v>142.96</v>
      </c>
      <c r="L514" s="9">
        <v>353</v>
      </c>
      <c r="M514" s="9">
        <v>18.75</v>
      </c>
      <c r="N514" s="9">
        <v>18.75</v>
      </c>
      <c r="O514" s="9">
        <v>0</v>
      </c>
      <c r="P514" s="9">
        <v>361</v>
      </c>
      <c r="Q514" s="9">
        <v>502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1396.46</v>
      </c>
    </row>
    <row r="515" spans="1:33" x14ac:dyDescent="0.25">
      <c r="A515" s="8">
        <v>183301</v>
      </c>
      <c r="B515" s="8" t="s">
        <v>1118</v>
      </c>
      <c r="C515" s="8" t="s">
        <v>385</v>
      </c>
      <c r="D515" s="8" t="s">
        <v>159</v>
      </c>
      <c r="E515" s="8">
        <v>1</v>
      </c>
      <c r="F515" s="8">
        <v>17019</v>
      </c>
      <c r="G515" s="8">
        <v>555.66999999999996</v>
      </c>
      <c r="H515" s="8">
        <v>89.25</v>
      </c>
      <c r="I515" s="8" t="s">
        <v>36</v>
      </c>
      <c r="J515" s="10">
        <v>43638</v>
      </c>
      <c r="K515" s="9">
        <v>500</v>
      </c>
      <c r="L515" s="9">
        <v>353</v>
      </c>
      <c r="M515" s="9">
        <v>18.75</v>
      </c>
      <c r="N515" s="9">
        <v>18.75</v>
      </c>
      <c r="O515" s="9">
        <v>0</v>
      </c>
      <c r="P515" s="9">
        <v>361</v>
      </c>
      <c r="Q515" s="9">
        <v>502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1753.5</v>
      </c>
    </row>
    <row r="516" spans="1:33" x14ac:dyDescent="0.25">
      <c r="A516" s="8">
        <v>183308</v>
      </c>
      <c r="B516" s="8" t="s">
        <v>1118</v>
      </c>
      <c r="C516" s="8" t="s">
        <v>159</v>
      </c>
      <c r="D516" s="8" t="s">
        <v>34</v>
      </c>
      <c r="E516" s="8">
        <v>4</v>
      </c>
      <c r="F516" s="8">
        <v>17019</v>
      </c>
      <c r="G516" s="8">
        <v>555.66999999999996</v>
      </c>
      <c r="H516" s="8">
        <v>89.25</v>
      </c>
      <c r="I516" s="8" t="s">
        <v>36</v>
      </c>
      <c r="J516" s="10">
        <v>43638</v>
      </c>
      <c r="K516" s="9">
        <v>500</v>
      </c>
      <c r="L516" s="9">
        <v>1141</v>
      </c>
      <c r="M516" s="9">
        <v>18.75</v>
      </c>
      <c r="N516" s="9">
        <v>0</v>
      </c>
      <c r="O516" s="9">
        <v>348</v>
      </c>
      <c r="P516" s="9">
        <v>0</v>
      </c>
      <c r="Q516" s="9">
        <v>0</v>
      </c>
      <c r="R516" s="9">
        <v>0</v>
      </c>
      <c r="S516" s="9">
        <v>1370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3377.75</v>
      </c>
    </row>
    <row r="517" spans="1:33" x14ac:dyDescent="0.25">
      <c r="A517" s="8">
        <v>183320</v>
      </c>
      <c r="B517" s="8" t="s">
        <v>1126</v>
      </c>
      <c r="C517" s="8" t="s">
        <v>34</v>
      </c>
      <c r="D517" s="8" t="s">
        <v>154</v>
      </c>
      <c r="E517" s="8">
        <v>4</v>
      </c>
      <c r="F517" s="8">
        <v>34905</v>
      </c>
      <c r="G517" s="8">
        <v>655.83</v>
      </c>
      <c r="H517" s="8">
        <v>105.83</v>
      </c>
      <c r="I517" s="8" t="s">
        <v>36</v>
      </c>
      <c r="J517" s="10">
        <v>43639</v>
      </c>
      <c r="K517" s="9">
        <v>1381.27</v>
      </c>
      <c r="L517" s="9">
        <v>1197</v>
      </c>
      <c r="M517" s="9">
        <v>0</v>
      </c>
      <c r="N517" s="9">
        <v>18.75</v>
      </c>
      <c r="O517" s="9">
        <v>348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2945.02</v>
      </c>
    </row>
    <row r="518" spans="1:33" x14ac:dyDescent="0.25">
      <c r="A518" s="8">
        <v>183323</v>
      </c>
      <c r="B518" s="8" t="s">
        <v>1127</v>
      </c>
      <c r="C518" s="8" t="s">
        <v>34</v>
      </c>
      <c r="D518" s="8" t="s">
        <v>86</v>
      </c>
      <c r="E518" s="8">
        <v>4</v>
      </c>
      <c r="F518" s="8">
        <v>20254</v>
      </c>
      <c r="G518" s="8">
        <v>585</v>
      </c>
      <c r="H518" s="8">
        <v>96</v>
      </c>
      <c r="I518" s="8" t="s">
        <v>36</v>
      </c>
      <c r="J518" s="10">
        <v>43639</v>
      </c>
      <c r="K518" s="9">
        <v>500</v>
      </c>
      <c r="L518" s="9">
        <v>1154</v>
      </c>
      <c r="M518" s="9">
        <v>0</v>
      </c>
      <c r="N518" s="9">
        <v>18.75</v>
      </c>
      <c r="O518" s="9">
        <v>348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2020.75</v>
      </c>
    </row>
    <row r="519" spans="1:33" x14ac:dyDescent="0.25">
      <c r="A519" s="8">
        <v>183324</v>
      </c>
      <c r="B519" s="8" t="s">
        <v>1127</v>
      </c>
      <c r="C519" s="8" t="s">
        <v>86</v>
      </c>
      <c r="D519" s="8" t="s">
        <v>171</v>
      </c>
      <c r="E519" s="8">
        <v>4</v>
      </c>
      <c r="F519" s="8">
        <v>20254</v>
      </c>
      <c r="G519" s="8">
        <v>585</v>
      </c>
      <c r="H519" s="8">
        <v>96</v>
      </c>
      <c r="I519" s="8" t="s">
        <v>36</v>
      </c>
      <c r="J519" s="10">
        <v>43639</v>
      </c>
      <c r="K519" s="9">
        <v>500</v>
      </c>
      <c r="L519" s="9">
        <v>1154</v>
      </c>
      <c r="M519" s="9">
        <v>18.75</v>
      </c>
      <c r="N519" s="9">
        <v>155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1827.75</v>
      </c>
    </row>
    <row r="520" spans="1:33" x14ac:dyDescent="0.25">
      <c r="A520" s="8">
        <v>183328</v>
      </c>
      <c r="B520" s="8" t="s">
        <v>1128</v>
      </c>
      <c r="C520" s="8" t="s">
        <v>34</v>
      </c>
      <c r="D520" s="8" t="s">
        <v>535</v>
      </c>
      <c r="E520" s="8">
        <v>4</v>
      </c>
      <c r="F520" s="8">
        <v>43206</v>
      </c>
      <c r="G520" s="8">
        <v>751.25</v>
      </c>
      <c r="H520" s="8">
        <v>105.83</v>
      </c>
      <c r="I520" s="8" t="s">
        <v>36</v>
      </c>
      <c r="J520" s="10">
        <v>43640</v>
      </c>
      <c r="K520" s="9">
        <v>2056.9699999999998</v>
      </c>
      <c r="L520" s="9">
        <v>1304</v>
      </c>
      <c r="M520" s="9">
        <v>0</v>
      </c>
      <c r="N520" s="9">
        <v>18.75</v>
      </c>
      <c r="O520" s="9">
        <v>348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3727.72</v>
      </c>
    </row>
    <row r="521" spans="1:33" x14ac:dyDescent="0.25">
      <c r="A521" s="8">
        <v>183333</v>
      </c>
      <c r="B521" s="8" t="s">
        <v>1111</v>
      </c>
      <c r="C521" s="8" t="s">
        <v>137</v>
      </c>
      <c r="D521" s="8" t="s">
        <v>34</v>
      </c>
      <c r="E521" s="8">
        <v>2</v>
      </c>
      <c r="F521" s="8">
        <v>21532</v>
      </c>
      <c r="G521" s="8">
        <v>589</v>
      </c>
      <c r="H521" s="8">
        <v>98</v>
      </c>
      <c r="I521" s="8" t="s">
        <v>36</v>
      </c>
      <c r="J521" s="10">
        <v>43640</v>
      </c>
      <c r="K521" s="9">
        <v>500</v>
      </c>
      <c r="L521" s="9">
        <v>505</v>
      </c>
      <c r="M521" s="9">
        <v>15</v>
      </c>
      <c r="N521" s="9">
        <v>0</v>
      </c>
      <c r="O521" s="9">
        <v>348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1368</v>
      </c>
    </row>
    <row r="522" spans="1:33" x14ac:dyDescent="0.25">
      <c r="A522" s="8">
        <v>183334</v>
      </c>
      <c r="B522" s="8" t="s">
        <v>1112</v>
      </c>
      <c r="C522" s="8" t="s">
        <v>182</v>
      </c>
      <c r="D522" s="8" t="s">
        <v>62</v>
      </c>
      <c r="E522" s="8">
        <v>1</v>
      </c>
      <c r="F522" s="8">
        <v>24785</v>
      </c>
      <c r="G522" s="8">
        <v>590.5</v>
      </c>
      <c r="H522" s="8">
        <v>98.42</v>
      </c>
      <c r="I522" s="8" t="s">
        <v>36</v>
      </c>
      <c r="J522" s="10">
        <v>43640</v>
      </c>
      <c r="K522" s="9">
        <v>168</v>
      </c>
      <c r="L522" s="9">
        <v>393</v>
      </c>
      <c r="M522" s="9">
        <v>87.5</v>
      </c>
      <c r="N522" s="9">
        <v>87.5</v>
      </c>
      <c r="O522" s="9">
        <v>0</v>
      </c>
      <c r="P522" s="9">
        <v>361</v>
      </c>
      <c r="Q522" s="9">
        <v>251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1348</v>
      </c>
    </row>
    <row r="523" spans="1:33" x14ac:dyDescent="0.25">
      <c r="A523" s="8">
        <v>183335</v>
      </c>
      <c r="B523" s="8" t="s">
        <v>1112</v>
      </c>
      <c r="C523" s="8" t="s">
        <v>182</v>
      </c>
      <c r="D523" s="8" t="s">
        <v>34</v>
      </c>
      <c r="E523" s="8">
        <v>5</v>
      </c>
      <c r="F523" s="8">
        <v>24785</v>
      </c>
      <c r="G523" s="8">
        <v>590.5</v>
      </c>
      <c r="H523" s="8">
        <v>98.42</v>
      </c>
      <c r="I523" s="8" t="s">
        <v>36</v>
      </c>
      <c r="J523" s="10">
        <v>43640</v>
      </c>
      <c r="K523" s="9">
        <v>557.5</v>
      </c>
      <c r="L523" s="9">
        <v>1526</v>
      </c>
      <c r="M523" s="9">
        <v>87.5</v>
      </c>
      <c r="N523" s="9">
        <v>0</v>
      </c>
      <c r="O523" s="9">
        <v>348</v>
      </c>
      <c r="P523" s="9">
        <v>361</v>
      </c>
      <c r="Q523" s="9">
        <v>251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3131</v>
      </c>
    </row>
    <row r="524" spans="1:33" x14ac:dyDescent="0.25">
      <c r="A524" s="8">
        <v>183338</v>
      </c>
      <c r="B524" s="8" t="s">
        <v>1128</v>
      </c>
      <c r="C524" s="8" t="s">
        <v>535</v>
      </c>
      <c r="D524" s="8" t="s">
        <v>90</v>
      </c>
      <c r="E524" s="8">
        <v>1</v>
      </c>
      <c r="F524" s="8">
        <v>43206</v>
      </c>
      <c r="G524" s="8">
        <v>751.25</v>
      </c>
      <c r="H524" s="8">
        <v>105.83</v>
      </c>
      <c r="I524" s="8" t="s">
        <v>36</v>
      </c>
      <c r="J524" s="10">
        <v>43641</v>
      </c>
      <c r="K524" s="9">
        <v>500</v>
      </c>
      <c r="L524" s="9">
        <v>659</v>
      </c>
      <c r="M524" s="9">
        <v>18.75</v>
      </c>
      <c r="N524" s="9">
        <v>18.75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1196.5</v>
      </c>
    </row>
    <row r="525" spans="1:33" x14ac:dyDescent="0.25">
      <c r="A525" s="8">
        <v>183344</v>
      </c>
      <c r="B525" s="8" t="s">
        <v>1109</v>
      </c>
      <c r="C525" s="8" t="s">
        <v>90</v>
      </c>
      <c r="D525" s="8" t="s">
        <v>34</v>
      </c>
      <c r="E525" s="8">
        <v>4</v>
      </c>
      <c r="F525" s="8">
        <v>44000</v>
      </c>
      <c r="G525" s="8">
        <v>751.33</v>
      </c>
      <c r="H525" s="8">
        <v>105.83</v>
      </c>
      <c r="I525" s="8" t="s">
        <v>36</v>
      </c>
      <c r="J525" s="10">
        <v>43641</v>
      </c>
      <c r="K525" s="9">
        <v>2121.6</v>
      </c>
      <c r="L525" s="9">
        <v>1304</v>
      </c>
      <c r="M525" s="9">
        <v>18.75</v>
      </c>
      <c r="N525" s="9">
        <v>0</v>
      </c>
      <c r="O525" s="9">
        <v>348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3792.35</v>
      </c>
    </row>
    <row r="526" spans="1:33" x14ac:dyDescent="0.25">
      <c r="A526" s="8">
        <v>183367</v>
      </c>
      <c r="B526" s="8" t="s">
        <v>1131</v>
      </c>
      <c r="C526" s="8" t="s">
        <v>34</v>
      </c>
      <c r="D526" s="8" t="s">
        <v>127</v>
      </c>
      <c r="E526" s="8">
        <v>4</v>
      </c>
      <c r="F526" s="8">
        <v>35832</v>
      </c>
      <c r="G526" s="8">
        <v>655.83</v>
      </c>
      <c r="H526" s="8">
        <v>105.75</v>
      </c>
      <c r="I526" s="8" t="s">
        <v>36</v>
      </c>
      <c r="J526" s="10">
        <v>43642</v>
      </c>
      <c r="K526" s="9">
        <v>1456.72</v>
      </c>
      <c r="L526" s="9">
        <v>1205</v>
      </c>
      <c r="M526" s="9">
        <v>0</v>
      </c>
      <c r="N526" s="9">
        <v>18.75</v>
      </c>
      <c r="O526" s="9">
        <v>348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3028.4700000000003</v>
      </c>
    </row>
    <row r="527" spans="1:33" x14ac:dyDescent="0.25">
      <c r="A527" s="8">
        <v>183389</v>
      </c>
      <c r="B527" s="8" t="s">
        <v>1132</v>
      </c>
      <c r="C527" s="8" t="s">
        <v>34</v>
      </c>
      <c r="D527" s="8" t="s">
        <v>89</v>
      </c>
      <c r="E527" s="8">
        <v>5</v>
      </c>
      <c r="F527" s="8">
        <v>22683</v>
      </c>
      <c r="G527" s="8">
        <v>611.58000000000004</v>
      </c>
      <c r="H527" s="8">
        <v>91.33</v>
      </c>
      <c r="I527" s="8" t="s">
        <v>36</v>
      </c>
      <c r="J527" s="10">
        <v>43643</v>
      </c>
      <c r="K527" s="9">
        <v>500</v>
      </c>
      <c r="L527" s="9">
        <v>1559</v>
      </c>
      <c r="M527" s="9">
        <v>0</v>
      </c>
      <c r="N527" s="9">
        <v>87.5</v>
      </c>
      <c r="O527" s="9">
        <v>348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2494.5</v>
      </c>
    </row>
    <row r="528" spans="1:33" x14ac:dyDescent="0.25">
      <c r="A528" s="8">
        <v>183402</v>
      </c>
      <c r="B528" s="8" t="s">
        <v>1128</v>
      </c>
      <c r="C528" s="8" t="s">
        <v>90</v>
      </c>
      <c r="D528" s="8" t="s">
        <v>159</v>
      </c>
      <c r="E528" s="8">
        <v>1</v>
      </c>
      <c r="F528" s="8">
        <v>43206</v>
      </c>
      <c r="G528" s="8">
        <v>751.25</v>
      </c>
      <c r="H528" s="8">
        <v>105.83</v>
      </c>
      <c r="I528" s="8" t="s">
        <v>36</v>
      </c>
      <c r="J528" s="10">
        <v>43644</v>
      </c>
      <c r="K528" s="9">
        <v>500</v>
      </c>
      <c r="L528" s="9">
        <v>659</v>
      </c>
      <c r="M528" s="9">
        <v>18.75</v>
      </c>
      <c r="N528" s="9">
        <v>18.75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1196.5</v>
      </c>
    </row>
    <row r="529" spans="1:33" x14ac:dyDescent="0.25">
      <c r="A529" s="8">
        <v>183406</v>
      </c>
      <c r="B529" s="8" t="s">
        <v>1126</v>
      </c>
      <c r="C529" s="8" t="s">
        <v>154</v>
      </c>
      <c r="D529" s="8" t="s">
        <v>90</v>
      </c>
      <c r="E529" s="8">
        <v>1</v>
      </c>
      <c r="F529" s="8">
        <v>34905</v>
      </c>
      <c r="G529" s="8">
        <v>655.83</v>
      </c>
      <c r="H529" s="8">
        <v>105.83</v>
      </c>
      <c r="I529" s="8" t="s">
        <v>36</v>
      </c>
      <c r="J529" s="10">
        <v>43644</v>
      </c>
      <c r="K529" s="9">
        <v>500</v>
      </c>
      <c r="L529" s="9">
        <v>520</v>
      </c>
      <c r="M529" s="9">
        <v>18.75</v>
      </c>
      <c r="N529" s="9">
        <v>18.75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1057.5</v>
      </c>
    </row>
    <row r="530" spans="1:33" x14ac:dyDescent="0.25">
      <c r="A530" s="8">
        <v>183418</v>
      </c>
      <c r="B530" s="8" t="s">
        <v>1134</v>
      </c>
      <c r="C530" s="8" t="s">
        <v>34</v>
      </c>
      <c r="D530" s="8" t="s">
        <v>55</v>
      </c>
      <c r="E530" s="8">
        <v>3</v>
      </c>
      <c r="F530" s="8">
        <v>34830</v>
      </c>
      <c r="G530" s="8">
        <v>656.08</v>
      </c>
      <c r="H530" s="8">
        <v>105.75</v>
      </c>
      <c r="I530" s="8" t="s">
        <v>36</v>
      </c>
      <c r="J530" s="10">
        <v>43644</v>
      </c>
      <c r="K530" s="9">
        <v>1375.16</v>
      </c>
      <c r="L530" s="9">
        <v>847</v>
      </c>
      <c r="M530" s="9">
        <v>0</v>
      </c>
      <c r="N530" s="9">
        <v>195</v>
      </c>
      <c r="O530" s="9">
        <v>348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2765.16</v>
      </c>
    </row>
    <row r="531" spans="1:33" x14ac:dyDescent="0.25">
      <c r="A531" s="8">
        <v>183421</v>
      </c>
      <c r="B531" s="8" t="s">
        <v>1122</v>
      </c>
      <c r="C531" s="8" t="s">
        <v>803</v>
      </c>
      <c r="D531" s="8" t="s">
        <v>34</v>
      </c>
      <c r="E531" s="8">
        <v>5</v>
      </c>
      <c r="F531" s="8">
        <v>24428</v>
      </c>
      <c r="G531" s="8">
        <v>590</v>
      </c>
      <c r="H531" s="8">
        <v>98</v>
      </c>
      <c r="I531" s="8" t="s">
        <v>36</v>
      </c>
      <c r="J531" s="10">
        <v>43645</v>
      </c>
      <c r="K531" s="9">
        <v>528.44000000000005</v>
      </c>
      <c r="L531" s="9">
        <v>1526</v>
      </c>
      <c r="M531" s="9">
        <v>87.5</v>
      </c>
      <c r="N531" s="9">
        <v>0</v>
      </c>
      <c r="O531" s="9">
        <v>348</v>
      </c>
      <c r="P531" s="9">
        <v>361</v>
      </c>
      <c r="Q531" s="9">
        <v>251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3101.94</v>
      </c>
    </row>
    <row r="532" spans="1:33" x14ac:dyDescent="0.25">
      <c r="A532" s="8">
        <v>183422</v>
      </c>
      <c r="B532" s="8" t="s">
        <v>1122</v>
      </c>
      <c r="C532" s="8" t="s">
        <v>803</v>
      </c>
      <c r="D532" s="8" t="s">
        <v>62</v>
      </c>
      <c r="E532" s="8">
        <v>1</v>
      </c>
      <c r="F532" s="8">
        <v>24428</v>
      </c>
      <c r="G532" s="8">
        <v>590</v>
      </c>
      <c r="H532" s="8">
        <v>98</v>
      </c>
      <c r="I532" s="8" t="s">
        <v>36</v>
      </c>
      <c r="J532" s="10">
        <v>43645</v>
      </c>
      <c r="K532" s="9">
        <v>168</v>
      </c>
      <c r="L532" s="9">
        <v>393</v>
      </c>
      <c r="M532" s="9">
        <v>87.5</v>
      </c>
      <c r="N532" s="9">
        <v>87.5</v>
      </c>
      <c r="O532" s="9">
        <v>0</v>
      </c>
      <c r="P532" s="9">
        <v>361</v>
      </c>
      <c r="Q532" s="9">
        <v>251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1348</v>
      </c>
    </row>
    <row r="533" spans="1:33" x14ac:dyDescent="0.25">
      <c r="A533" s="8">
        <v>183423</v>
      </c>
      <c r="B533" s="8" t="s">
        <v>1128</v>
      </c>
      <c r="C533" s="8" t="s">
        <v>159</v>
      </c>
      <c r="D533" s="8" t="s">
        <v>34</v>
      </c>
      <c r="E533" s="8">
        <v>4</v>
      </c>
      <c r="F533" s="8">
        <v>43206</v>
      </c>
      <c r="G533" s="8">
        <v>751.25</v>
      </c>
      <c r="H533" s="8">
        <v>105.83</v>
      </c>
      <c r="I533" s="8" t="s">
        <v>36</v>
      </c>
      <c r="J533" s="10">
        <v>43645</v>
      </c>
      <c r="K533" s="9">
        <v>2056.9699999999998</v>
      </c>
      <c r="L533" s="9">
        <v>1304</v>
      </c>
      <c r="M533" s="9">
        <v>18.75</v>
      </c>
      <c r="N533" s="9">
        <v>0</v>
      </c>
      <c r="O533" s="9">
        <v>348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3727.72</v>
      </c>
    </row>
    <row r="534" spans="1:33" x14ac:dyDescent="0.25">
      <c r="A534" s="8">
        <v>183429</v>
      </c>
      <c r="B534" s="8" t="s">
        <v>1135</v>
      </c>
      <c r="C534" s="8" t="s">
        <v>34</v>
      </c>
      <c r="D534" s="8" t="s">
        <v>154</v>
      </c>
      <c r="E534" s="8">
        <v>4</v>
      </c>
      <c r="F534" s="8">
        <v>43473</v>
      </c>
      <c r="G534" s="8">
        <v>751</v>
      </c>
      <c r="H534" s="8">
        <v>105.75</v>
      </c>
      <c r="I534" s="8" t="s">
        <v>36</v>
      </c>
      <c r="J534" s="10">
        <v>43645</v>
      </c>
      <c r="K534" s="9">
        <v>2078.6999999999998</v>
      </c>
      <c r="L534" s="9">
        <v>1304</v>
      </c>
      <c r="M534" s="9">
        <v>0</v>
      </c>
      <c r="N534" s="9">
        <v>18.75</v>
      </c>
      <c r="O534" s="9">
        <v>348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3749.45</v>
      </c>
    </row>
    <row r="535" spans="1:33" x14ac:dyDescent="0.25">
      <c r="A535" s="8">
        <v>183460</v>
      </c>
      <c r="B535" s="8" t="s">
        <v>1132</v>
      </c>
      <c r="C535" s="8" t="s">
        <v>89</v>
      </c>
      <c r="D535" s="8" t="s">
        <v>182</v>
      </c>
      <c r="E535" s="8">
        <v>1</v>
      </c>
      <c r="F535" s="8">
        <v>22683</v>
      </c>
      <c r="G535" s="8">
        <v>611.58000000000004</v>
      </c>
      <c r="H535" s="8">
        <v>91.33</v>
      </c>
      <c r="I535" s="8" t="s">
        <v>36</v>
      </c>
      <c r="J535" s="10">
        <v>43646</v>
      </c>
      <c r="K535" s="9">
        <v>500</v>
      </c>
      <c r="L535" s="9">
        <v>431</v>
      </c>
      <c r="M535" s="9">
        <v>87.5</v>
      </c>
      <c r="N535" s="9">
        <v>87.5</v>
      </c>
      <c r="O535" s="9">
        <v>0</v>
      </c>
      <c r="P535" s="9">
        <v>361</v>
      </c>
      <c r="Q535" s="9">
        <v>251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1718</v>
      </c>
    </row>
    <row r="536" spans="1:33" x14ac:dyDescent="0.25">
      <c r="A536" s="8">
        <v>183461</v>
      </c>
      <c r="B536" s="8" t="s">
        <v>1132</v>
      </c>
      <c r="C536" s="8" t="s">
        <v>62</v>
      </c>
      <c r="D536" s="8" t="s">
        <v>182</v>
      </c>
      <c r="E536" s="8">
        <v>1</v>
      </c>
      <c r="F536" s="8">
        <v>22683</v>
      </c>
      <c r="G536" s="8">
        <v>611.58000000000004</v>
      </c>
      <c r="H536" s="8">
        <v>91.33</v>
      </c>
      <c r="I536" s="8" t="s">
        <v>36</v>
      </c>
      <c r="J536" s="10">
        <v>43646</v>
      </c>
      <c r="K536" s="9">
        <v>168</v>
      </c>
      <c r="L536" s="9">
        <v>431</v>
      </c>
      <c r="M536" s="9">
        <v>87.5</v>
      </c>
      <c r="N536" s="9">
        <v>87.5</v>
      </c>
      <c r="O536" s="9">
        <v>0</v>
      </c>
      <c r="P536" s="9">
        <v>361</v>
      </c>
      <c r="Q536" s="9">
        <v>251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1386</v>
      </c>
    </row>
    <row r="537" spans="1:33" x14ac:dyDescent="0.25">
      <c r="A537" s="8">
        <v>183465</v>
      </c>
      <c r="B537" s="8" t="s">
        <v>1097</v>
      </c>
      <c r="C537" s="8" t="s">
        <v>112</v>
      </c>
      <c r="D537" s="8" t="s">
        <v>34</v>
      </c>
      <c r="E537" s="8">
        <v>5</v>
      </c>
      <c r="F537" s="8">
        <v>39994</v>
      </c>
      <c r="G537" s="8">
        <v>738</v>
      </c>
      <c r="H537" s="8">
        <v>105</v>
      </c>
      <c r="I537" s="8" t="s">
        <v>36</v>
      </c>
      <c r="J537" s="10">
        <v>43646</v>
      </c>
      <c r="K537" s="9">
        <v>1795.51</v>
      </c>
      <c r="L537" s="9">
        <v>1758</v>
      </c>
      <c r="M537" s="9">
        <v>87.5</v>
      </c>
      <c r="N537" s="9">
        <v>0</v>
      </c>
      <c r="O537" s="9">
        <v>348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3989.01</v>
      </c>
    </row>
    <row r="538" spans="1:33" s="11" customFormat="1" x14ac:dyDescent="0.25">
      <c r="B538" s="11" t="s">
        <v>1161</v>
      </c>
      <c r="C538" s="11">
        <v>234</v>
      </c>
      <c r="J538" s="12"/>
      <c r="K538" s="13">
        <v>219845.94000000009</v>
      </c>
      <c r="L538" s="13">
        <v>227351</v>
      </c>
      <c r="M538" s="13">
        <v>11964</v>
      </c>
      <c r="N538" s="13">
        <v>11416.5</v>
      </c>
      <c r="O538" s="13">
        <v>50112</v>
      </c>
      <c r="P538" s="13">
        <v>20216</v>
      </c>
      <c r="Q538" s="13">
        <v>19578</v>
      </c>
      <c r="R538" s="13">
        <v>1918</v>
      </c>
      <c r="S538" s="13">
        <v>16166</v>
      </c>
      <c r="T538" s="13">
        <v>0</v>
      </c>
      <c r="U538" s="13">
        <v>548</v>
      </c>
      <c r="V538" s="13">
        <v>0</v>
      </c>
      <c r="W538" s="13">
        <v>0</v>
      </c>
      <c r="X538" s="13">
        <v>0</v>
      </c>
      <c r="Y538" s="13">
        <v>1977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4214</v>
      </c>
      <c r="AG538" s="13"/>
    </row>
    <row r="539" spans="1:33" x14ac:dyDescent="0.25">
      <c r="A539" s="8">
        <v>179797</v>
      </c>
      <c r="B539" s="8" t="s">
        <v>713</v>
      </c>
      <c r="C539" s="8" t="s">
        <v>268</v>
      </c>
      <c r="D539" s="8" t="s">
        <v>50</v>
      </c>
      <c r="E539" s="8">
        <v>1</v>
      </c>
      <c r="F539" s="8">
        <v>51917</v>
      </c>
      <c r="G539" s="8">
        <v>590</v>
      </c>
      <c r="H539" s="8">
        <v>105</v>
      </c>
      <c r="I539" s="8" t="s">
        <v>51</v>
      </c>
      <c r="J539" s="10">
        <v>43466</v>
      </c>
      <c r="K539" s="9">
        <v>500</v>
      </c>
      <c r="L539" s="9">
        <v>393</v>
      </c>
      <c r="M539" s="9">
        <v>87.5</v>
      </c>
      <c r="N539" s="9">
        <v>87.5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1068</v>
      </c>
    </row>
    <row r="540" spans="1:33" x14ac:dyDescent="0.25">
      <c r="A540" s="8">
        <v>179822</v>
      </c>
      <c r="B540" s="8" t="s">
        <v>713</v>
      </c>
      <c r="C540" s="8" t="s">
        <v>50</v>
      </c>
      <c r="D540" s="8" t="s">
        <v>34</v>
      </c>
      <c r="E540" s="8">
        <v>5</v>
      </c>
      <c r="F540" s="8">
        <v>51917</v>
      </c>
      <c r="G540" s="8">
        <v>590</v>
      </c>
      <c r="H540" s="8">
        <v>105</v>
      </c>
      <c r="I540" s="8" t="s">
        <v>51</v>
      </c>
      <c r="J540" s="10">
        <v>43467</v>
      </c>
      <c r="K540" s="9">
        <v>2796.72</v>
      </c>
      <c r="L540" s="9">
        <v>1526</v>
      </c>
      <c r="M540" s="9">
        <v>87.5</v>
      </c>
      <c r="N540" s="9">
        <v>0</v>
      </c>
      <c r="O540" s="9">
        <v>348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4758.2199999999993</v>
      </c>
    </row>
    <row r="541" spans="1:33" x14ac:dyDescent="0.25">
      <c r="A541" s="8">
        <v>179878</v>
      </c>
      <c r="B541" s="8" t="s">
        <v>341</v>
      </c>
      <c r="C541" s="8" t="s">
        <v>34</v>
      </c>
      <c r="D541" s="8" t="s">
        <v>38</v>
      </c>
      <c r="E541" s="8">
        <v>2</v>
      </c>
      <c r="F541" s="8">
        <v>45121</v>
      </c>
      <c r="G541" s="8">
        <v>603.91999999999996</v>
      </c>
      <c r="H541" s="8">
        <v>100</v>
      </c>
      <c r="I541" s="8" t="s">
        <v>51</v>
      </c>
      <c r="J541" s="10">
        <v>43469</v>
      </c>
      <c r="K541" s="9">
        <v>500</v>
      </c>
      <c r="L541" s="9">
        <v>532</v>
      </c>
      <c r="M541" s="9">
        <v>0</v>
      </c>
      <c r="N541" s="9">
        <v>0</v>
      </c>
      <c r="O541" s="9">
        <v>696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1728</v>
      </c>
    </row>
    <row r="542" spans="1:33" x14ac:dyDescent="0.25">
      <c r="A542" s="8">
        <v>179879</v>
      </c>
      <c r="B542" s="8" t="s">
        <v>426</v>
      </c>
      <c r="C542" s="8" t="s">
        <v>34</v>
      </c>
      <c r="D542" s="8" t="s">
        <v>114</v>
      </c>
      <c r="E542" s="8">
        <v>5</v>
      </c>
      <c r="F542" s="8">
        <v>41009</v>
      </c>
      <c r="G542" s="8">
        <v>577</v>
      </c>
      <c r="H542" s="8">
        <v>102</v>
      </c>
      <c r="I542" s="8" t="s">
        <v>51</v>
      </c>
      <c r="J542" s="10">
        <v>43469</v>
      </c>
      <c r="K542" s="9">
        <v>1878.13</v>
      </c>
      <c r="L542" s="9">
        <v>1495</v>
      </c>
      <c r="M542" s="9">
        <v>0</v>
      </c>
      <c r="N542" s="9">
        <v>87.5</v>
      </c>
      <c r="O542" s="9">
        <v>348</v>
      </c>
      <c r="P542" s="9">
        <v>361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4169.63</v>
      </c>
    </row>
    <row r="543" spans="1:33" x14ac:dyDescent="0.25">
      <c r="A543" s="8">
        <v>179894</v>
      </c>
      <c r="B543" s="8" t="s">
        <v>426</v>
      </c>
      <c r="C543" s="8" t="s">
        <v>114</v>
      </c>
      <c r="D543" s="8" t="s">
        <v>34</v>
      </c>
      <c r="E543" s="8">
        <v>5</v>
      </c>
      <c r="F543" s="8">
        <v>41009</v>
      </c>
      <c r="G543" s="8">
        <v>577</v>
      </c>
      <c r="H543" s="8">
        <v>102</v>
      </c>
      <c r="I543" s="8" t="s">
        <v>51</v>
      </c>
      <c r="J543" s="10">
        <v>43470</v>
      </c>
      <c r="K543" s="9">
        <v>1878.13</v>
      </c>
      <c r="L543" s="9">
        <v>1495</v>
      </c>
      <c r="M543" s="9">
        <v>87.5</v>
      </c>
      <c r="N543" s="9">
        <v>0</v>
      </c>
      <c r="O543" s="9">
        <v>348</v>
      </c>
      <c r="P543" s="9">
        <v>361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4169.63</v>
      </c>
    </row>
    <row r="544" spans="1:33" x14ac:dyDescent="0.25">
      <c r="A544" s="8">
        <v>179899</v>
      </c>
      <c r="B544" s="8" t="s">
        <v>341</v>
      </c>
      <c r="C544" s="8" t="s">
        <v>38</v>
      </c>
      <c r="D544" s="8" t="s">
        <v>89</v>
      </c>
      <c r="E544" s="8">
        <v>5</v>
      </c>
      <c r="F544" s="8">
        <v>45121</v>
      </c>
      <c r="G544" s="8">
        <v>603.91999999999996</v>
      </c>
      <c r="H544" s="8">
        <v>100</v>
      </c>
      <c r="I544" s="8" t="s">
        <v>51</v>
      </c>
      <c r="J544" s="10">
        <v>43470</v>
      </c>
      <c r="K544" s="9">
        <v>2212.85</v>
      </c>
      <c r="L544" s="9">
        <v>1544</v>
      </c>
      <c r="M544" s="9">
        <v>0</v>
      </c>
      <c r="N544" s="9">
        <v>0</v>
      </c>
      <c r="O544" s="9">
        <v>348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4104.8500000000004</v>
      </c>
    </row>
    <row r="545" spans="1:33" x14ac:dyDescent="0.25">
      <c r="A545" s="8">
        <v>179915</v>
      </c>
      <c r="B545" s="8" t="s">
        <v>341</v>
      </c>
      <c r="C545" s="8" t="s">
        <v>89</v>
      </c>
      <c r="D545" s="8" t="s">
        <v>50</v>
      </c>
      <c r="E545" s="8">
        <v>1</v>
      </c>
      <c r="F545" s="8">
        <v>45121</v>
      </c>
      <c r="G545" s="8">
        <v>603.91999999999996</v>
      </c>
      <c r="H545" s="8">
        <v>100</v>
      </c>
      <c r="I545" s="8" t="s">
        <v>51</v>
      </c>
      <c r="J545" s="10">
        <v>43471</v>
      </c>
      <c r="K545" s="9">
        <v>500</v>
      </c>
      <c r="L545" s="9">
        <v>408</v>
      </c>
      <c r="M545" s="9">
        <v>87.5</v>
      </c>
      <c r="N545" s="9">
        <v>87.5</v>
      </c>
      <c r="O545" s="9">
        <v>0</v>
      </c>
      <c r="P545" s="9">
        <v>0</v>
      </c>
      <c r="Q545" s="9">
        <v>0</v>
      </c>
      <c r="R545" s="9">
        <v>548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1631</v>
      </c>
    </row>
    <row r="546" spans="1:33" x14ac:dyDescent="0.25">
      <c r="A546" s="8">
        <v>179903</v>
      </c>
      <c r="B546" s="8" t="s">
        <v>416</v>
      </c>
      <c r="C546" s="8" t="s">
        <v>34</v>
      </c>
      <c r="D546" s="8" t="s">
        <v>114</v>
      </c>
      <c r="E546" s="8">
        <v>5</v>
      </c>
      <c r="F546" s="8">
        <v>58750</v>
      </c>
      <c r="G546" s="8">
        <v>656</v>
      </c>
      <c r="H546" s="8">
        <v>105</v>
      </c>
      <c r="I546" s="8" t="s">
        <v>51</v>
      </c>
      <c r="J546" s="10">
        <v>43471</v>
      </c>
      <c r="K546" s="9">
        <v>3462.25</v>
      </c>
      <c r="L546" s="9">
        <v>1624</v>
      </c>
      <c r="M546" s="9">
        <v>0</v>
      </c>
      <c r="N546" s="9">
        <v>87.5</v>
      </c>
      <c r="O546" s="9">
        <v>348</v>
      </c>
      <c r="P546" s="9">
        <v>361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5882.75</v>
      </c>
    </row>
    <row r="547" spans="1:33" x14ac:dyDescent="0.25">
      <c r="A547" s="8">
        <v>179908</v>
      </c>
      <c r="B547" s="8" t="s">
        <v>341</v>
      </c>
      <c r="C547" s="8" t="s">
        <v>50</v>
      </c>
      <c r="D547" s="8" t="s">
        <v>34</v>
      </c>
      <c r="E547" s="8">
        <v>5</v>
      </c>
      <c r="F547" s="8">
        <v>45121</v>
      </c>
      <c r="G547" s="8">
        <v>603.91999999999996</v>
      </c>
      <c r="H547" s="8">
        <v>100</v>
      </c>
      <c r="I547" s="8" t="s">
        <v>51</v>
      </c>
      <c r="J547" s="10">
        <v>43471</v>
      </c>
      <c r="K547" s="9">
        <v>2212.85</v>
      </c>
      <c r="L547" s="9">
        <v>1544</v>
      </c>
      <c r="M547" s="9">
        <v>87.5</v>
      </c>
      <c r="N547" s="9">
        <v>0</v>
      </c>
      <c r="O547" s="9">
        <v>348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4192.3500000000004</v>
      </c>
    </row>
    <row r="548" spans="1:33" x14ac:dyDescent="0.25">
      <c r="A548" s="8">
        <v>179936</v>
      </c>
      <c r="B548" s="8" t="s">
        <v>747</v>
      </c>
      <c r="C548" s="8" t="s">
        <v>34</v>
      </c>
      <c r="D548" s="8" t="s">
        <v>89</v>
      </c>
      <c r="E548" s="8">
        <v>5</v>
      </c>
      <c r="F548" s="8">
        <v>58767</v>
      </c>
      <c r="G548" s="8">
        <v>656</v>
      </c>
      <c r="H548" s="8">
        <v>105</v>
      </c>
      <c r="I548" s="8" t="s">
        <v>51</v>
      </c>
      <c r="J548" s="10">
        <v>43472</v>
      </c>
      <c r="K548" s="9">
        <v>3463.91</v>
      </c>
      <c r="L548" s="9">
        <v>1624</v>
      </c>
      <c r="M548" s="9">
        <v>0</v>
      </c>
      <c r="N548" s="9">
        <v>87.5</v>
      </c>
      <c r="O548" s="9">
        <v>348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5523.41</v>
      </c>
    </row>
    <row r="549" spans="1:33" x14ac:dyDescent="0.25">
      <c r="A549" s="8">
        <v>179939</v>
      </c>
      <c r="B549" s="8" t="s">
        <v>749</v>
      </c>
      <c r="C549" s="8" t="s">
        <v>34</v>
      </c>
      <c r="D549" s="8" t="s">
        <v>116</v>
      </c>
      <c r="E549" s="8">
        <v>5</v>
      </c>
      <c r="F549" s="8">
        <v>69931</v>
      </c>
      <c r="G549" s="8">
        <v>656</v>
      </c>
      <c r="H549" s="8">
        <v>117</v>
      </c>
      <c r="I549" s="8" t="s">
        <v>51</v>
      </c>
      <c r="J549" s="10">
        <v>43472</v>
      </c>
      <c r="K549" s="9">
        <v>4551.28</v>
      </c>
      <c r="L549" s="9">
        <v>1624</v>
      </c>
      <c r="M549" s="9">
        <v>0</v>
      </c>
      <c r="N549" s="9">
        <v>87.5</v>
      </c>
      <c r="O549" s="9">
        <v>348</v>
      </c>
      <c r="P549" s="9">
        <v>361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6971.78</v>
      </c>
    </row>
    <row r="550" spans="1:33" x14ac:dyDescent="0.25">
      <c r="A550" s="8">
        <v>179945</v>
      </c>
      <c r="B550" s="8" t="s">
        <v>747</v>
      </c>
      <c r="C550" s="8" t="s">
        <v>89</v>
      </c>
      <c r="D550" s="8" t="s">
        <v>114</v>
      </c>
      <c r="E550" s="8">
        <v>1</v>
      </c>
      <c r="F550" s="8">
        <v>58767</v>
      </c>
      <c r="G550" s="8">
        <v>656</v>
      </c>
      <c r="H550" s="8">
        <v>105</v>
      </c>
      <c r="I550" s="8" t="s">
        <v>51</v>
      </c>
      <c r="J550" s="10">
        <v>43473</v>
      </c>
      <c r="K550" s="9">
        <v>500</v>
      </c>
      <c r="L550" s="9">
        <v>520</v>
      </c>
      <c r="M550" s="9">
        <v>87.5</v>
      </c>
      <c r="N550" s="9">
        <v>87.5</v>
      </c>
      <c r="O550" s="9">
        <v>0</v>
      </c>
      <c r="P550" s="9">
        <v>361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1556</v>
      </c>
    </row>
    <row r="551" spans="1:33" x14ac:dyDescent="0.25">
      <c r="A551" s="8">
        <v>179949</v>
      </c>
      <c r="B551" s="8" t="s">
        <v>416</v>
      </c>
      <c r="C551" s="8" t="s">
        <v>114</v>
      </c>
      <c r="D551" s="8" t="s">
        <v>34</v>
      </c>
      <c r="E551" s="8">
        <v>5</v>
      </c>
      <c r="F551" s="8">
        <v>58750</v>
      </c>
      <c r="G551" s="8">
        <v>656</v>
      </c>
      <c r="H551" s="8">
        <v>105</v>
      </c>
      <c r="I551" s="8" t="s">
        <v>51</v>
      </c>
      <c r="J551" s="10">
        <v>43473</v>
      </c>
      <c r="K551" s="9">
        <v>3462.25</v>
      </c>
      <c r="L551" s="9">
        <v>1624</v>
      </c>
      <c r="M551" s="9">
        <v>87.5</v>
      </c>
      <c r="N551" s="9">
        <v>0</v>
      </c>
      <c r="O551" s="9">
        <v>348</v>
      </c>
      <c r="P551" s="9">
        <v>361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5882.75</v>
      </c>
    </row>
    <row r="552" spans="1:33" x14ac:dyDescent="0.25">
      <c r="A552" s="8">
        <v>179952</v>
      </c>
      <c r="B552" s="8" t="s">
        <v>749</v>
      </c>
      <c r="C552" s="8" t="s">
        <v>116</v>
      </c>
      <c r="D552" s="8" t="s">
        <v>34</v>
      </c>
      <c r="E552" s="8">
        <v>5</v>
      </c>
      <c r="F552" s="8">
        <v>69931</v>
      </c>
      <c r="G552" s="8">
        <v>656</v>
      </c>
      <c r="H552" s="8">
        <v>117</v>
      </c>
      <c r="I552" s="8" t="s">
        <v>51</v>
      </c>
      <c r="J552" s="10">
        <v>43473</v>
      </c>
      <c r="K552" s="9">
        <v>4551.28</v>
      </c>
      <c r="L552" s="9">
        <v>1624</v>
      </c>
      <c r="M552" s="9">
        <v>87.5</v>
      </c>
      <c r="N552" s="9">
        <v>0</v>
      </c>
      <c r="O552" s="9">
        <v>348</v>
      </c>
      <c r="P552" s="9">
        <v>361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6971.78</v>
      </c>
    </row>
    <row r="553" spans="1:33" x14ac:dyDescent="0.25">
      <c r="A553" s="8">
        <v>179957</v>
      </c>
      <c r="B553" s="8" t="s">
        <v>747</v>
      </c>
      <c r="C553" s="8" t="s">
        <v>114</v>
      </c>
      <c r="D553" s="8" t="s">
        <v>116</v>
      </c>
      <c r="E553" s="8">
        <v>1</v>
      </c>
      <c r="F553" s="8">
        <v>58767</v>
      </c>
      <c r="G553" s="8">
        <v>656</v>
      </c>
      <c r="H553" s="8">
        <v>105</v>
      </c>
      <c r="I553" s="8" t="s">
        <v>51</v>
      </c>
      <c r="J553" s="10">
        <v>43473</v>
      </c>
      <c r="K553" s="9">
        <v>500</v>
      </c>
      <c r="L553" s="9">
        <v>520</v>
      </c>
      <c r="M553" s="9">
        <v>87.5</v>
      </c>
      <c r="N553" s="9">
        <v>87.5</v>
      </c>
      <c r="O553" s="9">
        <v>0</v>
      </c>
      <c r="P553" s="9">
        <v>361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1556</v>
      </c>
    </row>
    <row r="554" spans="1:33" x14ac:dyDescent="0.25">
      <c r="A554" s="8">
        <v>180017</v>
      </c>
      <c r="B554" s="8" t="s">
        <v>747</v>
      </c>
      <c r="C554" s="8" t="s">
        <v>116</v>
      </c>
      <c r="D554" s="8" t="s">
        <v>34</v>
      </c>
      <c r="E554" s="8">
        <v>5</v>
      </c>
      <c r="F554" s="8">
        <v>58767</v>
      </c>
      <c r="G554" s="8">
        <v>656</v>
      </c>
      <c r="H554" s="8">
        <v>105</v>
      </c>
      <c r="I554" s="8" t="s">
        <v>51</v>
      </c>
      <c r="J554" s="10">
        <v>43474</v>
      </c>
      <c r="K554" s="9">
        <v>3463.91</v>
      </c>
      <c r="L554" s="9">
        <v>1624</v>
      </c>
      <c r="M554" s="9">
        <v>87.5</v>
      </c>
      <c r="N554" s="9">
        <v>0</v>
      </c>
      <c r="O554" s="9">
        <v>348</v>
      </c>
      <c r="P554" s="9">
        <v>361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5884.41</v>
      </c>
    </row>
    <row r="555" spans="1:33" x14ac:dyDescent="0.25">
      <c r="A555" s="8">
        <v>180034</v>
      </c>
      <c r="B555" s="8" t="s">
        <v>335</v>
      </c>
      <c r="C555" s="8" t="s">
        <v>34</v>
      </c>
      <c r="D555" s="8" t="s">
        <v>116</v>
      </c>
      <c r="E555" s="8">
        <v>5</v>
      </c>
      <c r="F555" s="8">
        <v>58767</v>
      </c>
      <c r="G555" s="8">
        <v>656.17</v>
      </c>
      <c r="H555" s="8">
        <v>105.92</v>
      </c>
      <c r="I555" s="8" t="s">
        <v>51</v>
      </c>
      <c r="J555" s="10">
        <v>43474</v>
      </c>
      <c r="K555" s="9">
        <v>3463.91</v>
      </c>
      <c r="L555" s="9">
        <v>1624</v>
      </c>
      <c r="M555" s="9">
        <v>0</v>
      </c>
      <c r="N555" s="9">
        <v>87.5</v>
      </c>
      <c r="O555" s="9">
        <v>348</v>
      </c>
      <c r="P555" s="9">
        <v>361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5884.41</v>
      </c>
    </row>
    <row r="556" spans="1:33" x14ac:dyDescent="0.25">
      <c r="A556" s="8">
        <v>180054</v>
      </c>
      <c r="B556" s="8" t="s">
        <v>335</v>
      </c>
      <c r="C556" s="8" t="s">
        <v>116</v>
      </c>
      <c r="D556" s="8" t="s">
        <v>34</v>
      </c>
      <c r="E556" s="8">
        <v>5</v>
      </c>
      <c r="F556" s="8">
        <v>58767</v>
      </c>
      <c r="G556" s="8">
        <v>656.17</v>
      </c>
      <c r="H556" s="8">
        <v>105.92</v>
      </c>
      <c r="I556" s="8" t="s">
        <v>51</v>
      </c>
      <c r="J556" s="10">
        <v>43475</v>
      </c>
      <c r="K556" s="9">
        <v>3463.91</v>
      </c>
      <c r="L556" s="9">
        <v>1624</v>
      </c>
      <c r="M556" s="9">
        <v>87.5</v>
      </c>
      <c r="N556" s="9">
        <v>0</v>
      </c>
      <c r="O556" s="9">
        <v>348</v>
      </c>
      <c r="P556" s="9">
        <v>361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5884.41</v>
      </c>
    </row>
    <row r="557" spans="1:33" x14ac:dyDescent="0.25">
      <c r="A557" s="8">
        <v>180036</v>
      </c>
      <c r="B557" s="8" t="s">
        <v>234</v>
      </c>
      <c r="C557" s="8" t="s">
        <v>34</v>
      </c>
      <c r="D557" s="8" t="s">
        <v>114</v>
      </c>
      <c r="E557" s="8">
        <v>5</v>
      </c>
      <c r="F557" s="8">
        <v>67140</v>
      </c>
      <c r="G557" s="8">
        <v>802.5</v>
      </c>
      <c r="H557" s="8">
        <v>105.83</v>
      </c>
      <c r="I557" s="8" t="s">
        <v>51</v>
      </c>
      <c r="J557" s="10">
        <v>43475</v>
      </c>
      <c r="K557" s="9">
        <v>4279.4399999999996</v>
      </c>
      <c r="L557" s="9">
        <v>1859</v>
      </c>
      <c r="M557" s="9">
        <v>0</v>
      </c>
      <c r="N557" s="9">
        <v>87.5</v>
      </c>
      <c r="O557" s="9">
        <v>348</v>
      </c>
      <c r="P557" s="9">
        <v>361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6934.94</v>
      </c>
    </row>
    <row r="558" spans="1:33" x14ac:dyDescent="0.25">
      <c r="A558" s="8">
        <v>180068</v>
      </c>
      <c r="B558" s="8" t="s">
        <v>234</v>
      </c>
      <c r="C558" s="8" t="s">
        <v>114</v>
      </c>
      <c r="D558" s="8" t="s">
        <v>34</v>
      </c>
      <c r="E558" s="8">
        <v>5</v>
      </c>
      <c r="F558" s="8">
        <v>67140</v>
      </c>
      <c r="G558" s="8">
        <v>802.5</v>
      </c>
      <c r="H558" s="8">
        <v>105.83</v>
      </c>
      <c r="I558" s="8" t="s">
        <v>51</v>
      </c>
      <c r="J558" s="10">
        <v>43476</v>
      </c>
      <c r="K558" s="9">
        <v>4279.4399999999996</v>
      </c>
      <c r="L558" s="9">
        <v>1859</v>
      </c>
      <c r="M558" s="9">
        <v>87.5</v>
      </c>
      <c r="N558" s="9">
        <v>0</v>
      </c>
      <c r="O558" s="9">
        <v>348</v>
      </c>
      <c r="P558" s="9">
        <v>361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6934.94</v>
      </c>
    </row>
    <row r="559" spans="1:33" x14ac:dyDescent="0.25">
      <c r="A559" s="8">
        <v>180072</v>
      </c>
      <c r="B559" s="8" t="s">
        <v>765</v>
      </c>
      <c r="C559" s="8" t="s">
        <v>34</v>
      </c>
      <c r="D559" s="8" t="s">
        <v>114</v>
      </c>
      <c r="E559" s="8">
        <v>5</v>
      </c>
      <c r="F559" s="8">
        <v>45796</v>
      </c>
      <c r="G559" s="8">
        <v>616</v>
      </c>
      <c r="H559" s="8">
        <v>102</v>
      </c>
      <c r="I559" s="8" t="s">
        <v>51</v>
      </c>
      <c r="J559" s="10">
        <v>43476</v>
      </c>
      <c r="K559" s="9">
        <v>2267.79</v>
      </c>
      <c r="L559" s="9">
        <v>1559</v>
      </c>
      <c r="M559" s="9">
        <v>0</v>
      </c>
      <c r="N559" s="9">
        <v>87.5</v>
      </c>
      <c r="O559" s="9">
        <v>348</v>
      </c>
      <c r="P559" s="9">
        <v>361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4623.29</v>
      </c>
    </row>
    <row r="560" spans="1:33" x14ac:dyDescent="0.25">
      <c r="A560" s="8">
        <v>180073</v>
      </c>
      <c r="B560" s="8" t="s">
        <v>335</v>
      </c>
      <c r="C560" s="8" t="s">
        <v>34</v>
      </c>
      <c r="D560" s="8" t="s">
        <v>116</v>
      </c>
      <c r="E560" s="8">
        <v>5</v>
      </c>
      <c r="F560" s="8">
        <v>58767</v>
      </c>
      <c r="G560" s="8">
        <v>656.17</v>
      </c>
      <c r="H560" s="8">
        <v>105.92</v>
      </c>
      <c r="I560" s="8" t="s">
        <v>51</v>
      </c>
      <c r="J560" s="10">
        <v>43476</v>
      </c>
      <c r="K560" s="9">
        <v>3463.91</v>
      </c>
      <c r="L560" s="9">
        <v>1624</v>
      </c>
      <c r="M560" s="9">
        <v>0</v>
      </c>
      <c r="N560" s="9">
        <v>87.5</v>
      </c>
      <c r="O560" s="9">
        <v>348</v>
      </c>
      <c r="P560" s="9">
        <v>361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5884.41</v>
      </c>
    </row>
    <row r="561" spans="1:33" x14ac:dyDescent="0.25">
      <c r="A561" s="8">
        <v>180088</v>
      </c>
      <c r="B561" s="8" t="s">
        <v>765</v>
      </c>
      <c r="C561" s="8" t="s">
        <v>114</v>
      </c>
      <c r="D561" s="8" t="s">
        <v>34</v>
      </c>
      <c r="E561" s="8">
        <v>5</v>
      </c>
      <c r="F561" s="8">
        <v>45796</v>
      </c>
      <c r="G561" s="8">
        <v>616</v>
      </c>
      <c r="H561" s="8">
        <v>102</v>
      </c>
      <c r="I561" s="8" t="s">
        <v>51</v>
      </c>
      <c r="J561" s="10">
        <v>43477</v>
      </c>
      <c r="K561" s="9">
        <v>2267.79</v>
      </c>
      <c r="L561" s="9">
        <v>1559</v>
      </c>
      <c r="M561" s="9">
        <v>87.5</v>
      </c>
      <c r="N561" s="9">
        <v>0</v>
      </c>
      <c r="O561" s="9">
        <v>348</v>
      </c>
      <c r="P561" s="9">
        <v>361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4623.29</v>
      </c>
    </row>
    <row r="562" spans="1:33" x14ac:dyDescent="0.25">
      <c r="A562" s="8">
        <v>180097</v>
      </c>
      <c r="B562" s="8" t="s">
        <v>335</v>
      </c>
      <c r="C562" s="8" t="s">
        <v>116</v>
      </c>
      <c r="D562" s="8" t="s">
        <v>34</v>
      </c>
      <c r="E562" s="8">
        <v>5</v>
      </c>
      <c r="F562" s="8">
        <v>58767</v>
      </c>
      <c r="G562" s="8">
        <v>656.17</v>
      </c>
      <c r="H562" s="8">
        <v>105.92</v>
      </c>
      <c r="I562" s="8" t="s">
        <v>51</v>
      </c>
      <c r="J562" s="10">
        <v>43478</v>
      </c>
      <c r="K562" s="9">
        <v>3463.91</v>
      </c>
      <c r="L562" s="9">
        <v>1624</v>
      </c>
      <c r="M562" s="9">
        <v>87.5</v>
      </c>
      <c r="N562" s="9">
        <v>0</v>
      </c>
      <c r="O562" s="9">
        <v>348</v>
      </c>
      <c r="P562" s="9">
        <v>361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5884.41</v>
      </c>
    </row>
    <row r="563" spans="1:33" x14ac:dyDescent="0.25">
      <c r="A563" s="8">
        <v>180113</v>
      </c>
      <c r="B563" s="8" t="s">
        <v>341</v>
      </c>
      <c r="C563" s="8" t="s">
        <v>34</v>
      </c>
      <c r="D563" s="8" t="s">
        <v>38</v>
      </c>
      <c r="E563" s="8">
        <v>2</v>
      </c>
      <c r="F563" s="8">
        <v>45121</v>
      </c>
      <c r="G563" s="8">
        <v>603.91999999999996</v>
      </c>
      <c r="H563" s="8">
        <v>100</v>
      </c>
      <c r="I563" s="8" t="s">
        <v>51</v>
      </c>
      <c r="J563" s="10">
        <v>43478</v>
      </c>
      <c r="K563" s="9">
        <v>2212.85</v>
      </c>
      <c r="L563" s="9">
        <v>532</v>
      </c>
      <c r="M563" s="9">
        <v>0</v>
      </c>
      <c r="N563" s="9">
        <v>0</v>
      </c>
      <c r="O563" s="9">
        <v>696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3440.85</v>
      </c>
    </row>
    <row r="564" spans="1:33" x14ac:dyDescent="0.25">
      <c r="A564" s="8">
        <v>180127</v>
      </c>
      <c r="B564" s="8" t="s">
        <v>775</v>
      </c>
      <c r="C564" s="8" t="s">
        <v>34</v>
      </c>
      <c r="D564" s="8" t="s">
        <v>89</v>
      </c>
      <c r="E564" s="8">
        <v>5</v>
      </c>
      <c r="F564" s="8">
        <v>57623</v>
      </c>
      <c r="G564" s="8">
        <v>655</v>
      </c>
      <c r="H564" s="8">
        <v>105</v>
      </c>
      <c r="I564" s="8" t="s">
        <v>51</v>
      </c>
      <c r="J564" s="10">
        <v>43479</v>
      </c>
      <c r="K564" s="9">
        <v>3352.48</v>
      </c>
      <c r="L564" s="9">
        <v>1624</v>
      </c>
      <c r="M564" s="9">
        <v>0</v>
      </c>
      <c r="N564" s="9">
        <v>87.5</v>
      </c>
      <c r="O564" s="9">
        <v>348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5411.98</v>
      </c>
    </row>
    <row r="565" spans="1:33" x14ac:dyDescent="0.25">
      <c r="A565" s="8">
        <v>180130</v>
      </c>
      <c r="B565" s="8" t="s">
        <v>775</v>
      </c>
      <c r="C565" s="8" t="s">
        <v>89</v>
      </c>
      <c r="D565" s="8" t="s">
        <v>116</v>
      </c>
      <c r="E565" s="8">
        <v>1</v>
      </c>
      <c r="F565" s="8">
        <v>57623</v>
      </c>
      <c r="G565" s="8">
        <v>655</v>
      </c>
      <c r="H565" s="8">
        <v>105</v>
      </c>
      <c r="I565" s="8" t="s">
        <v>51</v>
      </c>
      <c r="J565" s="10">
        <v>43480</v>
      </c>
      <c r="K565" s="9">
        <v>500</v>
      </c>
      <c r="L565" s="9">
        <v>520</v>
      </c>
      <c r="M565" s="9">
        <v>87.5</v>
      </c>
      <c r="N565" s="9">
        <v>87.5</v>
      </c>
      <c r="O565" s="9">
        <v>0</v>
      </c>
      <c r="P565" s="9">
        <v>361</v>
      </c>
      <c r="Q565" s="9">
        <v>0</v>
      </c>
      <c r="R565" s="9">
        <v>0</v>
      </c>
      <c r="S565" s="9">
        <v>1918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3474</v>
      </c>
    </row>
    <row r="566" spans="1:33" x14ac:dyDescent="0.25">
      <c r="A566" s="8">
        <v>180133</v>
      </c>
      <c r="B566" s="8" t="s">
        <v>780</v>
      </c>
      <c r="C566" s="8" t="s">
        <v>34</v>
      </c>
      <c r="D566" s="8" t="s">
        <v>114</v>
      </c>
      <c r="E566" s="8">
        <v>5</v>
      </c>
      <c r="F566" s="8">
        <v>60131</v>
      </c>
      <c r="G566" s="8">
        <v>656</v>
      </c>
      <c r="H566" s="8">
        <v>105</v>
      </c>
      <c r="I566" s="8" t="s">
        <v>51</v>
      </c>
      <c r="J566" s="10">
        <v>43480</v>
      </c>
      <c r="K566" s="9">
        <v>3596.76</v>
      </c>
      <c r="L566" s="9">
        <v>1624</v>
      </c>
      <c r="M566" s="9">
        <v>0</v>
      </c>
      <c r="N566" s="9">
        <v>87.5</v>
      </c>
      <c r="O566" s="9">
        <v>348</v>
      </c>
      <c r="P566" s="9">
        <v>361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6017.26</v>
      </c>
    </row>
    <row r="567" spans="1:33" x14ac:dyDescent="0.25">
      <c r="A567" s="8">
        <v>180148</v>
      </c>
      <c r="B567" s="8" t="s">
        <v>775</v>
      </c>
      <c r="C567" s="8" t="s">
        <v>116</v>
      </c>
      <c r="D567" s="8" t="s">
        <v>34</v>
      </c>
      <c r="E567" s="8">
        <v>5</v>
      </c>
      <c r="F567" s="8">
        <v>57623</v>
      </c>
      <c r="G567" s="8">
        <v>655</v>
      </c>
      <c r="H567" s="8">
        <v>105</v>
      </c>
      <c r="I567" s="8" t="s">
        <v>51</v>
      </c>
      <c r="J567" s="10">
        <v>43481</v>
      </c>
      <c r="K567" s="9">
        <v>3352.48</v>
      </c>
      <c r="L567" s="9">
        <v>1624</v>
      </c>
      <c r="M567" s="9">
        <v>87.5</v>
      </c>
      <c r="N567" s="9">
        <v>0</v>
      </c>
      <c r="O567" s="9">
        <v>348</v>
      </c>
      <c r="P567" s="9">
        <v>361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5772.98</v>
      </c>
    </row>
    <row r="568" spans="1:33" x14ac:dyDescent="0.25">
      <c r="A568" s="8">
        <v>180153</v>
      </c>
      <c r="B568" s="8" t="s">
        <v>780</v>
      </c>
      <c r="C568" s="8" t="s">
        <v>114</v>
      </c>
      <c r="D568" s="8" t="s">
        <v>116</v>
      </c>
      <c r="E568" s="8">
        <v>1</v>
      </c>
      <c r="F568" s="8">
        <v>60131</v>
      </c>
      <c r="G568" s="8">
        <v>656</v>
      </c>
      <c r="H568" s="8">
        <v>105</v>
      </c>
      <c r="I568" s="8" t="s">
        <v>51</v>
      </c>
      <c r="J568" s="10">
        <v>43481</v>
      </c>
      <c r="K568" s="9">
        <v>500</v>
      </c>
      <c r="L568" s="9">
        <v>520</v>
      </c>
      <c r="M568" s="9">
        <v>87.5</v>
      </c>
      <c r="N568" s="9">
        <v>87.5</v>
      </c>
      <c r="O568" s="9">
        <v>0</v>
      </c>
      <c r="P568" s="9">
        <v>361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1556</v>
      </c>
    </row>
    <row r="569" spans="1:33" x14ac:dyDescent="0.25">
      <c r="A569" s="8">
        <v>180162</v>
      </c>
      <c r="B569" s="8" t="s">
        <v>785</v>
      </c>
      <c r="C569" s="8" t="s">
        <v>34</v>
      </c>
      <c r="D569" s="8" t="s">
        <v>116</v>
      </c>
      <c r="E569" s="8">
        <v>5</v>
      </c>
      <c r="F569" s="8">
        <v>60213</v>
      </c>
      <c r="G569" s="8">
        <v>656</v>
      </c>
      <c r="H569" s="8">
        <v>105</v>
      </c>
      <c r="I569" s="8" t="s">
        <v>51</v>
      </c>
      <c r="J569" s="10">
        <v>43482</v>
      </c>
      <c r="K569" s="9">
        <v>3604.75</v>
      </c>
      <c r="L569" s="9">
        <v>1624</v>
      </c>
      <c r="M569" s="9">
        <v>0</v>
      </c>
      <c r="N569" s="9">
        <v>87.5</v>
      </c>
      <c r="O569" s="9">
        <v>348</v>
      </c>
      <c r="P569" s="9">
        <v>361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6025.25</v>
      </c>
    </row>
    <row r="570" spans="1:33" x14ac:dyDescent="0.25">
      <c r="A570" s="8">
        <v>180180</v>
      </c>
      <c r="B570" s="8" t="s">
        <v>780</v>
      </c>
      <c r="C570" s="8" t="s">
        <v>116</v>
      </c>
      <c r="D570" s="8" t="s">
        <v>34</v>
      </c>
      <c r="E570" s="8">
        <v>5</v>
      </c>
      <c r="F570" s="8">
        <v>60131</v>
      </c>
      <c r="G570" s="8">
        <v>656</v>
      </c>
      <c r="H570" s="8">
        <v>105</v>
      </c>
      <c r="I570" s="8" t="s">
        <v>51</v>
      </c>
      <c r="J570" s="10">
        <v>43482</v>
      </c>
      <c r="K570" s="9">
        <v>3596.76</v>
      </c>
      <c r="L570" s="9">
        <v>1624</v>
      </c>
      <c r="M570" s="9">
        <v>87.5</v>
      </c>
      <c r="N570" s="9">
        <v>0</v>
      </c>
      <c r="O570" s="9">
        <v>348</v>
      </c>
      <c r="P570" s="9">
        <v>361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6017.26</v>
      </c>
    </row>
    <row r="571" spans="1:33" x14ac:dyDescent="0.25">
      <c r="A571" s="8">
        <v>180192</v>
      </c>
      <c r="B571" s="8" t="s">
        <v>341</v>
      </c>
      <c r="C571" s="8" t="s">
        <v>38</v>
      </c>
      <c r="D571" s="8" t="s">
        <v>138</v>
      </c>
      <c r="E571" s="8">
        <v>1</v>
      </c>
      <c r="F571" s="8">
        <v>45121</v>
      </c>
      <c r="G571" s="8">
        <v>603.91999999999996</v>
      </c>
      <c r="H571" s="8">
        <v>100</v>
      </c>
      <c r="I571" s="8" t="s">
        <v>51</v>
      </c>
      <c r="J571" s="10">
        <v>43483</v>
      </c>
      <c r="K571" s="9">
        <v>2212.85</v>
      </c>
      <c r="L571" s="9">
        <v>408</v>
      </c>
      <c r="M571" s="9">
        <v>0</v>
      </c>
      <c r="N571" s="9">
        <v>15</v>
      </c>
      <c r="O571" s="9">
        <v>348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2983.85</v>
      </c>
    </row>
    <row r="572" spans="1:33" x14ac:dyDescent="0.25">
      <c r="A572" s="8">
        <v>180195</v>
      </c>
      <c r="B572" s="8" t="s">
        <v>341</v>
      </c>
      <c r="C572" s="8" t="s">
        <v>138</v>
      </c>
      <c r="D572" s="8" t="s">
        <v>38</v>
      </c>
      <c r="E572" s="8">
        <v>1</v>
      </c>
      <c r="F572" s="8">
        <v>45121</v>
      </c>
      <c r="G572" s="8">
        <v>603.91999999999996</v>
      </c>
      <c r="H572" s="8">
        <v>100</v>
      </c>
      <c r="I572" s="8" t="s">
        <v>51</v>
      </c>
      <c r="J572" s="10">
        <v>43483</v>
      </c>
      <c r="K572" s="9">
        <v>2212.85</v>
      </c>
      <c r="L572" s="9">
        <v>408</v>
      </c>
      <c r="M572" s="9">
        <v>15</v>
      </c>
      <c r="N572" s="9">
        <v>0</v>
      </c>
      <c r="O572" s="9">
        <v>348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2983.85</v>
      </c>
    </row>
    <row r="573" spans="1:33" x14ac:dyDescent="0.25">
      <c r="A573" s="8">
        <v>180198</v>
      </c>
      <c r="B573" s="8" t="s">
        <v>785</v>
      </c>
      <c r="C573" s="8" t="s">
        <v>116</v>
      </c>
      <c r="D573" s="8" t="s">
        <v>34</v>
      </c>
      <c r="E573" s="8">
        <v>5</v>
      </c>
      <c r="F573" s="8">
        <v>60213</v>
      </c>
      <c r="G573" s="8">
        <v>656</v>
      </c>
      <c r="H573" s="8">
        <v>105</v>
      </c>
      <c r="I573" s="8" t="s">
        <v>51</v>
      </c>
      <c r="J573" s="10">
        <v>43483</v>
      </c>
      <c r="K573" s="9">
        <v>3604.75</v>
      </c>
      <c r="L573" s="9">
        <v>1624</v>
      </c>
      <c r="M573" s="9">
        <v>87.5</v>
      </c>
      <c r="N573" s="9">
        <v>0</v>
      </c>
      <c r="O573" s="9">
        <v>348</v>
      </c>
      <c r="P573" s="9">
        <v>361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6025.25</v>
      </c>
    </row>
    <row r="574" spans="1:33" x14ac:dyDescent="0.25">
      <c r="A574" s="8">
        <v>180209</v>
      </c>
      <c r="B574" s="8" t="s">
        <v>341</v>
      </c>
      <c r="C574" s="8" t="s">
        <v>38</v>
      </c>
      <c r="D574" s="8" t="s">
        <v>34</v>
      </c>
      <c r="E574" s="8">
        <v>2</v>
      </c>
      <c r="F574" s="8">
        <v>45121</v>
      </c>
      <c r="G574" s="8">
        <v>603.91999999999996</v>
      </c>
      <c r="H574" s="8">
        <v>100</v>
      </c>
      <c r="I574" s="8" t="s">
        <v>51</v>
      </c>
      <c r="J574" s="10">
        <v>43484</v>
      </c>
      <c r="K574" s="9">
        <v>2212.85</v>
      </c>
      <c r="L574" s="9">
        <v>532</v>
      </c>
      <c r="M574" s="9">
        <v>0</v>
      </c>
      <c r="N574" s="9">
        <v>0</v>
      </c>
      <c r="O574" s="9">
        <v>696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3440.85</v>
      </c>
    </row>
    <row r="575" spans="1:33" x14ac:dyDescent="0.25">
      <c r="A575" s="8">
        <v>180212</v>
      </c>
      <c r="B575" s="8" t="s">
        <v>602</v>
      </c>
      <c r="C575" s="8" t="s">
        <v>34</v>
      </c>
      <c r="D575" s="8" t="s">
        <v>114</v>
      </c>
      <c r="E575" s="8">
        <v>5</v>
      </c>
      <c r="F575" s="8">
        <v>71673</v>
      </c>
      <c r="G575" s="8">
        <v>759</v>
      </c>
      <c r="H575" s="8">
        <v>105</v>
      </c>
      <c r="I575" s="8" t="s">
        <v>51</v>
      </c>
      <c r="J575" s="10">
        <v>43484</v>
      </c>
      <c r="K575" s="9">
        <v>4720.95</v>
      </c>
      <c r="L575" s="9">
        <v>1795</v>
      </c>
      <c r="M575" s="9">
        <v>0</v>
      </c>
      <c r="N575" s="9">
        <v>87.5</v>
      </c>
      <c r="O575" s="9">
        <v>348</v>
      </c>
      <c r="P575" s="9">
        <v>361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7312.45</v>
      </c>
    </row>
    <row r="576" spans="1:33" x14ac:dyDescent="0.25">
      <c r="A576" s="8">
        <v>180217</v>
      </c>
      <c r="B576" s="8" t="s">
        <v>386</v>
      </c>
      <c r="C576" s="8" t="s">
        <v>34</v>
      </c>
      <c r="D576" s="8" t="s">
        <v>114</v>
      </c>
      <c r="E576" s="8">
        <v>5</v>
      </c>
      <c r="F576" s="8">
        <v>71673</v>
      </c>
      <c r="G576" s="8">
        <v>759</v>
      </c>
      <c r="H576" s="8">
        <v>105</v>
      </c>
      <c r="I576" s="8" t="s">
        <v>51</v>
      </c>
      <c r="J576" s="10">
        <v>43484</v>
      </c>
      <c r="K576" s="9">
        <v>4720.95</v>
      </c>
      <c r="L576" s="9">
        <v>1795</v>
      </c>
      <c r="M576" s="9">
        <v>0</v>
      </c>
      <c r="N576" s="9">
        <v>87.5</v>
      </c>
      <c r="O576" s="9">
        <v>348</v>
      </c>
      <c r="P576" s="9">
        <v>361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7312.45</v>
      </c>
    </row>
    <row r="577" spans="1:33" x14ac:dyDescent="0.25">
      <c r="A577" s="8">
        <v>180218</v>
      </c>
      <c r="B577" s="8" t="s">
        <v>602</v>
      </c>
      <c r="C577" s="8" t="s">
        <v>114</v>
      </c>
      <c r="D577" s="8" t="s">
        <v>34</v>
      </c>
      <c r="E577" s="8">
        <v>5</v>
      </c>
      <c r="F577" s="8">
        <v>71673</v>
      </c>
      <c r="G577" s="8">
        <v>759</v>
      </c>
      <c r="H577" s="8">
        <v>105</v>
      </c>
      <c r="I577" s="8" t="s">
        <v>51</v>
      </c>
      <c r="J577" s="10">
        <v>43485</v>
      </c>
      <c r="K577" s="9">
        <v>4720.95</v>
      </c>
      <c r="L577" s="9">
        <v>1795</v>
      </c>
      <c r="M577" s="9">
        <v>87.5</v>
      </c>
      <c r="N577" s="9">
        <v>0</v>
      </c>
      <c r="O577" s="9">
        <v>348</v>
      </c>
      <c r="P577" s="9">
        <v>361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7312.45</v>
      </c>
    </row>
    <row r="578" spans="1:33" x14ac:dyDescent="0.25">
      <c r="A578" s="8">
        <v>180232</v>
      </c>
      <c r="B578" s="8" t="s">
        <v>386</v>
      </c>
      <c r="C578" s="8" t="s">
        <v>114</v>
      </c>
      <c r="D578" s="8" t="s">
        <v>34</v>
      </c>
      <c r="E578" s="8">
        <v>5</v>
      </c>
      <c r="F578" s="8">
        <v>71673</v>
      </c>
      <c r="G578" s="8">
        <v>759</v>
      </c>
      <c r="H578" s="8">
        <v>105</v>
      </c>
      <c r="I578" s="8" t="s">
        <v>51</v>
      </c>
      <c r="J578" s="10">
        <v>43486</v>
      </c>
      <c r="K578" s="9">
        <v>4720.95</v>
      </c>
      <c r="L578" s="9">
        <v>1795</v>
      </c>
      <c r="M578" s="9">
        <v>87.5</v>
      </c>
      <c r="N578" s="9">
        <v>0</v>
      </c>
      <c r="O578" s="9">
        <v>348</v>
      </c>
      <c r="P578" s="9">
        <v>361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7312.45</v>
      </c>
    </row>
    <row r="579" spans="1:33" x14ac:dyDescent="0.25">
      <c r="A579" s="8">
        <v>180242</v>
      </c>
      <c r="B579" s="8" t="s">
        <v>219</v>
      </c>
      <c r="C579" s="8" t="s">
        <v>34</v>
      </c>
      <c r="D579" s="8" t="s">
        <v>114</v>
      </c>
      <c r="E579" s="8">
        <v>5</v>
      </c>
      <c r="F579" s="8">
        <v>42401</v>
      </c>
      <c r="G579" s="8">
        <v>610</v>
      </c>
      <c r="H579" s="8">
        <v>92</v>
      </c>
      <c r="I579" s="8" t="s">
        <v>51</v>
      </c>
      <c r="J579" s="10">
        <v>43486</v>
      </c>
      <c r="K579" s="9">
        <v>1991.44</v>
      </c>
      <c r="L579" s="9">
        <v>1559</v>
      </c>
      <c r="M579" s="9">
        <v>0</v>
      </c>
      <c r="N579" s="9">
        <v>87.5</v>
      </c>
      <c r="O579" s="9">
        <v>348</v>
      </c>
      <c r="P579" s="9">
        <v>361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4346.9400000000005</v>
      </c>
    </row>
    <row r="580" spans="1:33" x14ac:dyDescent="0.25">
      <c r="A580" s="8">
        <v>180258</v>
      </c>
      <c r="B580" s="8" t="s">
        <v>219</v>
      </c>
      <c r="C580" s="8" t="s">
        <v>114</v>
      </c>
      <c r="D580" s="8" t="s">
        <v>34</v>
      </c>
      <c r="E580" s="8">
        <v>5</v>
      </c>
      <c r="F580" s="8">
        <v>42401</v>
      </c>
      <c r="G580" s="8">
        <v>610</v>
      </c>
      <c r="H580" s="8">
        <v>92</v>
      </c>
      <c r="I580" s="8" t="s">
        <v>51</v>
      </c>
      <c r="J580" s="10">
        <v>43487</v>
      </c>
      <c r="K580" s="9">
        <v>1991.44</v>
      </c>
      <c r="L580" s="9">
        <v>1559</v>
      </c>
      <c r="M580" s="9">
        <v>87.5</v>
      </c>
      <c r="N580" s="9">
        <v>0</v>
      </c>
      <c r="O580" s="9">
        <v>348</v>
      </c>
      <c r="P580" s="9">
        <v>361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4346.9400000000005</v>
      </c>
    </row>
    <row r="581" spans="1:33" x14ac:dyDescent="0.25">
      <c r="A581" s="8">
        <v>180265</v>
      </c>
      <c r="B581" s="8" t="s">
        <v>798</v>
      </c>
      <c r="C581" s="8" t="s">
        <v>34</v>
      </c>
      <c r="D581" s="8" t="s">
        <v>50</v>
      </c>
      <c r="E581" s="8">
        <v>5</v>
      </c>
      <c r="F581" s="8">
        <v>57692</v>
      </c>
      <c r="G581" s="8">
        <v>656.17</v>
      </c>
      <c r="H581" s="8">
        <v>105.83</v>
      </c>
      <c r="I581" s="8" t="s">
        <v>51</v>
      </c>
      <c r="J581" s="10">
        <v>43487</v>
      </c>
      <c r="K581" s="9">
        <v>3359.2</v>
      </c>
      <c r="L581" s="9">
        <v>1624</v>
      </c>
      <c r="M581" s="9">
        <v>0</v>
      </c>
      <c r="N581" s="9">
        <v>87.5</v>
      </c>
      <c r="O581" s="9">
        <v>348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5418.7</v>
      </c>
    </row>
    <row r="582" spans="1:33" x14ac:dyDescent="0.25">
      <c r="A582" s="8">
        <v>180275</v>
      </c>
      <c r="B582" s="8" t="s">
        <v>798</v>
      </c>
      <c r="C582" s="8" t="s">
        <v>50</v>
      </c>
      <c r="D582" s="8" t="s">
        <v>34</v>
      </c>
      <c r="E582" s="8">
        <v>5</v>
      </c>
      <c r="F582" s="8">
        <v>57692</v>
      </c>
      <c r="G582" s="8">
        <v>656.17</v>
      </c>
      <c r="H582" s="8">
        <v>105.83</v>
      </c>
      <c r="I582" s="8" t="s">
        <v>51</v>
      </c>
      <c r="J582" s="10">
        <v>43488</v>
      </c>
      <c r="K582" s="9">
        <v>3359.2</v>
      </c>
      <c r="L582" s="9">
        <v>1624</v>
      </c>
      <c r="M582" s="9">
        <v>87.5</v>
      </c>
      <c r="N582" s="9">
        <v>0</v>
      </c>
      <c r="O582" s="9">
        <v>348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5418.7</v>
      </c>
    </row>
    <row r="583" spans="1:33" x14ac:dyDescent="0.25">
      <c r="A583" s="8">
        <v>180285</v>
      </c>
      <c r="B583" s="8" t="s">
        <v>801</v>
      </c>
      <c r="C583" s="8" t="s">
        <v>34</v>
      </c>
      <c r="D583" s="8" t="s">
        <v>50</v>
      </c>
      <c r="E583" s="8">
        <v>5</v>
      </c>
      <c r="F583" s="8">
        <v>62571</v>
      </c>
      <c r="G583" s="8">
        <v>655</v>
      </c>
      <c r="H583" s="8">
        <v>105</v>
      </c>
      <c r="I583" s="8" t="s">
        <v>51</v>
      </c>
      <c r="J583" s="10">
        <v>43488</v>
      </c>
      <c r="K583" s="9">
        <v>3834.42</v>
      </c>
      <c r="L583" s="9">
        <v>1624</v>
      </c>
      <c r="M583" s="9">
        <v>0</v>
      </c>
      <c r="N583" s="9">
        <v>87.5</v>
      </c>
      <c r="O583" s="9">
        <v>348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5893.92</v>
      </c>
    </row>
    <row r="584" spans="1:33" x14ac:dyDescent="0.25">
      <c r="A584" s="8">
        <v>180297</v>
      </c>
      <c r="B584" s="8" t="s">
        <v>801</v>
      </c>
      <c r="C584" s="8" t="s">
        <v>50</v>
      </c>
      <c r="D584" s="8" t="s">
        <v>114</v>
      </c>
      <c r="E584" s="8">
        <v>1</v>
      </c>
      <c r="F584" s="8">
        <v>62571</v>
      </c>
      <c r="G584" s="8">
        <v>655</v>
      </c>
      <c r="H584" s="8">
        <v>105</v>
      </c>
      <c r="I584" s="8" t="s">
        <v>51</v>
      </c>
      <c r="J584" s="10">
        <v>43489</v>
      </c>
      <c r="K584" s="9">
        <v>500</v>
      </c>
      <c r="L584" s="9">
        <v>520</v>
      </c>
      <c r="M584" s="9">
        <v>87.5</v>
      </c>
      <c r="N584" s="9">
        <v>87.5</v>
      </c>
      <c r="O584" s="9">
        <v>0</v>
      </c>
      <c r="P584" s="9">
        <v>361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1556</v>
      </c>
    </row>
    <row r="585" spans="1:33" x14ac:dyDescent="0.25">
      <c r="A585" s="8">
        <v>180305</v>
      </c>
      <c r="B585" s="8" t="s">
        <v>801</v>
      </c>
      <c r="C585" s="8" t="s">
        <v>114</v>
      </c>
      <c r="D585" s="8" t="s">
        <v>34</v>
      </c>
      <c r="E585" s="8">
        <v>5</v>
      </c>
      <c r="F585" s="8">
        <v>62571</v>
      </c>
      <c r="G585" s="8">
        <v>655</v>
      </c>
      <c r="H585" s="8">
        <v>105</v>
      </c>
      <c r="I585" s="8" t="s">
        <v>51</v>
      </c>
      <c r="J585" s="10">
        <v>43489</v>
      </c>
      <c r="K585" s="9">
        <v>3834.42</v>
      </c>
      <c r="L585" s="9">
        <v>1624</v>
      </c>
      <c r="M585" s="9">
        <v>87.5</v>
      </c>
      <c r="N585" s="9">
        <v>0</v>
      </c>
      <c r="O585" s="9">
        <v>348</v>
      </c>
      <c r="P585" s="9">
        <v>361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6254.92</v>
      </c>
    </row>
    <row r="586" spans="1:33" x14ac:dyDescent="0.25">
      <c r="A586" s="8">
        <v>180314</v>
      </c>
      <c r="B586" s="8" t="s">
        <v>805</v>
      </c>
      <c r="C586" s="8" t="s">
        <v>34</v>
      </c>
      <c r="D586" s="8" t="s">
        <v>35</v>
      </c>
      <c r="E586" s="8">
        <v>4</v>
      </c>
      <c r="F586" s="8">
        <v>113828</v>
      </c>
      <c r="G586" s="8">
        <v>1082.67</v>
      </c>
      <c r="H586" s="8">
        <v>158.16999999999999</v>
      </c>
      <c r="I586" s="8" t="s">
        <v>51</v>
      </c>
      <c r="J586" s="10">
        <v>43490</v>
      </c>
      <c r="K586" s="9">
        <v>8826.85</v>
      </c>
      <c r="L586" s="9">
        <v>1920</v>
      </c>
      <c r="M586" s="9">
        <v>0</v>
      </c>
      <c r="N586" s="9">
        <v>162.5</v>
      </c>
      <c r="O586" s="9">
        <v>348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11257.35</v>
      </c>
    </row>
    <row r="587" spans="1:33" x14ac:dyDescent="0.25">
      <c r="A587" s="8">
        <v>180334</v>
      </c>
      <c r="B587" s="8" t="s">
        <v>805</v>
      </c>
      <c r="C587" s="8" t="s">
        <v>35</v>
      </c>
      <c r="D587" s="8" t="s">
        <v>100</v>
      </c>
      <c r="E587" s="8">
        <v>2</v>
      </c>
      <c r="F587" s="8">
        <v>113828</v>
      </c>
      <c r="G587" s="8">
        <v>1082.67</v>
      </c>
      <c r="H587" s="8">
        <v>158.16999999999999</v>
      </c>
      <c r="I587" s="8" t="s">
        <v>51</v>
      </c>
      <c r="J587" s="10">
        <v>43491</v>
      </c>
      <c r="K587" s="9">
        <v>8826.85</v>
      </c>
      <c r="L587" s="9">
        <v>1197</v>
      </c>
      <c r="M587" s="9">
        <v>162.5</v>
      </c>
      <c r="N587" s="9">
        <v>18.75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10205.1</v>
      </c>
    </row>
    <row r="588" spans="1:33" x14ac:dyDescent="0.25">
      <c r="A588" s="8">
        <v>180358</v>
      </c>
      <c r="B588" s="8" t="s">
        <v>805</v>
      </c>
      <c r="C588" s="8" t="s">
        <v>100</v>
      </c>
      <c r="D588" s="8" t="s">
        <v>34</v>
      </c>
      <c r="E588" s="8">
        <v>4</v>
      </c>
      <c r="F588" s="8">
        <v>113828</v>
      </c>
      <c r="G588" s="8">
        <v>1082.67</v>
      </c>
      <c r="H588" s="8">
        <v>158.16999999999999</v>
      </c>
      <c r="I588" s="8" t="s">
        <v>51</v>
      </c>
      <c r="J588" s="10">
        <v>43492</v>
      </c>
      <c r="K588" s="9">
        <v>8826.85</v>
      </c>
      <c r="L588" s="9">
        <v>1920</v>
      </c>
      <c r="M588" s="9">
        <v>18.75</v>
      </c>
      <c r="N588" s="9">
        <v>0</v>
      </c>
      <c r="O588" s="9">
        <v>348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11113.6</v>
      </c>
    </row>
    <row r="589" spans="1:33" x14ac:dyDescent="0.25">
      <c r="A589" s="8">
        <v>180392</v>
      </c>
      <c r="B589" s="8" t="s">
        <v>823</v>
      </c>
      <c r="C589" s="8" t="s">
        <v>34</v>
      </c>
      <c r="D589" s="8" t="s">
        <v>114</v>
      </c>
      <c r="E589" s="8">
        <v>5</v>
      </c>
      <c r="F589" s="8">
        <v>59583</v>
      </c>
      <c r="G589" s="8">
        <v>656</v>
      </c>
      <c r="H589" s="8">
        <v>105</v>
      </c>
      <c r="I589" s="8" t="s">
        <v>51</v>
      </c>
      <c r="J589" s="10">
        <v>43494</v>
      </c>
      <c r="K589" s="9">
        <v>3543.38</v>
      </c>
      <c r="L589" s="9">
        <v>1624</v>
      </c>
      <c r="M589" s="9">
        <v>0</v>
      </c>
      <c r="N589" s="9">
        <v>87.5</v>
      </c>
      <c r="O589" s="9">
        <v>348</v>
      </c>
      <c r="P589" s="9">
        <v>361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5963.88</v>
      </c>
    </row>
    <row r="590" spans="1:33" x14ac:dyDescent="0.25">
      <c r="A590" s="8">
        <v>180407</v>
      </c>
      <c r="B590" s="8" t="s">
        <v>823</v>
      </c>
      <c r="C590" s="8" t="s">
        <v>114</v>
      </c>
      <c r="D590" s="8" t="s">
        <v>116</v>
      </c>
      <c r="E590" s="8">
        <v>1</v>
      </c>
      <c r="F590" s="8">
        <v>59583</v>
      </c>
      <c r="G590" s="8">
        <v>656</v>
      </c>
      <c r="H590" s="8">
        <v>105</v>
      </c>
      <c r="I590" s="8" t="s">
        <v>51</v>
      </c>
      <c r="J590" s="10">
        <v>43495</v>
      </c>
      <c r="K590" s="9">
        <v>500</v>
      </c>
      <c r="L590" s="9">
        <v>520</v>
      </c>
      <c r="M590" s="9">
        <v>87.5</v>
      </c>
      <c r="N590" s="9">
        <v>87.5</v>
      </c>
      <c r="O590" s="9">
        <v>0</v>
      </c>
      <c r="P590" s="9">
        <v>361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1556</v>
      </c>
    </row>
    <row r="591" spans="1:33" x14ac:dyDescent="0.25">
      <c r="A591" s="8">
        <v>180399</v>
      </c>
      <c r="B591" s="8" t="s">
        <v>207</v>
      </c>
      <c r="C591" s="8" t="s">
        <v>34</v>
      </c>
      <c r="D591" s="8" t="s">
        <v>114</v>
      </c>
      <c r="E591" s="8">
        <v>5</v>
      </c>
      <c r="F591" s="8">
        <v>75251</v>
      </c>
      <c r="G591" s="8">
        <v>869</v>
      </c>
      <c r="H591" s="8">
        <v>105</v>
      </c>
      <c r="I591" s="8" t="s">
        <v>51</v>
      </c>
      <c r="J591" s="10">
        <v>43495</v>
      </c>
      <c r="K591" s="9">
        <v>5069.45</v>
      </c>
      <c r="L591" s="9">
        <v>1996</v>
      </c>
      <c r="M591" s="9">
        <v>0</v>
      </c>
      <c r="N591" s="9">
        <v>87.5</v>
      </c>
      <c r="O591" s="9">
        <v>348</v>
      </c>
      <c r="P591" s="9">
        <v>361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7861.95</v>
      </c>
    </row>
    <row r="592" spans="1:33" x14ac:dyDescent="0.25">
      <c r="A592" s="8">
        <v>180421</v>
      </c>
      <c r="B592" s="8" t="s">
        <v>823</v>
      </c>
      <c r="C592" s="8" t="s">
        <v>116</v>
      </c>
      <c r="D592" s="8" t="s">
        <v>34</v>
      </c>
      <c r="E592" s="8">
        <v>5</v>
      </c>
      <c r="F592" s="8">
        <v>59583</v>
      </c>
      <c r="G592" s="8">
        <v>656</v>
      </c>
      <c r="H592" s="8">
        <v>105</v>
      </c>
      <c r="I592" s="8" t="s">
        <v>51</v>
      </c>
      <c r="J592" s="10">
        <v>43496</v>
      </c>
      <c r="K592" s="9">
        <v>3543.38</v>
      </c>
      <c r="L592" s="9">
        <v>1624</v>
      </c>
      <c r="M592" s="9">
        <v>87.5</v>
      </c>
      <c r="N592" s="9">
        <v>0</v>
      </c>
      <c r="O592" s="9">
        <v>348</v>
      </c>
      <c r="P592" s="9">
        <v>361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5963.88</v>
      </c>
    </row>
    <row r="593" spans="1:33" x14ac:dyDescent="0.25">
      <c r="A593" s="8">
        <v>180426</v>
      </c>
      <c r="B593" s="8" t="s">
        <v>828</v>
      </c>
      <c r="C593" s="8" t="s">
        <v>34</v>
      </c>
      <c r="D593" s="8" t="s">
        <v>50</v>
      </c>
      <c r="E593" s="8">
        <v>5</v>
      </c>
      <c r="F593" s="8">
        <v>44818</v>
      </c>
      <c r="G593" s="8">
        <v>604</v>
      </c>
      <c r="H593" s="8">
        <v>100</v>
      </c>
      <c r="I593" s="8" t="s">
        <v>51</v>
      </c>
      <c r="J593" s="10">
        <v>43496</v>
      </c>
      <c r="K593" s="9">
        <v>2188.19</v>
      </c>
      <c r="L593" s="9">
        <v>1544</v>
      </c>
      <c r="M593" s="9">
        <v>0</v>
      </c>
      <c r="N593" s="9">
        <v>87.5</v>
      </c>
      <c r="O593" s="9">
        <v>348</v>
      </c>
      <c r="P593" s="9">
        <v>0</v>
      </c>
      <c r="Q593" s="9">
        <v>0</v>
      </c>
      <c r="R593" s="9">
        <v>548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4715.6900000000005</v>
      </c>
    </row>
    <row r="594" spans="1:33" x14ac:dyDescent="0.25">
      <c r="A594" s="8">
        <v>180482</v>
      </c>
      <c r="B594" s="8" t="s">
        <v>240</v>
      </c>
      <c r="C594" s="8" t="s">
        <v>34</v>
      </c>
      <c r="D594" s="8" t="s">
        <v>114</v>
      </c>
      <c r="E594" s="8">
        <v>5</v>
      </c>
      <c r="F594" s="8">
        <v>45961</v>
      </c>
      <c r="G594" s="8">
        <v>600</v>
      </c>
      <c r="H594" s="8">
        <v>99</v>
      </c>
      <c r="I594" s="8" t="s">
        <v>51</v>
      </c>
      <c r="J594" s="10">
        <v>43496</v>
      </c>
      <c r="K594" s="9">
        <v>2281.23</v>
      </c>
      <c r="L594" s="9">
        <v>1544</v>
      </c>
      <c r="M594" s="9">
        <v>0</v>
      </c>
      <c r="N594" s="9">
        <v>87.5</v>
      </c>
      <c r="O594" s="9">
        <v>348</v>
      </c>
      <c r="P594" s="9">
        <v>361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4621.7299999999996</v>
      </c>
    </row>
    <row r="595" spans="1:33" x14ac:dyDescent="0.25">
      <c r="A595" s="8">
        <v>180425</v>
      </c>
      <c r="B595" s="8" t="s">
        <v>207</v>
      </c>
      <c r="C595" s="8" t="s">
        <v>114</v>
      </c>
      <c r="D595" s="8" t="s">
        <v>34</v>
      </c>
      <c r="E595" s="8">
        <v>5</v>
      </c>
      <c r="F595" s="8">
        <v>75251</v>
      </c>
      <c r="G595" s="8">
        <v>869</v>
      </c>
      <c r="H595" s="8">
        <v>105</v>
      </c>
      <c r="I595" s="8" t="s">
        <v>51</v>
      </c>
      <c r="J595" s="10">
        <v>43496</v>
      </c>
      <c r="K595" s="9">
        <v>5069.45</v>
      </c>
      <c r="L595" s="9">
        <v>1996</v>
      </c>
      <c r="M595" s="9">
        <v>87.5</v>
      </c>
      <c r="N595" s="9">
        <v>0</v>
      </c>
      <c r="O595" s="9">
        <v>348</v>
      </c>
      <c r="P595" s="9">
        <v>361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7861.95</v>
      </c>
    </row>
    <row r="596" spans="1:33" x14ac:dyDescent="0.25">
      <c r="A596" s="8">
        <v>180445</v>
      </c>
      <c r="B596" s="8" t="s">
        <v>828</v>
      </c>
      <c r="C596" s="8" t="s">
        <v>50</v>
      </c>
      <c r="D596" s="8" t="s">
        <v>34</v>
      </c>
      <c r="E596" s="8">
        <v>5</v>
      </c>
      <c r="F596" s="8">
        <v>44818</v>
      </c>
      <c r="G596" s="8">
        <v>604</v>
      </c>
      <c r="H596" s="8">
        <v>100</v>
      </c>
      <c r="I596" s="8" t="s">
        <v>51</v>
      </c>
      <c r="J596" s="10">
        <v>43497</v>
      </c>
      <c r="K596" s="9">
        <v>2188.19</v>
      </c>
      <c r="L596" s="9">
        <v>1544</v>
      </c>
      <c r="M596" s="9">
        <v>87.5</v>
      </c>
      <c r="N596" s="9">
        <v>0</v>
      </c>
      <c r="O596" s="9">
        <v>348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4167.6900000000005</v>
      </c>
    </row>
    <row r="597" spans="1:33" x14ac:dyDescent="0.25">
      <c r="A597" s="8">
        <v>180448</v>
      </c>
      <c r="B597" s="8" t="s">
        <v>240</v>
      </c>
      <c r="C597" s="8" t="s">
        <v>114</v>
      </c>
      <c r="D597" s="8" t="s">
        <v>34</v>
      </c>
      <c r="E597" s="8">
        <v>5</v>
      </c>
      <c r="F597" s="8">
        <v>45961</v>
      </c>
      <c r="G597" s="8">
        <v>600</v>
      </c>
      <c r="H597" s="8">
        <v>99</v>
      </c>
      <c r="I597" s="8" t="s">
        <v>51</v>
      </c>
      <c r="J597" s="10">
        <v>43497</v>
      </c>
      <c r="K597" s="9">
        <v>2281.23</v>
      </c>
      <c r="L597" s="9">
        <v>1544</v>
      </c>
      <c r="M597" s="9">
        <v>87.5</v>
      </c>
      <c r="N597" s="9">
        <v>0</v>
      </c>
      <c r="O597" s="9">
        <v>348</v>
      </c>
      <c r="P597" s="9">
        <v>361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4621.7299999999996</v>
      </c>
    </row>
    <row r="598" spans="1:33" x14ac:dyDescent="0.25">
      <c r="A598" s="8">
        <v>180478</v>
      </c>
      <c r="B598" s="8" t="s">
        <v>840</v>
      </c>
      <c r="C598" s="8" t="s">
        <v>34</v>
      </c>
      <c r="D598" s="8" t="s">
        <v>116</v>
      </c>
      <c r="E598" s="8">
        <v>5</v>
      </c>
      <c r="F598" s="8">
        <v>61775</v>
      </c>
      <c r="G598" s="8">
        <v>656</v>
      </c>
      <c r="H598" s="8">
        <v>105.83</v>
      </c>
      <c r="I598" s="8" t="s">
        <v>51</v>
      </c>
      <c r="J598" s="10">
        <v>43499</v>
      </c>
      <c r="K598" s="9">
        <v>3756.89</v>
      </c>
      <c r="L598" s="9">
        <v>1624</v>
      </c>
      <c r="M598" s="9">
        <v>0</v>
      </c>
      <c r="N598" s="9">
        <v>87.5</v>
      </c>
      <c r="O598" s="9">
        <v>348</v>
      </c>
      <c r="P598" s="9">
        <v>361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6177.3899999999994</v>
      </c>
    </row>
    <row r="599" spans="1:33" x14ac:dyDescent="0.25">
      <c r="A599" s="8">
        <v>180496</v>
      </c>
      <c r="B599" s="8" t="s">
        <v>843</v>
      </c>
      <c r="C599" s="8" t="s">
        <v>34</v>
      </c>
      <c r="D599" s="8" t="s">
        <v>89</v>
      </c>
      <c r="E599" s="8">
        <v>5</v>
      </c>
      <c r="F599" s="8">
        <v>59217</v>
      </c>
      <c r="G599" s="8">
        <v>656.17</v>
      </c>
      <c r="H599" s="8">
        <v>105.83</v>
      </c>
      <c r="I599" s="8" t="s">
        <v>51</v>
      </c>
      <c r="J599" s="10">
        <v>43500</v>
      </c>
      <c r="K599" s="9">
        <v>3507.74</v>
      </c>
      <c r="L599" s="9">
        <v>1624</v>
      </c>
      <c r="M599" s="9">
        <v>0</v>
      </c>
      <c r="N599" s="9">
        <v>87.5</v>
      </c>
      <c r="O599" s="9">
        <v>348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5567.24</v>
      </c>
    </row>
    <row r="600" spans="1:33" x14ac:dyDescent="0.25">
      <c r="A600" s="8">
        <v>180510</v>
      </c>
      <c r="B600" s="8" t="s">
        <v>840</v>
      </c>
      <c r="C600" s="8" t="s">
        <v>116</v>
      </c>
      <c r="D600" s="8" t="s">
        <v>34</v>
      </c>
      <c r="E600" s="8">
        <v>5</v>
      </c>
      <c r="F600" s="8">
        <v>61775</v>
      </c>
      <c r="G600" s="8">
        <v>656</v>
      </c>
      <c r="H600" s="8">
        <v>105.83</v>
      </c>
      <c r="I600" s="8" t="s">
        <v>51</v>
      </c>
      <c r="J600" s="10">
        <v>43501</v>
      </c>
      <c r="K600" s="9">
        <v>3756.89</v>
      </c>
      <c r="L600" s="9">
        <v>1624</v>
      </c>
      <c r="M600" s="9">
        <v>87.5</v>
      </c>
      <c r="N600" s="9">
        <v>0</v>
      </c>
      <c r="O600" s="9">
        <v>348</v>
      </c>
      <c r="P600" s="9">
        <v>361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6177.3899999999994</v>
      </c>
    </row>
    <row r="601" spans="1:33" x14ac:dyDescent="0.25">
      <c r="A601" s="8">
        <v>180511</v>
      </c>
      <c r="B601" s="8" t="s">
        <v>843</v>
      </c>
      <c r="C601" s="8" t="s">
        <v>89</v>
      </c>
      <c r="D601" s="8" t="s">
        <v>116</v>
      </c>
      <c r="E601" s="8">
        <v>1</v>
      </c>
      <c r="F601" s="8">
        <v>59217</v>
      </c>
      <c r="G601" s="8">
        <v>656.17</v>
      </c>
      <c r="H601" s="8">
        <v>105.83</v>
      </c>
      <c r="I601" s="8" t="s">
        <v>51</v>
      </c>
      <c r="J601" s="10">
        <v>43501</v>
      </c>
      <c r="K601" s="9">
        <v>500</v>
      </c>
      <c r="L601" s="9">
        <v>520</v>
      </c>
      <c r="M601" s="9">
        <v>87.5</v>
      </c>
      <c r="N601" s="9">
        <v>87.5</v>
      </c>
      <c r="O601" s="9">
        <v>0</v>
      </c>
      <c r="P601" s="9">
        <v>361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1556</v>
      </c>
    </row>
    <row r="602" spans="1:33" x14ac:dyDescent="0.25">
      <c r="A602" s="8">
        <v>180533</v>
      </c>
      <c r="B602" s="8" t="s">
        <v>843</v>
      </c>
      <c r="C602" s="8" t="s">
        <v>116</v>
      </c>
      <c r="D602" s="8" t="s">
        <v>34</v>
      </c>
      <c r="E602" s="8">
        <v>5</v>
      </c>
      <c r="F602" s="8">
        <v>59217</v>
      </c>
      <c r="G602" s="8">
        <v>656.17</v>
      </c>
      <c r="H602" s="8">
        <v>105.83</v>
      </c>
      <c r="I602" s="8" t="s">
        <v>51</v>
      </c>
      <c r="J602" s="10">
        <v>43502</v>
      </c>
      <c r="K602" s="9">
        <v>3507.74</v>
      </c>
      <c r="L602" s="9">
        <v>1624</v>
      </c>
      <c r="M602" s="9">
        <v>87.5</v>
      </c>
      <c r="N602" s="9">
        <v>0</v>
      </c>
      <c r="O602" s="9">
        <v>348</v>
      </c>
      <c r="P602" s="9">
        <v>361</v>
      </c>
      <c r="Q602" s="9">
        <v>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5928.24</v>
      </c>
    </row>
    <row r="603" spans="1:33" x14ac:dyDescent="0.25">
      <c r="A603" s="8">
        <v>180630</v>
      </c>
      <c r="B603" s="8" t="s">
        <v>862</v>
      </c>
      <c r="C603" s="8" t="s">
        <v>34</v>
      </c>
      <c r="D603" s="8" t="s">
        <v>89</v>
      </c>
      <c r="E603" s="8">
        <v>5</v>
      </c>
      <c r="F603" s="8">
        <v>71177</v>
      </c>
      <c r="G603" s="8">
        <v>656.08</v>
      </c>
      <c r="H603" s="8">
        <v>116.25</v>
      </c>
      <c r="I603" s="8" t="s">
        <v>51</v>
      </c>
      <c r="J603" s="10">
        <v>43505</v>
      </c>
      <c r="K603" s="9">
        <v>4672.6400000000003</v>
      </c>
      <c r="L603" s="9">
        <v>1624</v>
      </c>
      <c r="M603" s="9">
        <v>0</v>
      </c>
      <c r="N603" s="9">
        <v>87.5</v>
      </c>
      <c r="O603" s="9">
        <v>348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6732.14</v>
      </c>
    </row>
    <row r="604" spans="1:33" x14ac:dyDescent="0.25">
      <c r="A604" s="8">
        <v>180631</v>
      </c>
      <c r="B604" s="8" t="s">
        <v>863</v>
      </c>
      <c r="C604" s="8" t="s">
        <v>34</v>
      </c>
      <c r="D604" s="8" t="s">
        <v>114</v>
      </c>
      <c r="E604" s="8">
        <v>5</v>
      </c>
      <c r="F604" s="8">
        <v>57692</v>
      </c>
      <c r="G604" s="8">
        <v>656</v>
      </c>
      <c r="H604" s="8">
        <v>105</v>
      </c>
      <c r="I604" s="8" t="s">
        <v>51</v>
      </c>
      <c r="J604" s="10">
        <v>43505</v>
      </c>
      <c r="K604" s="9">
        <v>3359.2</v>
      </c>
      <c r="L604" s="9">
        <v>1624</v>
      </c>
      <c r="M604" s="9">
        <v>0</v>
      </c>
      <c r="N604" s="9">
        <v>87.5</v>
      </c>
      <c r="O604" s="9">
        <v>348</v>
      </c>
      <c r="P604" s="9">
        <v>361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5779.7</v>
      </c>
    </row>
    <row r="605" spans="1:33" x14ac:dyDescent="0.25">
      <c r="A605" s="8">
        <v>180642</v>
      </c>
      <c r="B605" s="8" t="s">
        <v>865</v>
      </c>
      <c r="C605" s="8" t="s">
        <v>34</v>
      </c>
      <c r="D605" s="8" t="s">
        <v>103</v>
      </c>
      <c r="E605" s="8">
        <v>4</v>
      </c>
      <c r="F605" s="8">
        <v>131332</v>
      </c>
      <c r="G605" s="8">
        <v>1190.92</v>
      </c>
      <c r="H605" s="8">
        <v>149.58000000000001</v>
      </c>
      <c r="I605" s="8" t="s">
        <v>51</v>
      </c>
      <c r="J605" s="10">
        <v>43506</v>
      </c>
      <c r="K605" s="9">
        <v>10531.74</v>
      </c>
      <c r="L605" s="9">
        <v>2226</v>
      </c>
      <c r="M605" s="9">
        <v>0</v>
      </c>
      <c r="N605" s="9">
        <v>18.75</v>
      </c>
      <c r="O605" s="9">
        <v>348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13124.49</v>
      </c>
    </row>
    <row r="606" spans="1:33" x14ac:dyDescent="0.25">
      <c r="A606" s="8">
        <v>180641</v>
      </c>
      <c r="B606" s="8" t="s">
        <v>862</v>
      </c>
      <c r="C606" s="8" t="s">
        <v>89</v>
      </c>
      <c r="D606" s="8" t="s">
        <v>89</v>
      </c>
      <c r="E606" s="8">
        <v>1</v>
      </c>
      <c r="F606" s="8">
        <v>71177</v>
      </c>
      <c r="G606" s="8">
        <v>656.08</v>
      </c>
      <c r="H606" s="8">
        <v>116.25</v>
      </c>
      <c r="I606" s="8" t="s">
        <v>51</v>
      </c>
      <c r="J606" s="10">
        <v>43506</v>
      </c>
      <c r="K606" s="9">
        <v>500</v>
      </c>
      <c r="L606" s="9">
        <v>520</v>
      </c>
      <c r="M606" s="9">
        <v>87.5</v>
      </c>
      <c r="N606" s="9">
        <v>87.5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1195</v>
      </c>
    </row>
    <row r="607" spans="1:33" x14ac:dyDescent="0.25">
      <c r="A607" s="8">
        <v>180663</v>
      </c>
      <c r="B607" s="8" t="s">
        <v>863</v>
      </c>
      <c r="C607" s="8" t="s">
        <v>114</v>
      </c>
      <c r="D607" s="8" t="s">
        <v>116</v>
      </c>
      <c r="E607" s="8">
        <v>1</v>
      </c>
      <c r="F607" s="8">
        <v>57692</v>
      </c>
      <c r="G607" s="8">
        <v>656</v>
      </c>
      <c r="H607" s="8">
        <v>105</v>
      </c>
      <c r="I607" s="8" t="s">
        <v>51</v>
      </c>
      <c r="J607" s="10">
        <v>43506</v>
      </c>
      <c r="K607" s="9">
        <v>500</v>
      </c>
      <c r="L607" s="9">
        <v>520</v>
      </c>
      <c r="M607" s="9">
        <v>87.5</v>
      </c>
      <c r="N607" s="9">
        <v>87.5</v>
      </c>
      <c r="O607" s="9">
        <v>0</v>
      </c>
      <c r="P607" s="9">
        <v>361</v>
      </c>
      <c r="Q607" s="9">
        <v>0</v>
      </c>
      <c r="R607" s="9">
        <v>0</v>
      </c>
      <c r="S607" s="9">
        <v>548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2104</v>
      </c>
    </row>
    <row r="608" spans="1:33" x14ac:dyDescent="0.25">
      <c r="A608" s="8">
        <v>180678</v>
      </c>
      <c r="B608" s="8" t="s">
        <v>863</v>
      </c>
      <c r="C608" s="8" t="s">
        <v>116</v>
      </c>
      <c r="D608" s="8" t="s">
        <v>34</v>
      </c>
      <c r="E608" s="8">
        <v>5</v>
      </c>
      <c r="F608" s="8">
        <v>57692</v>
      </c>
      <c r="G608" s="8">
        <v>656</v>
      </c>
      <c r="H608" s="8">
        <v>105</v>
      </c>
      <c r="I608" s="8" t="s">
        <v>51</v>
      </c>
      <c r="J608" s="10">
        <v>43507</v>
      </c>
      <c r="K608" s="9">
        <v>3359.2</v>
      </c>
      <c r="L608" s="9">
        <v>1624</v>
      </c>
      <c r="M608" s="9">
        <v>87.5</v>
      </c>
      <c r="N608" s="9">
        <v>0</v>
      </c>
      <c r="O608" s="9">
        <v>348</v>
      </c>
      <c r="P608" s="9">
        <v>361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5779.7</v>
      </c>
    </row>
    <row r="609" spans="1:33" x14ac:dyDescent="0.25">
      <c r="A609" s="8">
        <v>180683</v>
      </c>
      <c r="B609" s="8" t="s">
        <v>869</v>
      </c>
      <c r="C609" s="8" t="s">
        <v>34</v>
      </c>
      <c r="D609" s="8" t="s">
        <v>114</v>
      </c>
      <c r="E609" s="8">
        <v>5</v>
      </c>
      <c r="F609" s="8">
        <v>75283</v>
      </c>
      <c r="G609" s="8">
        <v>656.08</v>
      </c>
      <c r="H609" s="8">
        <v>119.75</v>
      </c>
      <c r="I609" s="8" t="s">
        <v>51</v>
      </c>
      <c r="J609" s="10">
        <v>43508</v>
      </c>
      <c r="K609" s="9">
        <v>5072.5600000000004</v>
      </c>
      <c r="L609" s="9">
        <v>1624</v>
      </c>
      <c r="M609" s="9">
        <v>0</v>
      </c>
      <c r="N609" s="9">
        <v>87.5</v>
      </c>
      <c r="O609" s="9">
        <v>348</v>
      </c>
      <c r="P609" s="9">
        <v>361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7493.06</v>
      </c>
    </row>
    <row r="610" spans="1:33" x14ac:dyDescent="0.25">
      <c r="A610" s="8">
        <v>180697</v>
      </c>
      <c r="B610" s="8" t="s">
        <v>332</v>
      </c>
      <c r="C610" s="8" t="s">
        <v>34</v>
      </c>
      <c r="D610" s="8" t="s">
        <v>114</v>
      </c>
      <c r="E610" s="8">
        <v>5</v>
      </c>
      <c r="F610" s="8">
        <v>75251</v>
      </c>
      <c r="G610" s="8">
        <v>869</v>
      </c>
      <c r="H610" s="8">
        <v>105</v>
      </c>
      <c r="I610" s="8" t="s">
        <v>51</v>
      </c>
      <c r="J610" s="10">
        <v>43508</v>
      </c>
      <c r="K610" s="9">
        <v>5069.45</v>
      </c>
      <c r="L610" s="9">
        <v>1996</v>
      </c>
      <c r="M610" s="9">
        <v>0</v>
      </c>
      <c r="N610" s="9">
        <v>87.5</v>
      </c>
      <c r="O610" s="9">
        <v>348</v>
      </c>
      <c r="P610" s="9">
        <v>361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7861.95</v>
      </c>
    </row>
    <row r="611" spans="1:33" x14ac:dyDescent="0.25">
      <c r="A611" s="8">
        <v>180696</v>
      </c>
      <c r="B611" s="8" t="s">
        <v>869</v>
      </c>
      <c r="C611" s="8" t="s">
        <v>114</v>
      </c>
      <c r="D611" s="8" t="s">
        <v>34</v>
      </c>
      <c r="E611" s="8">
        <v>5</v>
      </c>
      <c r="F611" s="8">
        <v>75283</v>
      </c>
      <c r="G611" s="8">
        <v>656.08</v>
      </c>
      <c r="H611" s="8">
        <v>119.75</v>
      </c>
      <c r="I611" s="8" t="s">
        <v>51</v>
      </c>
      <c r="J611" s="10">
        <v>43508</v>
      </c>
      <c r="K611" s="9">
        <v>5072.5600000000004</v>
      </c>
      <c r="L611" s="9">
        <v>1624</v>
      </c>
      <c r="M611" s="9">
        <v>87.5</v>
      </c>
      <c r="N611" s="9">
        <v>0</v>
      </c>
      <c r="O611" s="9">
        <v>348</v>
      </c>
      <c r="P611" s="9">
        <v>361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7493.06</v>
      </c>
    </row>
    <row r="612" spans="1:33" x14ac:dyDescent="0.25">
      <c r="A612" s="8">
        <v>180705</v>
      </c>
      <c r="B612" s="8" t="s">
        <v>862</v>
      </c>
      <c r="C612" s="8" t="s">
        <v>89</v>
      </c>
      <c r="D612" s="8" t="s">
        <v>268</v>
      </c>
      <c r="E612" s="8">
        <v>1</v>
      </c>
      <c r="F612" s="8">
        <v>71177</v>
      </c>
      <c r="G612" s="8">
        <v>656.08</v>
      </c>
      <c r="H612" s="8">
        <v>116.25</v>
      </c>
      <c r="I612" s="8" t="s">
        <v>51</v>
      </c>
      <c r="J612" s="10">
        <v>43509</v>
      </c>
      <c r="K612" s="9">
        <v>500</v>
      </c>
      <c r="L612" s="9">
        <v>520</v>
      </c>
      <c r="M612" s="9">
        <v>87.5</v>
      </c>
      <c r="N612" s="9">
        <v>87.5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1195</v>
      </c>
    </row>
    <row r="613" spans="1:33" x14ac:dyDescent="0.25">
      <c r="A613" s="8">
        <v>180706</v>
      </c>
      <c r="B613" s="8" t="s">
        <v>862</v>
      </c>
      <c r="C613" s="8" t="s">
        <v>62</v>
      </c>
      <c r="D613" s="8" t="s">
        <v>268</v>
      </c>
      <c r="E613" s="8">
        <v>1</v>
      </c>
      <c r="F613" s="8">
        <v>71177</v>
      </c>
      <c r="G613" s="8">
        <v>656.08</v>
      </c>
      <c r="H613" s="8">
        <v>116.25</v>
      </c>
      <c r="I613" s="8" t="s">
        <v>51</v>
      </c>
      <c r="J613" s="10">
        <v>43509</v>
      </c>
      <c r="K613" s="9">
        <v>168</v>
      </c>
      <c r="L613" s="9">
        <v>520</v>
      </c>
      <c r="M613" s="9">
        <v>87.5</v>
      </c>
      <c r="N613" s="9">
        <v>87.5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863</v>
      </c>
    </row>
    <row r="614" spans="1:33" x14ac:dyDescent="0.25">
      <c r="A614" s="8">
        <v>180716</v>
      </c>
      <c r="B614" s="8" t="s">
        <v>456</v>
      </c>
      <c r="C614" s="8" t="s">
        <v>34</v>
      </c>
      <c r="D614" s="8" t="s">
        <v>114</v>
      </c>
      <c r="E614" s="8">
        <v>5</v>
      </c>
      <c r="F614" s="8">
        <v>42401</v>
      </c>
      <c r="G614" s="8">
        <v>610.08000000000004</v>
      </c>
      <c r="H614" s="8">
        <v>92</v>
      </c>
      <c r="I614" s="8" t="s">
        <v>51</v>
      </c>
      <c r="J614" s="10">
        <v>43509</v>
      </c>
      <c r="K614" s="9">
        <v>1991.44</v>
      </c>
      <c r="L614" s="9">
        <v>1559</v>
      </c>
      <c r="M614" s="9">
        <v>0</v>
      </c>
      <c r="N614" s="9">
        <v>87.5</v>
      </c>
      <c r="O614" s="9">
        <v>348</v>
      </c>
      <c r="P614" s="9">
        <v>361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4346.9400000000005</v>
      </c>
    </row>
    <row r="615" spans="1:33" x14ac:dyDescent="0.25">
      <c r="A615" s="8">
        <v>180714</v>
      </c>
      <c r="B615" s="8" t="s">
        <v>332</v>
      </c>
      <c r="C615" s="8" t="s">
        <v>114</v>
      </c>
      <c r="D615" s="8" t="s">
        <v>34</v>
      </c>
      <c r="E615" s="8">
        <v>5</v>
      </c>
      <c r="F615" s="8">
        <v>75251</v>
      </c>
      <c r="G615" s="8">
        <v>869</v>
      </c>
      <c r="H615" s="8">
        <v>105</v>
      </c>
      <c r="I615" s="8" t="s">
        <v>51</v>
      </c>
      <c r="J615" s="10">
        <v>43509</v>
      </c>
      <c r="K615" s="9">
        <v>5069.45</v>
      </c>
      <c r="L615" s="9">
        <v>1996</v>
      </c>
      <c r="M615" s="9">
        <v>87.5</v>
      </c>
      <c r="N615" s="9">
        <v>0</v>
      </c>
      <c r="O615" s="9">
        <v>348</v>
      </c>
      <c r="P615" s="9">
        <v>361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7861.95</v>
      </c>
    </row>
    <row r="616" spans="1:33" x14ac:dyDescent="0.25">
      <c r="A616" s="8">
        <v>180732</v>
      </c>
      <c r="B616" s="8" t="s">
        <v>456</v>
      </c>
      <c r="C616" s="8" t="s">
        <v>114</v>
      </c>
      <c r="D616" s="8" t="s">
        <v>83</v>
      </c>
      <c r="E616" s="8">
        <v>1</v>
      </c>
      <c r="F616" s="8">
        <v>42401</v>
      </c>
      <c r="G616" s="8">
        <v>610.08000000000004</v>
      </c>
      <c r="H616" s="8">
        <v>92</v>
      </c>
      <c r="I616" s="8" t="s">
        <v>51</v>
      </c>
      <c r="J616" s="10">
        <v>43510</v>
      </c>
      <c r="K616" s="9">
        <v>500</v>
      </c>
      <c r="L616" s="9">
        <v>431</v>
      </c>
      <c r="M616" s="9">
        <v>87.5</v>
      </c>
      <c r="N616" s="9">
        <v>87.5</v>
      </c>
      <c r="O616" s="9">
        <v>0</v>
      </c>
      <c r="P616" s="9">
        <v>361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1467</v>
      </c>
    </row>
    <row r="617" spans="1:33" x14ac:dyDescent="0.25">
      <c r="A617" s="8">
        <v>180736</v>
      </c>
      <c r="B617" s="8" t="s">
        <v>876</v>
      </c>
      <c r="C617" s="8" t="s">
        <v>34</v>
      </c>
      <c r="D617" s="8" t="s">
        <v>114</v>
      </c>
      <c r="E617" s="8">
        <v>5</v>
      </c>
      <c r="F617" s="8">
        <v>49708</v>
      </c>
      <c r="G617" s="8">
        <v>621</v>
      </c>
      <c r="H617" s="8">
        <v>105</v>
      </c>
      <c r="I617" s="8" t="s">
        <v>51</v>
      </c>
      <c r="J617" s="10">
        <v>43510</v>
      </c>
      <c r="K617" s="9">
        <v>2586.23</v>
      </c>
      <c r="L617" s="9">
        <v>1577</v>
      </c>
      <c r="M617" s="9">
        <v>0</v>
      </c>
      <c r="N617" s="9">
        <v>87.5</v>
      </c>
      <c r="O617" s="9">
        <v>348</v>
      </c>
      <c r="P617" s="9">
        <v>361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4959.7299999999996</v>
      </c>
    </row>
    <row r="618" spans="1:33" x14ac:dyDescent="0.25">
      <c r="A618" s="8">
        <v>180737</v>
      </c>
      <c r="B618" s="8" t="s">
        <v>877</v>
      </c>
      <c r="C618" s="8" t="s">
        <v>34</v>
      </c>
      <c r="D618" s="8" t="s">
        <v>116</v>
      </c>
      <c r="E618" s="8">
        <v>5</v>
      </c>
      <c r="F618" s="8">
        <v>57692</v>
      </c>
      <c r="G618" s="8">
        <v>617</v>
      </c>
      <c r="H618" s="8">
        <v>105</v>
      </c>
      <c r="I618" s="8" t="s">
        <v>51</v>
      </c>
      <c r="J618" s="10">
        <v>43510</v>
      </c>
      <c r="K618" s="9">
        <v>3359.2</v>
      </c>
      <c r="L618" s="9">
        <v>1559</v>
      </c>
      <c r="M618" s="9">
        <v>0</v>
      </c>
      <c r="N618" s="9">
        <v>87.5</v>
      </c>
      <c r="O618" s="9">
        <v>348</v>
      </c>
      <c r="P618" s="9">
        <v>361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5714.7</v>
      </c>
    </row>
    <row r="619" spans="1:33" x14ac:dyDescent="0.25">
      <c r="A619" s="8">
        <v>180796</v>
      </c>
      <c r="B619" s="8" t="s">
        <v>879</v>
      </c>
      <c r="C619" s="8" t="s">
        <v>34</v>
      </c>
      <c r="D619" s="8" t="s">
        <v>114</v>
      </c>
      <c r="E619" s="8">
        <v>5</v>
      </c>
      <c r="F619" s="8">
        <v>55878</v>
      </c>
      <c r="G619" s="8">
        <v>655</v>
      </c>
      <c r="H619" s="8">
        <v>105</v>
      </c>
      <c r="I619" s="8" t="s">
        <v>51</v>
      </c>
      <c r="J619" s="10">
        <v>43511</v>
      </c>
      <c r="K619" s="9">
        <v>3182.52</v>
      </c>
      <c r="L619" s="9">
        <v>1624</v>
      </c>
      <c r="M619" s="9">
        <v>0</v>
      </c>
      <c r="N619" s="9">
        <v>87.5</v>
      </c>
      <c r="O619" s="9">
        <v>348</v>
      </c>
      <c r="P619" s="9">
        <v>361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5603.02</v>
      </c>
    </row>
    <row r="620" spans="1:33" x14ac:dyDescent="0.25">
      <c r="A620" s="8">
        <v>180792</v>
      </c>
      <c r="B620" s="8" t="s">
        <v>877</v>
      </c>
      <c r="C620" s="8" t="s">
        <v>116</v>
      </c>
      <c r="D620" s="8" t="s">
        <v>34</v>
      </c>
      <c r="E620" s="8">
        <v>5</v>
      </c>
      <c r="F620" s="8">
        <v>57692</v>
      </c>
      <c r="G620" s="8">
        <v>617</v>
      </c>
      <c r="H620" s="8">
        <v>105</v>
      </c>
      <c r="I620" s="8" t="s">
        <v>51</v>
      </c>
      <c r="J620" s="10">
        <v>43511</v>
      </c>
      <c r="K620" s="9">
        <v>3359.2</v>
      </c>
      <c r="L620" s="9">
        <v>1559</v>
      </c>
      <c r="M620" s="9">
        <v>87.5</v>
      </c>
      <c r="N620" s="9">
        <v>0</v>
      </c>
      <c r="O620" s="9">
        <v>348</v>
      </c>
      <c r="P620" s="9">
        <v>361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5714.7</v>
      </c>
    </row>
    <row r="621" spans="1:33" x14ac:dyDescent="0.25">
      <c r="A621" s="8">
        <v>180795</v>
      </c>
      <c r="B621" s="8" t="s">
        <v>456</v>
      </c>
      <c r="C621" s="8" t="s">
        <v>83</v>
      </c>
      <c r="D621" s="8" t="s">
        <v>116</v>
      </c>
      <c r="E621" s="8">
        <v>1</v>
      </c>
      <c r="F621" s="8">
        <v>42401</v>
      </c>
      <c r="G621" s="8">
        <v>610.08000000000004</v>
      </c>
      <c r="H621" s="8">
        <v>92</v>
      </c>
      <c r="I621" s="8" t="s">
        <v>51</v>
      </c>
      <c r="J621" s="10">
        <v>43511</v>
      </c>
      <c r="K621" s="9">
        <v>500</v>
      </c>
      <c r="L621" s="9">
        <v>431</v>
      </c>
      <c r="M621" s="9">
        <v>87.5</v>
      </c>
      <c r="N621" s="9">
        <v>87.5</v>
      </c>
      <c r="O621" s="9">
        <v>0</v>
      </c>
      <c r="P621" s="9">
        <v>361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1467</v>
      </c>
    </row>
    <row r="622" spans="1:33" x14ac:dyDescent="0.25">
      <c r="A622" s="8">
        <v>180797</v>
      </c>
      <c r="B622" s="8" t="s">
        <v>876</v>
      </c>
      <c r="C622" s="8" t="s">
        <v>114</v>
      </c>
      <c r="D622" s="8" t="s">
        <v>34</v>
      </c>
      <c r="E622" s="8">
        <v>5</v>
      </c>
      <c r="F622" s="8">
        <v>49708</v>
      </c>
      <c r="G622" s="8">
        <v>621</v>
      </c>
      <c r="H622" s="8">
        <v>105</v>
      </c>
      <c r="I622" s="8" t="s">
        <v>51</v>
      </c>
      <c r="J622" s="10">
        <v>43511</v>
      </c>
      <c r="K622" s="9">
        <v>2586.23</v>
      </c>
      <c r="L622" s="9">
        <v>1577</v>
      </c>
      <c r="M622" s="9">
        <v>87.5</v>
      </c>
      <c r="N622" s="9">
        <v>0</v>
      </c>
      <c r="O622" s="9">
        <v>348</v>
      </c>
      <c r="P622" s="9">
        <v>361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4959.7299999999996</v>
      </c>
    </row>
    <row r="623" spans="1:33" x14ac:dyDescent="0.25">
      <c r="A623" s="8">
        <v>180799</v>
      </c>
      <c r="B623" s="8" t="s">
        <v>865</v>
      </c>
      <c r="C623" s="8" t="s">
        <v>881</v>
      </c>
      <c r="D623" s="8" t="s">
        <v>687</v>
      </c>
      <c r="E623" s="8">
        <v>2</v>
      </c>
      <c r="F623" s="8">
        <v>131332</v>
      </c>
      <c r="G623" s="8">
        <v>1190.92</v>
      </c>
      <c r="H623" s="8">
        <v>149.58000000000001</v>
      </c>
      <c r="I623" s="8" t="s">
        <v>51</v>
      </c>
      <c r="J623" s="10">
        <v>43511</v>
      </c>
      <c r="K623" s="9">
        <v>10531.74</v>
      </c>
      <c r="L623" s="9">
        <v>1388</v>
      </c>
      <c r="M623" s="9">
        <v>18.75</v>
      </c>
      <c r="N623" s="9">
        <v>72.5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12010.99</v>
      </c>
    </row>
    <row r="624" spans="1:33" x14ac:dyDescent="0.25">
      <c r="A624" s="8">
        <v>180821</v>
      </c>
      <c r="B624" s="8" t="s">
        <v>456</v>
      </c>
      <c r="C624" s="8" t="s">
        <v>116</v>
      </c>
      <c r="D624" s="8" t="s">
        <v>34</v>
      </c>
      <c r="E624" s="8">
        <v>5</v>
      </c>
      <c r="F624" s="8">
        <v>42401</v>
      </c>
      <c r="G624" s="8">
        <v>610.08000000000004</v>
      </c>
      <c r="H624" s="8">
        <v>92</v>
      </c>
      <c r="I624" s="8" t="s">
        <v>51</v>
      </c>
      <c r="J624" s="10">
        <v>43512</v>
      </c>
      <c r="K624" s="9">
        <v>1991.44</v>
      </c>
      <c r="L624" s="9">
        <v>1559</v>
      </c>
      <c r="M624" s="9">
        <v>87.5</v>
      </c>
      <c r="N624" s="9">
        <v>0</v>
      </c>
      <c r="O624" s="9">
        <v>348</v>
      </c>
      <c r="P624" s="9">
        <v>361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4346.9400000000005</v>
      </c>
    </row>
    <row r="625" spans="1:33" x14ac:dyDescent="0.25">
      <c r="A625" s="8">
        <v>180826</v>
      </c>
      <c r="B625" s="8" t="s">
        <v>879</v>
      </c>
      <c r="C625" s="8" t="s">
        <v>114</v>
      </c>
      <c r="D625" s="8" t="s">
        <v>116</v>
      </c>
      <c r="E625" s="8">
        <v>1</v>
      </c>
      <c r="F625" s="8">
        <v>55878</v>
      </c>
      <c r="G625" s="8">
        <v>655</v>
      </c>
      <c r="H625" s="8">
        <v>105</v>
      </c>
      <c r="I625" s="8" t="s">
        <v>51</v>
      </c>
      <c r="J625" s="10">
        <v>43512</v>
      </c>
      <c r="K625" s="9">
        <v>500</v>
      </c>
      <c r="L625" s="9">
        <v>520</v>
      </c>
      <c r="M625" s="9">
        <v>87.5</v>
      </c>
      <c r="N625" s="9">
        <v>87.5</v>
      </c>
      <c r="O625" s="9">
        <v>0</v>
      </c>
      <c r="P625" s="9">
        <v>361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1556</v>
      </c>
    </row>
    <row r="626" spans="1:33" x14ac:dyDescent="0.25">
      <c r="A626" s="8">
        <v>180751</v>
      </c>
      <c r="B626" s="8" t="s">
        <v>879</v>
      </c>
      <c r="C626" s="8" t="s">
        <v>116</v>
      </c>
      <c r="D626" s="8" t="s">
        <v>34</v>
      </c>
      <c r="E626" s="8">
        <v>5</v>
      </c>
      <c r="F626" s="8">
        <v>55878</v>
      </c>
      <c r="G626" s="8">
        <v>655</v>
      </c>
      <c r="H626" s="8">
        <v>105</v>
      </c>
      <c r="I626" s="8" t="s">
        <v>51</v>
      </c>
      <c r="J626" s="10">
        <v>43512</v>
      </c>
      <c r="K626" s="9">
        <v>3182.52</v>
      </c>
      <c r="L626" s="9">
        <v>1624</v>
      </c>
      <c r="M626" s="9">
        <v>87.5</v>
      </c>
      <c r="N626" s="9">
        <v>0</v>
      </c>
      <c r="O626" s="9">
        <v>348</v>
      </c>
      <c r="P626" s="9">
        <v>361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5603.02</v>
      </c>
    </row>
    <row r="627" spans="1:33" x14ac:dyDescent="0.25">
      <c r="A627" s="8">
        <v>180767</v>
      </c>
      <c r="B627" s="8" t="s">
        <v>862</v>
      </c>
      <c r="C627" s="8" t="s">
        <v>268</v>
      </c>
      <c r="D627" s="8" t="s">
        <v>34</v>
      </c>
      <c r="E627" s="8">
        <v>5</v>
      </c>
      <c r="F627" s="8">
        <v>71177</v>
      </c>
      <c r="G627" s="8">
        <v>656.08</v>
      </c>
      <c r="H627" s="8">
        <v>116.25</v>
      </c>
      <c r="I627" s="8" t="s">
        <v>51</v>
      </c>
      <c r="J627" s="10">
        <v>43513</v>
      </c>
      <c r="K627" s="9">
        <v>4672.6400000000003</v>
      </c>
      <c r="L627" s="9">
        <v>1624</v>
      </c>
      <c r="M627" s="9">
        <v>87.5</v>
      </c>
      <c r="N627" s="9">
        <v>0</v>
      </c>
      <c r="O627" s="9">
        <v>348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6732.14</v>
      </c>
    </row>
    <row r="628" spans="1:33" x14ac:dyDescent="0.25">
      <c r="A628" s="8">
        <v>180814</v>
      </c>
      <c r="B628" s="8" t="s">
        <v>889</v>
      </c>
      <c r="C628" s="8" t="s">
        <v>34</v>
      </c>
      <c r="D628" s="8" t="s">
        <v>116</v>
      </c>
      <c r="E628" s="8">
        <v>5</v>
      </c>
      <c r="F628" s="8">
        <v>61804</v>
      </c>
      <c r="G628" s="8">
        <v>655</v>
      </c>
      <c r="H628" s="8">
        <v>105</v>
      </c>
      <c r="I628" s="8" t="s">
        <v>51</v>
      </c>
      <c r="J628" s="10">
        <v>43514</v>
      </c>
      <c r="K628" s="9">
        <v>3759.71</v>
      </c>
      <c r="L628" s="9">
        <v>1624</v>
      </c>
      <c r="M628" s="9">
        <v>0</v>
      </c>
      <c r="N628" s="9">
        <v>87.5</v>
      </c>
      <c r="O628" s="9">
        <v>348</v>
      </c>
      <c r="P628" s="9">
        <v>361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6180.21</v>
      </c>
    </row>
    <row r="629" spans="1:33" x14ac:dyDescent="0.25">
      <c r="A629" s="8">
        <v>180845</v>
      </c>
      <c r="B629" s="8" t="s">
        <v>889</v>
      </c>
      <c r="C629" s="8" t="s">
        <v>116</v>
      </c>
      <c r="D629" s="8" t="s">
        <v>35</v>
      </c>
      <c r="E629" s="8">
        <v>2</v>
      </c>
      <c r="F629" s="8">
        <v>61804</v>
      </c>
      <c r="G629" s="8">
        <v>655</v>
      </c>
      <c r="H629" s="8">
        <v>105</v>
      </c>
      <c r="I629" s="8" t="s">
        <v>51</v>
      </c>
      <c r="J629" s="10">
        <v>43515</v>
      </c>
      <c r="K629" s="9">
        <v>3759.71</v>
      </c>
      <c r="L629" s="9">
        <v>575</v>
      </c>
      <c r="M629" s="9">
        <v>87.5</v>
      </c>
      <c r="N629" s="9">
        <v>162.5</v>
      </c>
      <c r="O629" s="9">
        <v>0</v>
      </c>
      <c r="P629" s="9">
        <v>361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4945.71</v>
      </c>
    </row>
    <row r="630" spans="1:33" x14ac:dyDescent="0.25">
      <c r="A630" s="8">
        <v>180874</v>
      </c>
      <c r="B630" s="8" t="s">
        <v>895</v>
      </c>
      <c r="C630" s="8" t="s">
        <v>34</v>
      </c>
      <c r="D630" s="8" t="s">
        <v>114</v>
      </c>
      <c r="E630" s="8">
        <v>5</v>
      </c>
      <c r="F630" s="8">
        <v>72295</v>
      </c>
      <c r="G630" s="8">
        <v>754</v>
      </c>
      <c r="H630" s="8">
        <v>105</v>
      </c>
      <c r="I630" s="8" t="s">
        <v>51</v>
      </c>
      <c r="J630" s="10">
        <v>43516</v>
      </c>
      <c r="K630" s="9">
        <v>4781.53</v>
      </c>
      <c r="L630" s="9">
        <v>1795</v>
      </c>
      <c r="M630" s="9">
        <v>0</v>
      </c>
      <c r="N630" s="9">
        <v>87.5</v>
      </c>
      <c r="O630" s="9">
        <v>348</v>
      </c>
      <c r="P630" s="9">
        <v>361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7373.03</v>
      </c>
    </row>
    <row r="631" spans="1:33" x14ac:dyDescent="0.25">
      <c r="A631" s="8">
        <v>180896</v>
      </c>
      <c r="B631" s="8" t="s">
        <v>895</v>
      </c>
      <c r="C631" s="8" t="s">
        <v>114</v>
      </c>
      <c r="D631" s="8" t="s">
        <v>34</v>
      </c>
      <c r="E631" s="8">
        <v>5</v>
      </c>
      <c r="F631" s="8">
        <v>72295</v>
      </c>
      <c r="G631" s="8">
        <v>754</v>
      </c>
      <c r="H631" s="8">
        <v>105</v>
      </c>
      <c r="I631" s="8" t="s">
        <v>51</v>
      </c>
      <c r="J631" s="10">
        <v>43517</v>
      </c>
      <c r="K631" s="9">
        <v>4781.53</v>
      </c>
      <c r="L631" s="9">
        <v>1795</v>
      </c>
      <c r="M631" s="9">
        <v>87.5</v>
      </c>
      <c r="N631" s="9">
        <v>0</v>
      </c>
      <c r="O631" s="9">
        <v>348</v>
      </c>
      <c r="P631" s="9">
        <v>361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7373.03</v>
      </c>
    </row>
    <row r="632" spans="1:33" x14ac:dyDescent="0.25">
      <c r="A632" s="8">
        <v>180900</v>
      </c>
      <c r="B632" s="8" t="s">
        <v>899</v>
      </c>
      <c r="C632" s="8" t="s">
        <v>34</v>
      </c>
      <c r="D632" s="8" t="s">
        <v>116</v>
      </c>
      <c r="E632" s="8">
        <v>5</v>
      </c>
      <c r="F632" s="8">
        <v>57692</v>
      </c>
      <c r="G632" s="8">
        <v>655.83</v>
      </c>
      <c r="H632" s="8">
        <v>105.92</v>
      </c>
      <c r="I632" s="8" t="s">
        <v>51</v>
      </c>
      <c r="J632" s="10">
        <v>43517</v>
      </c>
      <c r="K632" s="9">
        <v>3359.2</v>
      </c>
      <c r="L632" s="9">
        <v>1624</v>
      </c>
      <c r="M632" s="9">
        <v>0</v>
      </c>
      <c r="N632" s="9">
        <v>87.5</v>
      </c>
      <c r="O632" s="9">
        <v>348</v>
      </c>
      <c r="P632" s="9">
        <v>361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5779.7</v>
      </c>
    </row>
    <row r="633" spans="1:33" x14ac:dyDescent="0.25">
      <c r="A633" s="8">
        <v>180941</v>
      </c>
      <c r="B633" s="8" t="s">
        <v>899</v>
      </c>
      <c r="C633" s="8" t="s">
        <v>116</v>
      </c>
      <c r="D633" s="8" t="s">
        <v>34</v>
      </c>
      <c r="E633" s="8">
        <v>5</v>
      </c>
      <c r="F633" s="8">
        <v>57692</v>
      </c>
      <c r="G633" s="8">
        <v>655.83</v>
      </c>
      <c r="H633" s="8">
        <v>105.92</v>
      </c>
      <c r="I633" s="8" t="s">
        <v>51</v>
      </c>
      <c r="J633" s="10">
        <v>43518</v>
      </c>
      <c r="K633" s="9">
        <v>3359.2</v>
      </c>
      <c r="L633" s="9">
        <v>1624</v>
      </c>
      <c r="M633" s="9">
        <v>87.5</v>
      </c>
      <c r="N633" s="9">
        <v>0</v>
      </c>
      <c r="O633" s="9">
        <v>348</v>
      </c>
      <c r="P633" s="9">
        <v>361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5779.7</v>
      </c>
    </row>
    <row r="634" spans="1:33" x14ac:dyDescent="0.25">
      <c r="A634" s="8">
        <v>180946</v>
      </c>
      <c r="B634" s="8" t="s">
        <v>903</v>
      </c>
      <c r="C634" s="8" t="s">
        <v>34</v>
      </c>
      <c r="D634" s="8" t="s">
        <v>114</v>
      </c>
      <c r="E634" s="8">
        <v>5</v>
      </c>
      <c r="F634" s="8">
        <v>59432</v>
      </c>
      <c r="G634" s="8">
        <v>655</v>
      </c>
      <c r="H634" s="8">
        <v>105</v>
      </c>
      <c r="I634" s="8" t="s">
        <v>51</v>
      </c>
      <c r="J634" s="10">
        <v>43518</v>
      </c>
      <c r="K634" s="9">
        <v>3528.68</v>
      </c>
      <c r="L634" s="9">
        <v>1624</v>
      </c>
      <c r="M634" s="9">
        <v>0</v>
      </c>
      <c r="N634" s="9">
        <v>87.5</v>
      </c>
      <c r="O634" s="9">
        <v>348</v>
      </c>
      <c r="P634" s="9">
        <v>361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5949.18</v>
      </c>
    </row>
    <row r="635" spans="1:33" x14ac:dyDescent="0.25">
      <c r="A635" s="8">
        <v>180973</v>
      </c>
      <c r="B635" s="8" t="s">
        <v>903</v>
      </c>
      <c r="C635" s="8" t="s">
        <v>114</v>
      </c>
      <c r="D635" s="8" t="s">
        <v>34</v>
      </c>
      <c r="E635" s="8">
        <v>5</v>
      </c>
      <c r="F635" s="8">
        <v>59432</v>
      </c>
      <c r="G635" s="8">
        <v>655</v>
      </c>
      <c r="H635" s="8">
        <v>105</v>
      </c>
      <c r="I635" s="8" t="s">
        <v>51</v>
      </c>
      <c r="J635" s="10">
        <v>43519</v>
      </c>
      <c r="K635" s="9">
        <v>3528.68</v>
      </c>
      <c r="L635" s="9">
        <v>1624</v>
      </c>
      <c r="M635" s="9">
        <v>87.5</v>
      </c>
      <c r="N635" s="9">
        <v>0</v>
      </c>
      <c r="O635" s="9">
        <v>348</v>
      </c>
      <c r="P635" s="9">
        <v>361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5949.18</v>
      </c>
    </row>
    <row r="636" spans="1:33" x14ac:dyDescent="0.25">
      <c r="A636" s="8">
        <v>180935</v>
      </c>
      <c r="B636" s="8" t="s">
        <v>889</v>
      </c>
      <c r="C636" s="8" t="s">
        <v>35</v>
      </c>
      <c r="D636" s="8" t="s">
        <v>34</v>
      </c>
      <c r="E636" s="8">
        <v>4</v>
      </c>
      <c r="F636" s="8">
        <v>61804</v>
      </c>
      <c r="G636" s="8">
        <v>655</v>
      </c>
      <c r="H636" s="8">
        <v>105</v>
      </c>
      <c r="I636" s="8" t="s">
        <v>51</v>
      </c>
      <c r="J636" s="10">
        <v>43520</v>
      </c>
      <c r="K636" s="9">
        <v>3759.71</v>
      </c>
      <c r="L636" s="9">
        <v>1197</v>
      </c>
      <c r="M636" s="9">
        <v>162.5</v>
      </c>
      <c r="N636" s="9">
        <v>0</v>
      </c>
      <c r="O636" s="9">
        <v>348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5467.21</v>
      </c>
    </row>
    <row r="637" spans="1:33" x14ac:dyDescent="0.25">
      <c r="A637" s="8">
        <v>180974</v>
      </c>
      <c r="B637" s="8" t="s">
        <v>463</v>
      </c>
      <c r="C637" s="8" t="s">
        <v>34</v>
      </c>
      <c r="D637" s="8" t="s">
        <v>114</v>
      </c>
      <c r="E637" s="8">
        <v>5</v>
      </c>
      <c r="F637" s="8">
        <v>67140</v>
      </c>
      <c r="G637" s="8">
        <v>802</v>
      </c>
      <c r="H637" s="8">
        <v>105</v>
      </c>
      <c r="I637" s="8" t="s">
        <v>51</v>
      </c>
      <c r="J637" s="10">
        <v>43521</v>
      </c>
      <c r="K637" s="9">
        <v>4279.4399999999996</v>
      </c>
      <c r="L637" s="9">
        <v>1890</v>
      </c>
      <c r="M637" s="9">
        <v>0</v>
      </c>
      <c r="N637" s="9">
        <v>87.5</v>
      </c>
      <c r="O637" s="9">
        <v>348</v>
      </c>
      <c r="P637" s="9">
        <v>361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6965.94</v>
      </c>
    </row>
    <row r="638" spans="1:33" x14ac:dyDescent="0.25">
      <c r="A638" s="8">
        <v>180977</v>
      </c>
      <c r="B638" s="8" t="s">
        <v>909</v>
      </c>
      <c r="C638" s="8" t="s">
        <v>34</v>
      </c>
      <c r="D638" s="8" t="s">
        <v>89</v>
      </c>
      <c r="E638" s="8">
        <v>5</v>
      </c>
      <c r="F638" s="8">
        <v>60213</v>
      </c>
      <c r="G638" s="8">
        <v>656</v>
      </c>
      <c r="H638" s="8">
        <v>105</v>
      </c>
      <c r="I638" s="8" t="s">
        <v>51</v>
      </c>
      <c r="J638" s="10">
        <v>43521</v>
      </c>
      <c r="K638" s="9">
        <v>3604.75</v>
      </c>
      <c r="L638" s="9">
        <v>1624</v>
      </c>
      <c r="M638" s="9">
        <v>0</v>
      </c>
      <c r="N638" s="9">
        <v>87.5</v>
      </c>
      <c r="O638" s="9">
        <v>348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5664.25</v>
      </c>
    </row>
    <row r="639" spans="1:33" x14ac:dyDescent="0.25">
      <c r="A639" s="8">
        <v>180980</v>
      </c>
      <c r="B639" s="8" t="s">
        <v>463</v>
      </c>
      <c r="C639" s="8" t="s">
        <v>114</v>
      </c>
      <c r="D639" s="8" t="s">
        <v>34</v>
      </c>
      <c r="E639" s="8">
        <v>5</v>
      </c>
      <c r="F639" s="8">
        <v>67140</v>
      </c>
      <c r="G639" s="8">
        <v>802</v>
      </c>
      <c r="H639" s="8">
        <v>105</v>
      </c>
      <c r="I639" s="8" t="s">
        <v>51</v>
      </c>
      <c r="J639" s="10">
        <v>43521</v>
      </c>
      <c r="K639" s="9">
        <v>4279.4399999999996</v>
      </c>
      <c r="L639" s="9">
        <v>1890</v>
      </c>
      <c r="M639" s="9">
        <v>87.5</v>
      </c>
      <c r="N639" s="9">
        <v>0</v>
      </c>
      <c r="O639" s="9">
        <v>348</v>
      </c>
      <c r="P639" s="9">
        <v>361</v>
      </c>
      <c r="Q639" s="9">
        <v>0</v>
      </c>
      <c r="R639" s="9">
        <v>0</v>
      </c>
      <c r="S639" s="9">
        <v>822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7787.94</v>
      </c>
    </row>
    <row r="640" spans="1:33" x14ac:dyDescent="0.25">
      <c r="A640" s="8">
        <v>180984</v>
      </c>
      <c r="B640" s="8" t="s">
        <v>909</v>
      </c>
      <c r="C640" s="8" t="s">
        <v>89</v>
      </c>
      <c r="D640" s="8" t="s">
        <v>268</v>
      </c>
      <c r="E640" s="8">
        <v>1</v>
      </c>
      <c r="F640" s="8">
        <v>60213</v>
      </c>
      <c r="G640" s="8">
        <v>656</v>
      </c>
      <c r="H640" s="8">
        <v>105</v>
      </c>
      <c r="I640" s="8" t="s">
        <v>51</v>
      </c>
      <c r="J640" s="10">
        <v>43522</v>
      </c>
      <c r="K640" s="9">
        <v>168</v>
      </c>
      <c r="L640" s="9">
        <v>520</v>
      </c>
      <c r="M640" s="9">
        <v>87.5</v>
      </c>
      <c r="N640" s="9">
        <v>87.5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863</v>
      </c>
    </row>
    <row r="641" spans="1:33" x14ac:dyDescent="0.25">
      <c r="A641" s="8">
        <v>181003</v>
      </c>
      <c r="B641" s="8" t="s">
        <v>909</v>
      </c>
      <c r="C641" s="8" t="s">
        <v>268</v>
      </c>
      <c r="D641" s="8" t="s">
        <v>89</v>
      </c>
      <c r="E641" s="8">
        <v>1</v>
      </c>
      <c r="F641" s="8">
        <v>60213</v>
      </c>
      <c r="G641" s="8">
        <v>656</v>
      </c>
      <c r="H641" s="8">
        <v>105</v>
      </c>
      <c r="I641" s="8" t="s">
        <v>51</v>
      </c>
      <c r="J641" s="10">
        <v>43522</v>
      </c>
      <c r="K641" s="9">
        <v>500</v>
      </c>
      <c r="L641" s="9">
        <v>520</v>
      </c>
      <c r="M641" s="9">
        <v>87.5</v>
      </c>
      <c r="N641" s="9">
        <v>87.5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1195</v>
      </c>
    </row>
    <row r="642" spans="1:33" x14ac:dyDescent="0.25">
      <c r="A642" s="8">
        <v>181006</v>
      </c>
      <c r="B642" s="8" t="s">
        <v>909</v>
      </c>
      <c r="C642" s="8" t="s">
        <v>89</v>
      </c>
      <c r="D642" s="8" t="s">
        <v>89</v>
      </c>
      <c r="E642" s="8">
        <v>1</v>
      </c>
      <c r="F642" s="8">
        <v>60213</v>
      </c>
      <c r="G642" s="8">
        <v>656</v>
      </c>
      <c r="H642" s="8">
        <v>105</v>
      </c>
      <c r="I642" s="8" t="s">
        <v>51</v>
      </c>
      <c r="J642" s="10">
        <v>43522</v>
      </c>
      <c r="K642" s="9">
        <v>500</v>
      </c>
      <c r="L642" s="9">
        <v>520</v>
      </c>
      <c r="M642" s="9">
        <v>87.5</v>
      </c>
      <c r="N642" s="9">
        <v>87.5</v>
      </c>
      <c r="O642" s="9">
        <v>0</v>
      </c>
      <c r="P642" s="9">
        <v>0</v>
      </c>
      <c r="Q642" s="9">
        <v>0</v>
      </c>
      <c r="R642" s="9">
        <v>0</v>
      </c>
      <c r="S642" s="9">
        <v>548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1743</v>
      </c>
    </row>
    <row r="643" spans="1:33" x14ac:dyDescent="0.25">
      <c r="A643" s="8">
        <v>181015</v>
      </c>
      <c r="B643" s="8" t="s">
        <v>865</v>
      </c>
      <c r="C643" s="8" t="s">
        <v>914</v>
      </c>
      <c r="D643" s="8" t="s">
        <v>34</v>
      </c>
      <c r="E643" s="8">
        <v>4</v>
      </c>
      <c r="F643" s="8">
        <v>131332</v>
      </c>
      <c r="G643" s="8">
        <v>1190.92</v>
      </c>
      <c r="H643" s="8">
        <v>149.58000000000001</v>
      </c>
      <c r="I643" s="8" t="s">
        <v>51</v>
      </c>
      <c r="J643" s="10">
        <v>43523</v>
      </c>
      <c r="K643" s="9">
        <v>10531.74</v>
      </c>
      <c r="L643" s="9">
        <v>2226</v>
      </c>
      <c r="M643" s="9">
        <v>72.5</v>
      </c>
      <c r="N643" s="9">
        <v>0</v>
      </c>
      <c r="O643" s="9">
        <v>348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13178.24</v>
      </c>
    </row>
    <row r="644" spans="1:33" x14ac:dyDescent="0.25">
      <c r="A644" s="8">
        <v>181021</v>
      </c>
      <c r="B644" s="8" t="s">
        <v>228</v>
      </c>
      <c r="C644" s="8" t="s">
        <v>34</v>
      </c>
      <c r="D644" s="8" t="s">
        <v>114</v>
      </c>
      <c r="E644" s="8">
        <v>5</v>
      </c>
      <c r="F644" s="8">
        <v>43810</v>
      </c>
      <c r="G644" s="8">
        <v>590</v>
      </c>
      <c r="H644" s="8">
        <v>98</v>
      </c>
      <c r="I644" s="8" t="s">
        <v>51</v>
      </c>
      <c r="J644" s="10">
        <v>43523</v>
      </c>
      <c r="K644" s="9">
        <v>2106.13</v>
      </c>
      <c r="L644" s="9">
        <v>1526</v>
      </c>
      <c r="M644" s="9">
        <v>0</v>
      </c>
      <c r="N644" s="9">
        <v>87.5</v>
      </c>
      <c r="O644" s="9">
        <v>348</v>
      </c>
      <c r="P644" s="9">
        <v>361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4428.63</v>
      </c>
    </row>
    <row r="645" spans="1:33" x14ac:dyDescent="0.25">
      <c r="A645" s="8">
        <v>181037</v>
      </c>
      <c r="B645" s="8" t="s">
        <v>228</v>
      </c>
      <c r="C645" s="8" t="s">
        <v>114</v>
      </c>
      <c r="D645" s="8" t="s">
        <v>34</v>
      </c>
      <c r="E645" s="8">
        <v>5</v>
      </c>
      <c r="F645" s="8">
        <v>43810</v>
      </c>
      <c r="G645" s="8">
        <v>590</v>
      </c>
      <c r="H645" s="8">
        <v>98</v>
      </c>
      <c r="I645" s="8" t="s">
        <v>51</v>
      </c>
      <c r="J645" s="10">
        <v>43524</v>
      </c>
      <c r="K645" s="9">
        <v>2106.13</v>
      </c>
      <c r="L645" s="9">
        <v>1526</v>
      </c>
      <c r="M645" s="9">
        <v>87.5</v>
      </c>
      <c r="N645" s="9">
        <v>0</v>
      </c>
      <c r="O645" s="9">
        <v>348</v>
      </c>
      <c r="P645" s="9">
        <v>361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4428.63</v>
      </c>
    </row>
    <row r="646" spans="1:33" x14ac:dyDescent="0.25">
      <c r="A646" s="8">
        <v>181044</v>
      </c>
      <c r="B646" s="8" t="s">
        <v>918</v>
      </c>
      <c r="C646" s="8" t="s">
        <v>34</v>
      </c>
      <c r="D646" s="8" t="s">
        <v>116</v>
      </c>
      <c r="E646" s="8">
        <v>5</v>
      </c>
      <c r="F646" s="8">
        <v>60876</v>
      </c>
      <c r="G646" s="8">
        <v>655</v>
      </c>
      <c r="H646" s="8">
        <v>105</v>
      </c>
      <c r="I646" s="8" t="s">
        <v>51</v>
      </c>
      <c r="J646" s="10">
        <v>43524</v>
      </c>
      <c r="K646" s="9">
        <v>3669.32</v>
      </c>
      <c r="L646" s="9">
        <v>1624</v>
      </c>
      <c r="M646" s="9">
        <v>0</v>
      </c>
      <c r="N646" s="9">
        <v>87.5</v>
      </c>
      <c r="O646" s="9">
        <v>348</v>
      </c>
      <c r="P646" s="9">
        <v>361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6089.82</v>
      </c>
    </row>
    <row r="647" spans="1:33" x14ac:dyDescent="0.25">
      <c r="A647" s="8">
        <v>181048</v>
      </c>
      <c r="B647" s="8" t="s">
        <v>919</v>
      </c>
      <c r="C647" s="8" t="s">
        <v>34</v>
      </c>
      <c r="D647" s="8" t="s">
        <v>103</v>
      </c>
      <c r="E647" s="8">
        <v>4</v>
      </c>
      <c r="F647" s="8">
        <v>131332</v>
      </c>
      <c r="G647" s="8">
        <v>1190.92</v>
      </c>
      <c r="H647" s="8">
        <v>149.58000000000001</v>
      </c>
      <c r="I647" s="8" t="s">
        <v>51</v>
      </c>
      <c r="J647" s="10">
        <v>43525</v>
      </c>
      <c r="K647" s="9">
        <v>10531.74</v>
      </c>
      <c r="L647" s="9">
        <v>2226</v>
      </c>
      <c r="M647" s="9">
        <v>0</v>
      </c>
      <c r="N647" s="9">
        <v>18.75</v>
      </c>
      <c r="O647" s="9">
        <v>348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13124.49</v>
      </c>
    </row>
    <row r="648" spans="1:33" x14ac:dyDescent="0.25">
      <c r="A648" s="8">
        <v>181049</v>
      </c>
      <c r="B648" s="8" t="s">
        <v>909</v>
      </c>
      <c r="C648" s="8" t="s">
        <v>89</v>
      </c>
      <c r="D648" s="8" t="s">
        <v>34</v>
      </c>
      <c r="E648" s="8">
        <v>5</v>
      </c>
      <c r="F648" s="8">
        <v>60213</v>
      </c>
      <c r="G648" s="8">
        <v>656</v>
      </c>
      <c r="H648" s="8">
        <v>105</v>
      </c>
      <c r="I648" s="8" t="s">
        <v>51</v>
      </c>
      <c r="J648" s="10">
        <v>43525</v>
      </c>
      <c r="K648" s="9">
        <v>3604.75</v>
      </c>
      <c r="L648" s="9">
        <v>1624</v>
      </c>
      <c r="M648" s="9">
        <v>87.5</v>
      </c>
      <c r="N648" s="9">
        <v>0</v>
      </c>
      <c r="O648" s="9">
        <v>348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5664.25</v>
      </c>
    </row>
    <row r="649" spans="1:33" x14ac:dyDescent="0.25">
      <c r="A649" s="8">
        <v>181060</v>
      </c>
      <c r="B649" s="8" t="s">
        <v>918</v>
      </c>
      <c r="C649" s="8" t="s">
        <v>116</v>
      </c>
      <c r="D649" s="8" t="s">
        <v>34</v>
      </c>
      <c r="E649" s="8">
        <v>5</v>
      </c>
      <c r="F649" s="8">
        <v>60876</v>
      </c>
      <c r="G649" s="8">
        <v>655</v>
      </c>
      <c r="H649" s="8">
        <v>105</v>
      </c>
      <c r="I649" s="8" t="s">
        <v>51</v>
      </c>
      <c r="J649" s="10">
        <v>43525</v>
      </c>
      <c r="K649" s="9">
        <v>3669.32</v>
      </c>
      <c r="L649" s="9">
        <v>1624</v>
      </c>
      <c r="M649" s="9">
        <v>87.5</v>
      </c>
      <c r="N649" s="9">
        <v>0</v>
      </c>
      <c r="O649" s="9">
        <v>348</v>
      </c>
      <c r="P649" s="9">
        <v>361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6089.82</v>
      </c>
    </row>
    <row r="650" spans="1:33" x14ac:dyDescent="0.25">
      <c r="A650" s="8">
        <v>181078</v>
      </c>
      <c r="B650" s="8" t="s">
        <v>921</v>
      </c>
      <c r="C650" s="8" t="s">
        <v>34</v>
      </c>
      <c r="D650" s="8" t="s">
        <v>114</v>
      </c>
      <c r="E650" s="8">
        <v>5</v>
      </c>
      <c r="F650" s="8">
        <v>66802</v>
      </c>
      <c r="G650" s="8">
        <v>655.83</v>
      </c>
      <c r="H650" s="8">
        <v>116.17</v>
      </c>
      <c r="I650" s="8" t="s">
        <v>51</v>
      </c>
      <c r="J650" s="10">
        <v>43526</v>
      </c>
      <c r="K650" s="9">
        <v>4246.51</v>
      </c>
      <c r="L650" s="9">
        <v>1624</v>
      </c>
      <c r="M650" s="9">
        <v>0</v>
      </c>
      <c r="N650" s="9">
        <v>87.5</v>
      </c>
      <c r="O650" s="9">
        <v>348</v>
      </c>
      <c r="P650" s="9">
        <v>361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6667.01</v>
      </c>
    </row>
    <row r="651" spans="1:33" x14ac:dyDescent="0.25">
      <c r="A651" s="8">
        <v>181082</v>
      </c>
      <c r="B651" s="8" t="s">
        <v>923</v>
      </c>
      <c r="C651" s="8" t="s">
        <v>34</v>
      </c>
      <c r="D651" s="8" t="s">
        <v>116</v>
      </c>
      <c r="E651" s="8">
        <v>5</v>
      </c>
      <c r="F651" s="8">
        <v>61804</v>
      </c>
      <c r="G651" s="8">
        <v>655</v>
      </c>
      <c r="H651" s="8">
        <v>105</v>
      </c>
      <c r="I651" s="8" t="s">
        <v>51</v>
      </c>
      <c r="J651" s="10">
        <v>43526</v>
      </c>
      <c r="K651" s="9">
        <v>3759.71</v>
      </c>
      <c r="L651" s="9">
        <v>1624</v>
      </c>
      <c r="M651" s="9">
        <v>0</v>
      </c>
      <c r="N651" s="9">
        <v>87.5</v>
      </c>
      <c r="O651" s="9">
        <v>348</v>
      </c>
      <c r="P651" s="9">
        <v>361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6180.21</v>
      </c>
    </row>
    <row r="652" spans="1:33" x14ac:dyDescent="0.25">
      <c r="A652" s="8">
        <v>181098</v>
      </c>
      <c r="B652" s="8" t="s">
        <v>921</v>
      </c>
      <c r="C652" s="8" t="s">
        <v>114</v>
      </c>
      <c r="D652" s="8" t="s">
        <v>34</v>
      </c>
      <c r="E652" s="8">
        <v>5</v>
      </c>
      <c r="F652" s="8">
        <v>66802</v>
      </c>
      <c r="G652" s="8">
        <v>655.83</v>
      </c>
      <c r="H652" s="8">
        <v>116.17</v>
      </c>
      <c r="I652" s="8" t="s">
        <v>51</v>
      </c>
      <c r="J652" s="10">
        <v>43527</v>
      </c>
      <c r="K652" s="9">
        <v>4246.51</v>
      </c>
      <c r="L652" s="9">
        <v>1624</v>
      </c>
      <c r="M652" s="9">
        <v>87.5</v>
      </c>
      <c r="N652" s="9">
        <v>0</v>
      </c>
      <c r="O652" s="9">
        <v>348</v>
      </c>
      <c r="P652" s="9">
        <v>361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6667.01</v>
      </c>
    </row>
    <row r="653" spans="1:33" x14ac:dyDescent="0.25">
      <c r="A653" s="8">
        <v>181090</v>
      </c>
      <c r="B653" s="8" t="s">
        <v>923</v>
      </c>
      <c r="C653" s="8" t="s">
        <v>116</v>
      </c>
      <c r="D653" s="8" t="s">
        <v>34</v>
      </c>
      <c r="E653" s="8">
        <v>5</v>
      </c>
      <c r="F653" s="8">
        <v>61804</v>
      </c>
      <c r="G653" s="8">
        <v>655</v>
      </c>
      <c r="H653" s="8">
        <v>105</v>
      </c>
      <c r="I653" s="8" t="s">
        <v>51</v>
      </c>
      <c r="J653" s="10">
        <v>43527</v>
      </c>
      <c r="K653" s="9">
        <v>3759.71</v>
      </c>
      <c r="L653" s="9">
        <v>1624</v>
      </c>
      <c r="M653" s="9">
        <v>87.5</v>
      </c>
      <c r="N653" s="9">
        <v>0</v>
      </c>
      <c r="O653" s="9">
        <v>348</v>
      </c>
      <c r="P653" s="9">
        <v>361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6180.21</v>
      </c>
    </row>
    <row r="654" spans="1:33" x14ac:dyDescent="0.25">
      <c r="A654" s="8">
        <v>181107</v>
      </c>
      <c r="B654" s="8" t="s">
        <v>341</v>
      </c>
      <c r="C654" s="8" t="s">
        <v>34</v>
      </c>
      <c r="D654" s="8" t="s">
        <v>89</v>
      </c>
      <c r="E654" s="8">
        <v>5</v>
      </c>
      <c r="F654" s="8">
        <v>45121</v>
      </c>
      <c r="G654" s="8">
        <v>603.91999999999996</v>
      </c>
      <c r="H654" s="8">
        <v>100</v>
      </c>
      <c r="I654" s="8" t="s">
        <v>51</v>
      </c>
      <c r="J654" s="10">
        <v>43528</v>
      </c>
      <c r="K654" s="9">
        <v>2212.85</v>
      </c>
      <c r="L654" s="9">
        <v>1544</v>
      </c>
      <c r="M654" s="9">
        <v>0</v>
      </c>
      <c r="N654" s="9">
        <v>87.5</v>
      </c>
      <c r="O654" s="9">
        <v>348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4192.3500000000004</v>
      </c>
    </row>
    <row r="655" spans="1:33" x14ac:dyDescent="0.25">
      <c r="A655" s="8">
        <v>181111</v>
      </c>
      <c r="B655" s="8" t="s">
        <v>919</v>
      </c>
      <c r="C655" s="8" t="s">
        <v>103</v>
      </c>
      <c r="D655" s="8" t="s">
        <v>34</v>
      </c>
      <c r="E655" s="8">
        <v>4</v>
      </c>
      <c r="F655" s="8">
        <v>131332</v>
      </c>
      <c r="G655" s="8">
        <v>1190.92</v>
      </c>
      <c r="H655" s="8">
        <v>149.58000000000001</v>
      </c>
      <c r="I655" s="8" t="s">
        <v>51</v>
      </c>
      <c r="J655" s="10">
        <v>43529</v>
      </c>
      <c r="K655" s="9">
        <v>10531.74</v>
      </c>
      <c r="L655" s="9">
        <v>2226</v>
      </c>
      <c r="M655" s="9">
        <v>18.75</v>
      </c>
      <c r="N655" s="9">
        <v>0</v>
      </c>
      <c r="O655" s="9">
        <v>348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13124.49</v>
      </c>
    </row>
    <row r="656" spans="1:33" x14ac:dyDescent="0.25">
      <c r="A656" s="8">
        <v>181138</v>
      </c>
      <c r="B656" s="8" t="s">
        <v>341</v>
      </c>
      <c r="C656" s="8" t="s">
        <v>89</v>
      </c>
      <c r="D656" s="8" t="s">
        <v>268</v>
      </c>
      <c r="E656" s="8">
        <v>1</v>
      </c>
      <c r="F656" s="8">
        <v>45121</v>
      </c>
      <c r="G656" s="8">
        <v>603.91999999999996</v>
      </c>
      <c r="H656" s="8">
        <v>100</v>
      </c>
      <c r="I656" s="8" t="s">
        <v>51</v>
      </c>
      <c r="J656" s="10">
        <v>43531</v>
      </c>
      <c r="K656" s="9">
        <v>500</v>
      </c>
      <c r="L656" s="9">
        <v>408</v>
      </c>
      <c r="M656" s="9">
        <v>87.5</v>
      </c>
      <c r="N656" s="9">
        <v>87.5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1083</v>
      </c>
    </row>
    <row r="657" spans="1:33" x14ac:dyDescent="0.25">
      <c r="A657" s="8">
        <v>181184</v>
      </c>
      <c r="B657" s="8" t="s">
        <v>206</v>
      </c>
      <c r="C657" s="8" t="s">
        <v>34</v>
      </c>
      <c r="D657" s="8" t="s">
        <v>114</v>
      </c>
      <c r="E657" s="8">
        <v>5</v>
      </c>
      <c r="F657" s="8">
        <v>43810</v>
      </c>
      <c r="G657" s="8">
        <v>590</v>
      </c>
      <c r="H657" s="8">
        <v>98</v>
      </c>
      <c r="I657" s="8" t="s">
        <v>51</v>
      </c>
      <c r="J657" s="10">
        <v>43531</v>
      </c>
      <c r="K657" s="9">
        <v>2106.13</v>
      </c>
      <c r="L657" s="9">
        <v>1526</v>
      </c>
      <c r="M657" s="9">
        <v>0</v>
      </c>
      <c r="N657" s="9">
        <v>87.5</v>
      </c>
      <c r="O657" s="9">
        <v>348</v>
      </c>
      <c r="P657" s="9">
        <v>361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4428.63</v>
      </c>
    </row>
    <row r="658" spans="1:33" x14ac:dyDescent="0.25">
      <c r="A658" s="8">
        <v>181214</v>
      </c>
      <c r="B658" s="8" t="s">
        <v>341</v>
      </c>
      <c r="C658" s="8" t="s">
        <v>268</v>
      </c>
      <c r="D658" s="8" t="s">
        <v>34</v>
      </c>
      <c r="E658" s="8">
        <v>5</v>
      </c>
      <c r="F658" s="8">
        <v>45121</v>
      </c>
      <c r="G658" s="8">
        <v>603.91999999999996</v>
      </c>
      <c r="H658" s="8">
        <v>100</v>
      </c>
      <c r="I658" s="8" t="s">
        <v>51</v>
      </c>
      <c r="J658" s="10">
        <v>43532</v>
      </c>
      <c r="K658" s="9">
        <v>2212.85</v>
      </c>
      <c r="L658" s="9">
        <v>1544</v>
      </c>
      <c r="M658" s="9">
        <v>87.5</v>
      </c>
      <c r="N658" s="9">
        <v>0</v>
      </c>
      <c r="O658" s="9">
        <v>348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4192.3500000000004</v>
      </c>
    </row>
    <row r="659" spans="1:33" x14ac:dyDescent="0.25">
      <c r="A659" s="8">
        <v>181217</v>
      </c>
      <c r="B659" s="8" t="s">
        <v>206</v>
      </c>
      <c r="C659" s="8" t="s">
        <v>114</v>
      </c>
      <c r="D659" s="8" t="s">
        <v>116</v>
      </c>
      <c r="E659" s="8">
        <v>1</v>
      </c>
      <c r="F659" s="8">
        <v>43810</v>
      </c>
      <c r="G659" s="8">
        <v>590</v>
      </c>
      <c r="H659" s="8">
        <v>98</v>
      </c>
      <c r="I659" s="8" t="s">
        <v>51</v>
      </c>
      <c r="J659" s="10">
        <v>43532</v>
      </c>
      <c r="K659" s="9">
        <v>500</v>
      </c>
      <c r="L659" s="9">
        <v>393</v>
      </c>
      <c r="M659" s="9">
        <v>87.5</v>
      </c>
      <c r="N659" s="9">
        <v>87.5</v>
      </c>
      <c r="O659" s="9">
        <v>0</v>
      </c>
      <c r="P659" s="9">
        <v>361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1429</v>
      </c>
    </row>
    <row r="660" spans="1:33" x14ac:dyDescent="0.25">
      <c r="A660" s="8">
        <v>181240</v>
      </c>
      <c r="B660" s="8" t="s">
        <v>919</v>
      </c>
      <c r="C660" s="8" t="s">
        <v>34</v>
      </c>
      <c r="D660" s="8" t="s">
        <v>35</v>
      </c>
      <c r="E660" s="8">
        <v>4</v>
      </c>
      <c r="F660" s="8">
        <v>131332</v>
      </c>
      <c r="G660" s="8">
        <v>1190.92</v>
      </c>
      <c r="H660" s="8">
        <v>149.58000000000001</v>
      </c>
      <c r="I660" s="8" t="s">
        <v>51</v>
      </c>
      <c r="J660" s="10">
        <v>43533</v>
      </c>
      <c r="K660" s="9">
        <v>10531.74</v>
      </c>
      <c r="L660" s="9">
        <v>2226</v>
      </c>
      <c r="M660" s="9">
        <v>0</v>
      </c>
      <c r="N660" s="9">
        <v>162.5</v>
      </c>
      <c r="O660" s="9">
        <v>348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13268.24</v>
      </c>
    </row>
    <row r="661" spans="1:33" x14ac:dyDescent="0.25">
      <c r="A661" s="8">
        <v>181245</v>
      </c>
      <c r="B661" s="8" t="s">
        <v>206</v>
      </c>
      <c r="C661" s="8" t="s">
        <v>116</v>
      </c>
      <c r="D661" s="8" t="s">
        <v>34</v>
      </c>
      <c r="E661" s="8">
        <v>5</v>
      </c>
      <c r="F661" s="8">
        <v>43810</v>
      </c>
      <c r="G661" s="8">
        <v>590</v>
      </c>
      <c r="H661" s="8">
        <v>98</v>
      </c>
      <c r="I661" s="8" t="s">
        <v>51</v>
      </c>
      <c r="J661" s="10">
        <v>43533</v>
      </c>
      <c r="K661" s="9">
        <v>2106.13</v>
      </c>
      <c r="L661" s="9">
        <v>1526</v>
      </c>
      <c r="M661" s="9">
        <v>87.5</v>
      </c>
      <c r="N661" s="9">
        <v>0</v>
      </c>
      <c r="O661" s="9">
        <v>348</v>
      </c>
      <c r="P661" s="9">
        <v>361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4428.63</v>
      </c>
    </row>
    <row r="662" spans="1:33" x14ac:dyDescent="0.25">
      <c r="A662" s="8">
        <v>181249</v>
      </c>
      <c r="B662" s="8" t="s">
        <v>805</v>
      </c>
      <c r="C662" s="8" t="s">
        <v>34</v>
      </c>
      <c r="D662" s="8" t="s">
        <v>100</v>
      </c>
      <c r="E662" s="8">
        <v>4</v>
      </c>
      <c r="F662" s="8">
        <v>113828</v>
      </c>
      <c r="G662" s="8">
        <v>1082.67</v>
      </c>
      <c r="H662" s="8">
        <v>158.16999999999999</v>
      </c>
      <c r="I662" s="8" t="s">
        <v>51</v>
      </c>
      <c r="J662" s="10">
        <v>43535</v>
      </c>
      <c r="K662" s="9">
        <v>8826.85</v>
      </c>
      <c r="L662" s="9">
        <v>1920</v>
      </c>
      <c r="M662" s="9">
        <v>0</v>
      </c>
      <c r="N662" s="9">
        <v>18.75</v>
      </c>
      <c r="O662" s="9">
        <v>348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11113.6</v>
      </c>
    </row>
    <row r="663" spans="1:33" x14ac:dyDescent="0.25">
      <c r="A663" s="8">
        <v>181258</v>
      </c>
      <c r="B663" s="8" t="s">
        <v>919</v>
      </c>
      <c r="C663" s="8" t="s">
        <v>35</v>
      </c>
      <c r="D663" s="8" t="s">
        <v>103</v>
      </c>
      <c r="E663" s="8">
        <v>2</v>
      </c>
      <c r="F663" s="8">
        <v>131332</v>
      </c>
      <c r="G663" s="8">
        <v>1190.92</v>
      </c>
      <c r="H663" s="8">
        <v>149.58000000000001</v>
      </c>
      <c r="I663" s="8" t="s">
        <v>51</v>
      </c>
      <c r="J663" s="10">
        <v>43536</v>
      </c>
      <c r="K663" s="9">
        <v>10531.74</v>
      </c>
      <c r="L663" s="9">
        <v>1388</v>
      </c>
      <c r="M663" s="9">
        <v>162.5</v>
      </c>
      <c r="N663" s="9">
        <v>18.75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12100.99</v>
      </c>
    </row>
    <row r="664" spans="1:33" x14ac:dyDescent="0.25">
      <c r="A664" s="8">
        <v>181274</v>
      </c>
      <c r="B664" s="8" t="s">
        <v>932</v>
      </c>
      <c r="C664" s="8" t="s">
        <v>34</v>
      </c>
      <c r="D664" s="8" t="s">
        <v>89</v>
      </c>
      <c r="E664" s="8">
        <v>5</v>
      </c>
      <c r="F664" s="8">
        <v>64546</v>
      </c>
      <c r="G664" s="8">
        <v>656.08</v>
      </c>
      <c r="H664" s="8">
        <v>116.17</v>
      </c>
      <c r="I664" s="8" t="s">
        <v>51</v>
      </c>
      <c r="J664" s="10">
        <v>43536</v>
      </c>
      <c r="K664" s="9">
        <v>4026.78</v>
      </c>
      <c r="L664" s="9">
        <v>1624</v>
      </c>
      <c r="M664" s="9">
        <v>0</v>
      </c>
      <c r="N664" s="9">
        <v>87.5</v>
      </c>
      <c r="O664" s="9">
        <v>348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6086.2800000000007</v>
      </c>
    </row>
    <row r="665" spans="1:33" x14ac:dyDescent="0.25">
      <c r="A665" s="8">
        <v>181275</v>
      </c>
      <c r="B665" s="8" t="s">
        <v>933</v>
      </c>
      <c r="C665" s="8" t="s">
        <v>34</v>
      </c>
      <c r="D665" s="8" t="s">
        <v>116</v>
      </c>
      <c r="E665" s="8">
        <v>5</v>
      </c>
      <c r="F665" s="8">
        <v>61854</v>
      </c>
      <c r="G665" s="8">
        <v>655</v>
      </c>
      <c r="H665" s="8">
        <v>105</v>
      </c>
      <c r="I665" s="8" t="s">
        <v>51</v>
      </c>
      <c r="J665" s="10">
        <v>43536</v>
      </c>
      <c r="K665" s="9">
        <v>3764.58</v>
      </c>
      <c r="L665" s="9">
        <v>1624</v>
      </c>
      <c r="M665" s="9">
        <v>0</v>
      </c>
      <c r="N665" s="9">
        <v>87.5</v>
      </c>
      <c r="O665" s="9">
        <v>348</v>
      </c>
      <c r="P665" s="9">
        <v>361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6185.08</v>
      </c>
    </row>
    <row r="666" spans="1:33" x14ac:dyDescent="0.25">
      <c r="A666" s="8">
        <v>181271</v>
      </c>
      <c r="B666" s="8" t="s">
        <v>805</v>
      </c>
      <c r="C666" s="8" t="s">
        <v>100</v>
      </c>
      <c r="D666" s="8" t="s">
        <v>34</v>
      </c>
      <c r="E666" s="8">
        <v>4</v>
      </c>
      <c r="F666" s="8">
        <v>113828</v>
      </c>
      <c r="G666" s="8">
        <v>1082.67</v>
      </c>
      <c r="H666" s="8">
        <v>158.16999999999999</v>
      </c>
      <c r="I666" s="8" t="s">
        <v>51</v>
      </c>
      <c r="J666" s="10">
        <v>43536</v>
      </c>
      <c r="K666" s="9">
        <v>8826.85</v>
      </c>
      <c r="L666" s="9">
        <v>1920</v>
      </c>
      <c r="M666" s="9">
        <v>18.75</v>
      </c>
      <c r="N666" s="9">
        <v>0</v>
      </c>
      <c r="O666" s="9">
        <v>348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11113.6</v>
      </c>
    </row>
    <row r="667" spans="1:33" x14ac:dyDescent="0.25">
      <c r="A667" s="8">
        <v>181280</v>
      </c>
      <c r="B667" s="8" t="s">
        <v>569</v>
      </c>
      <c r="C667" s="8" t="s">
        <v>34</v>
      </c>
      <c r="D667" s="8" t="s">
        <v>114</v>
      </c>
      <c r="E667" s="8">
        <v>5</v>
      </c>
      <c r="F667" s="8">
        <v>67140</v>
      </c>
      <c r="G667" s="8">
        <v>802.5</v>
      </c>
      <c r="H667" s="8">
        <v>105</v>
      </c>
      <c r="I667" s="8" t="s">
        <v>51</v>
      </c>
      <c r="J667" s="10">
        <v>43537</v>
      </c>
      <c r="K667" s="9">
        <v>4279.4399999999996</v>
      </c>
      <c r="L667" s="9">
        <v>1958</v>
      </c>
      <c r="M667" s="9">
        <v>0</v>
      </c>
      <c r="N667" s="9">
        <v>87.5</v>
      </c>
      <c r="O667" s="9">
        <v>348</v>
      </c>
      <c r="P667" s="9">
        <v>361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7033.94</v>
      </c>
    </row>
    <row r="668" spans="1:33" x14ac:dyDescent="0.25">
      <c r="A668" s="8">
        <v>181287</v>
      </c>
      <c r="B668" s="8" t="s">
        <v>919</v>
      </c>
      <c r="C668" s="8" t="s">
        <v>103</v>
      </c>
      <c r="D668" s="8" t="s">
        <v>34</v>
      </c>
      <c r="E668" s="8">
        <v>4</v>
      </c>
      <c r="F668" s="8">
        <v>131332</v>
      </c>
      <c r="G668" s="8">
        <v>1190.92</v>
      </c>
      <c r="H668" s="8">
        <v>149.58000000000001</v>
      </c>
      <c r="I668" s="8" t="s">
        <v>51</v>
      </c>
      <c r="J668" s="10">
        <v>43537</v>
      </c>
      <c r="K668" s="9">
        <v>10531.74</v>
      </c>
      <c r="L668" s="9">
        <v>2226</v>
      </c>
      <c r="M668" s="9">
        <v>18.75</v>
      </c>
      <c r="N668" s="9">
        <v>0</v>
      </c>
      <c r="O668" s="9">
        <v>348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13124.49</v>
      </c>
    </row>
    <row r="669" spans="1:33" x14ac:dyDescent="0.25">
      <c r="A669" s="8">
        <v>181292</v>
      </c>
      <c r="B669" s="8" t="s">
        <v>932</v>
      </c>
      <c r="C669" s="8" t="s">
        <v>89</v>
      </c>
      <c r="D669" s="8" t="s">
        <v>50</v>
      </c>
      <c r="E669" s="8">
        <v>1</v>
      </c>
      <c r="F669" s="8">
        <v>64546</v>
      </c>
      <c r="G669" s="8">
        <v>656.08</v>
      </c>
      <c r="H669" s="8">
        <v>116.17</v>
      </c>
      <c r="I669" s="8" t="s">
        <v>51</v>
      </c>
      <c r="J669" s="10">
        <v>43538</v>
      </c>
      <c r="K669" s="9">
        <v>500</v>
      </c>
      <c r="L669" s="9">
        <v>520</v>
      </c>
      <c r="M669" s="9">
        <v>87.5</v>
      </c>
      <c r="N669" s="9">
        <v>87.5</v>
      </c>
      <c r="O669" s="9">
        <v>0</v>
      </c>
      <c r="P669" s="9">
        <v>0</v>
      </c>
      <c r="Q669" s="9">
        <v>0</v>
      </c>
      <c r="R669" s="9">
        <v>0</v>
      </c>
      <c r="S669" s="9">
        <v>548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1743</v>
      </c>
    </row>
    <row r="670" spans="1:33" x14ac:dyDescent="0.25">
      <c r="A670" s="8">
        <v>181294</v>
      </c>
      <c r="B670" s="8" t="s">
        <v>933</v>
      </c>
      <c r="C670" s="8" t="s">
        <v>116</v>
      </c>
      <c r="D670" s="8" t="s">
        <v>34</v>
      </c>
      <c r="E670" s="8">
        <v>5</v>
      </c>
      <c r="F670" s="8">
        <v>61854</v>
      </c>
      <c r="G670" s="8">
        <v>655</v>
      </c>
      <c r="H670" s="8">
        <v>105</v>
      </c>
      <c r="I670" s="8" t="s">
        <v>51</v>
      </c>
      <c r="J670" s="10">
        <v>43538</v>
      </c>
      <c r="K670" s="9">
        <v>3764.58</v>
      </c>
      <c r="L670" s="9">
        <v>1624</v>
      </c>
      <c r="M670" s="9">
        <v>87.5</v>
      </c>
      <c r="N670" s="9">
        <v>0</v>
      </c>
      <c r="O670" s="9">
        <v>348</v>
      </c>
      <c r="P670" s="9">
        <v>361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6185.08</v>
      </c>
    </row>
    <row r="671" spans="1:33" x14ac:dyDescent="0.25">
      <c r="A671" s="8">
        <v>181300</v>
      </c>
      <c r="B671" s="8" t="s">
        <v>569</v>
      </c>
      <c r="C671" s="8" t="s">
        <v>114</v>
      </c>
      <c r="D671" s="8" t="s">
        <v>34</v>
      </c>
      <c r="E671" s="8">
        <v>5</v>
      </c>
      <c r="F671" s="8">
        <v>67140</v>
      </c>
      <c r="G671" s="8">
        <v>802.5</v>
      </c>
      <c r="H671" s="8">
        <v>105</v>
      </c>
      <c r="I671" s="8" t="s">
        <v>51</v>
      </c>
      <c r="J671" s="10">
        <v>43538</v>
      </c>
      <c r="K671" s="9">
        <v>4279.4399999999996</v>
      </c>
      <c r="L671" s="9">
        <v>1958</v>
      </c>
      <c r="M671" s="9">
        <v>87.5</v>
      </c>
      <c r="N671" s="9">
        <v>0</v>
      </c>
      <c r="O671" s="9">
        <v>348</v>
      </c>
      <c r="P671" s="9">
        <v>361</v>
      </c>
      <c r="Q671" s="9">
        <v>0</v>
      </c>
      <c r="R671" s="9">
        <v>0</v>
      </c>
      <c r="S671" s="9">
        <v>822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7855.94</v>
      </c>
    </row>
    <row r="672" spans="1:33" x14ac:dyDescent="0.25">
      <c r="A672" s="8">
        <v>181307</v>
      </c>
      <c r="B672" s="8" t="s">
        <v>308</v>
      </c>
      <c r="C672" s="8" t="s">
        <v>34</v>
      </c>
      <c r="D672" s="8" t="s">
        <v>116</v>
      </c>
      <c r="E672" s="8">
        <v>5</v>
      </c>
      <c r="F672" s="8">
        <v>52276</v>
      </c>
      <c r="G672" s="8">
        <v>621</v>
      </c>
      <c r="H672" s="8">
        <v>105</v>
      </c>
      <c r="I672" s="8" t="s">
        <v>51</v>
      </c>
      <c r="J672" s="10">
        <v>43538</v>
      </c>
      <c r="K672" s="9">
        <v>2831.68</v>
      </c>
      <c r="L672" s="9">
        <v>1577</v>
      </c>
      <c r="M672" s="9">
        <v>0</v>
      </c>
      <c r="N672" s="9">
        <v>87.5</v>
      </c>
      <c r="O672" s="9">
        <v>348</v>
      </c>
      <c r="P672" s="9">
        <v>361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5205.18</v>
      </c>
    </row>
    <row r="673" spans="1:33" x14ac:dyDescent="0.25">
      <c r="A673" s="8">
        <v>181349</v>
      </c>
      <c r="B673" s="8" t="s">
        <v>308</v>
      </c>
      <c r="C673" s="8" t="s">
        <v>116</v>
      </c>
      <c r="D673" s="8" t="s">
        <v>34</v>
      </c>
      <c r="E673" s="8">
        <v>5</v>
      </c>
      <c r="F673" s="8">
        <v>52276</v>
      </c>
      <c r="G673" s="8">
        <v>621</v>
      </c>
      <c r="H673" s="8">
        <v>105</v>
      </c>
      <c r="I673" s="8" t="s">
        <v>51</v>
      </c>
      <c r="J673" s="10">
        <v>43539</v>
      </c>
      <c r="K673" s="9">
        <v>2831.68</v>
      </c>
      <c r="L673" s="9">
        <v>1577</v>
      </c>
      <c r="M673" s="9">
        <v>87.5</v>
      </c>
      <c r="N673" s="9">
        <v>0</v>
      </c>
      <c r="O673" s="9">
        <v>348</v>
      </c>
      <c r="P673" s="9">
        <v>361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5205.18</v>
      </c>
    </row>
    <row r="674" spans="1:33" x14ac:dyDescent="0.25">
      <c r="A674" s="8">
        <v>181319</v>
      </c>
      <c r="B674" s="8" t="s">
        <v>240</v>
      </c>
      <c r="C674" s="8" t="s">
        <v>34</v>
      </c>
      <c r="D674" s="8" t="s">
        <v>114</v>
      </c>
      <c r="E674" s="8">
        <v>5</v>
      </c>
      <c r="F674" s="8">
        <v>45961</v>
      </c>
      <c r="G674" s="8">
        <v>600</v>
      </c>
      <c r="H674" s="8">
        <v>99</v>
      </c>
      <c r="I674" s="8" t="s">
        <v>51</v>
      </c>
      <c r="J674" s="10">
        <v>43539</v>
      </c>
      <c r="K674" s="9">
        <v>2281.23</v>
      </c>
      <c r="L674" s="9">
        <v>1544</v>
      </c>
      <c r="M674" s="9">
        <v>0</v>
      </c>
      <c r="N674" s="9">
        <v>87.5</v>
      </c>
      <c r="O674" s="9">
        <v>348</v>
      </c>
      <c r="P674" s="9">
        <v>361</v>
      </c>
      <c r="Q674" s="9">
        <v>0</v>
      </c>
      <c r="R674" s="9">
        <v>0</v>
      </c>
      <c r="S674" s="9">
        <v>0</v>
      </c>
      <c r="T674" s="9">
        <v>0</v>
      </c>
      <c r="U674" s="9">
        <v>548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5169.7299999999996</v>
      </c>
    </row>
    <row r="675" spans="1:33" x14ac:dyDescent="0.25">
      <c r="A675" s="8">
        <v>181361</v>
      </c>
      <c r="B675" s="8" t="s">
        <v>240</v>
      </c>
      <c r="C675" s="8" t="s">
        <v>114</v>
      </c>
      <c r="D675" s="8" t="s">
        <v>34</v>
      </c>
      <c r="E675" s="8">
        <v>5</v>
      </c>
      <c r="F675" s="8">
        <v>45961</v>
      </c>
      <c r="G675" s="8">
        <v>600</v>
      </c>
      <c r="H675" s="8">
        <v>99</v>
      </c>
      <c r="I675" s="8" t="s">
        <v>51</v>
      </c>
      <c r="J675" s="10">
        <v>43540</v>
      </c>
      <c r="K675" s="9">
        <v>2281.23</v>
      </c>
      <c r="L675" s="9">
        <v>1544</v>
      </c>
      <c r="M675" s="9">
        <v>87.5</v>
      </c>
      <c r="N675" s="9">
        <v>0</v>
      </c>
      <c r="O675" s="9">
        <v>348</v>
      </c>
      <c r="P675" s="9">
        <v>361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4621.7299999999996</v>
      </c>
    </row>
    <row r="676" spans="1:33" x14ac:dyDescent="0.25">
      <c r="A676" s="8">
        <v>181362</v>
      </c>
      <c r="B676" s="8" t="s">
        <v>932</v>
      </c>
      <c r="C676" s="8" t="s">
        <v>50</v>
      </c>
      <c r="D676" s="8" t="s">
        <v>34</v>
      </c>
      <c r="E676" s="8">
        <v>5</v>
      </c>
      <c r="F676" s="8">
        <v>64546</v>
      </c>
      <c r="G676" s="8">
        <v>656.08</v>
      </c>
      <c r="H676" s="8">
        <v>116.17</v>
      </c>
      <c r="I676" s="8" t="s">
        <v>51</v>
      </c>
      <c r="J676" s="10">
        <v>43540</v>
      </c>
      <c r="K676" s="9">
        <v>4026.78</v>
      </c>
      <c r="L676" s="9">
        <v>1624</v>
      </c>
      <c r="M676" s="9">
        <v>87.5</v>
      </c>
      <c r="N676" s="9">
        <v>0</v>
      </c>
      <c r="O676" s="9">
        <v>348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6086.2800000000007</v>
      </c>
    </row>
    <row r="677" spans="1:33" x14ac:dyDescent="0.25">
      <c r="A677" s="8">
        <v>181368</v>
      </c>
      <c r="B677" s="8" t="s">
        <v>219</v>
      </c>
      <c r="C677" s="8" t="s">
        <v>34</v>
      </c>
      <c r="D677" s="8" t="s">
        <v>114</v>
      </c>
      <c r="E677" s="8">
        <v>5</v>
      </c>
      <c r="F677" s="8">
        <v>42401</v>
      </c>
      <c r="G677" s="8">
        <v>610</v>
      </c>
      <c r="H677" s="8">
        <v>92</v>
      </c>
      <c r="I677" s="8" t="s">
        <v>51</v>
      </c>
      <c r="J677" s="10">
        <v>43540</v>
      </c>
      <c r="K677" s="9">
        <v>1991.44</v>
      </c>
      <c r="L677" s="9">
        <v>1559</v>
      </c>
      <c r="M677" s="9">
        <v>0</v>
      </c>
      <c r="N677" s="9">
        <v>87.5</v>
      </c>
      <c r="O677" s="9">
        <v>348</v>
      </c>
      <c r="P677" s="9">
        <v>361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4346.9400000000005</v>
      </c>
    </row>
    <row r="678" spans="1:33" x14ac:dyDescent="0.25">
      <c r="A678" s="8">
        <v>181336</v>
      </c>
      <c r="B678" s="8" t="s">
        <v>219</v>
      </c>
      <c r="C678" s="8" t="s">
        <v>114</v>
      </c>
      <c r="D678" s="8" t="s">
        <v>34</v>
      </c>
      <c r="E678" s="8">
        <v>5</v>
      </c>
      <c r="F678" s="8">
        <v>42401</v>
      </c>
      <c r="G678" s="8">
        <v>610</v>
      </c>
      <c r="H678" s="8">
        <v>92</v>
      </c>
      <c r="I678" s="8" t="s">
        <v>51</v>
      </c>
      <c r="J678" s="10">
        <v>43541</v>
      </c>
      <c r="K678" s="9">
        <v>1991.44</v>
      </c>
      <c r="L678" s="9">
        <v>1559</v>
      </c>
      <c r="M678" s="9">
        <v>87.5</v>
      </c>
      <c r="N678" s="9">
        <v>0</v>
      </c>
      <c r="O678" s="9">
        <v>348</v>
      </c>
      <c r="P678" s="9">
        <v>361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4346.9400000000005</v>
      </c>
    </row>
    <row r="679" spans="1:33" x14ac:dyDescent="0.25">
      <c r="A679" s="8">
        <v>181341</v>
      </c>
      <c r="B679" s="8" t="s">
        <v>481</v>
      </c>
      <c r="C679" s="8" t="s">
        <v>34</v>
      </c>
      <c r="D679" s="8" t="s">
        <v>114</v>
      </c>
      <c r="E679" s="8">
        <v>5</v>
      </c>
      <c r="F679" s="8">
        <v>71673</v>
      </c>
      <c r="G679" s="8">
        <v>759</v>
      </c>
      <c r="H679" s="8">
        <v>105.83</v>
      </c>
      <c r="I679" s="8" t="s">
        <v>51</v>
      </c>
      <c r="J679" s="10">
        <v>43541</v>
      </c>
      <c r="K679" s="9">
        <v>4720.95</v>
      </c>
      <c r="L679" s="9">
        <v>1795</v>
      </c>
      <c r="M679" s="9">
        <v>0</v>
      </c>
      <c r="N679" s="9">
        <v>87.5</v>
      </c>
      <c r="O679" s="9">
        <v>348</v>
      </c>
      <c r="P679" s="9">
        <v>361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7312.45</v>
      </c>
    </row>
    <row r="680" spans="1:33" x14ac:dyDescent="0.25">
      <c r="A680" s="8">
        <v>181376</v>
      </c>
      <c r="B680" s="8" t="s">
        <v>481</v>
      </c>
      <c r="C680" s="8" t="s">
        <v>114</v>
      </c>
      <c r="D680" s="8" t="s">
        <v>34</v>
      </c>
      <c r="E680" s="8">
        <v>5</v>
      </c>
      <c r="F680" s="8">
        <v>71673</v>
      </c>
      <c r="G680" s="8">
        <v>759</v>
      </c>
      <c r="H680" s="8">
        <v>105.83</v>
      </c>
      <c r="I680" s="8" t="s">
        <v>51</v>
      </c>
      <c r="J680" s="10">
        <v>43542</v>
      </c>
      <c r="K680" s="9">
        <v>4720.95</v>
      </c>
      <c r="L680" s="9">
        <v>1795</v>
      </c>
      <c r="M680" s="9">
        <v>87.5</v>
      </c>
      <c r="N680" s="9">
        <v>0</v>
      </c>
      <c r="O680" s="9">
        <v>348</v>
      </c>
      <c r="P680" s="9">
        <v>361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7312.45</v>
      </c>
    </row>
    <row r="681" spans="1:33" x14ac:dyDescent="0.25">
      <c r="A681" s="8">
        <v>181380</v>
      </c>
      <c r="B681" s="8" t="s">
        <v>947</v>
      </c>
      <c r="C681" s="8" t="s">
        <v>34</v>
      </c>
      <c r="D681" s="8" t="s">
        <v>116</v>
      </c>
      <c r="E681" s="8">
        <v>5</v>
      </c>
      <c r="F681" s="8">
        <v>59402</v>
      </c>
      <c r="G681" s="8">
        <v>656</v>
      </c>
      <c r="H681" s="8">
        <v>105</v>
      </c>
      <c r="I681" s="8" t="s">
        <v>51</v>
      </c>
      <c r="J681" s="10">
        <v>43542</v>
      </c>
      <c r="K681" s="9">
        <v>3525.75</v>
      </c>
      <c r="L681" s="9">
        <v>1624</v>
      </c>
      <c r="M681" s="9">
        <v>0</v>
      </c>
      <c r="N681" s="9">
        <v>87.5</v>
      </c>
      <c r="O681" s="9">
        <v>348</v>
      </c>
      <c r="P681" s="9">
        <v>361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5946.25</v>
      </c>
    </row>
    <row r="682" spans="1:33" x14ac:dyDescent="0.25">
      <c r="A682" s="8">
        <v>181387</v>
      </c>
      <c r="B682" s="8" t="s">
        <v>947</v>
      </c>
      <c r="C682" s="8" t="s">
        <v>116</v>
      </c>
      <c r="D682" s="8" t="s">
        <v>34</v>
      </c>
      <c r="E682" s="8">
        <v>5</v>
      </c>
      <c r="F682" s="8">
        <v>59402</v>
      </c>
      <c r="G682" s="8">
        <v>656</v>
      </c>
      <c r="H682" s="8">
        <v>105</v>
      </c>
      <c r="I682" s="8" t="s">
        <v>51</v>
      </c>
      <c r="J682" s="10">
        <v>43543</v>
      </c>
      <c r="K682" s="9">
        <v>3525.75</v>
      </c>
      <c r="L682" s="9">
        <v>1624</v>
      </c>
      <c r="M682" s="9">
        <v>87.5</v>
      </c>
      <c r="N682" s="9">
        <v>0</v>
      </c>
      <c r="O682" s="9">
        <v>348</v>
      </c>
      <c r="P682" s="9">
        <v>361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5946.25</v>
      </c>
    </row>
    <row r="683" spans="1:33" x14ac:dyDescent="0.25">
      <c r="A683" s="8">
        <v>181395</v>
      </c>
      <c r="B683" s="8" t="s">
        <v>828</v>
      </c>
      <c r="C683" s="8" t="s">
        <v>34</v>
      </c>
      <c r="D683" s="8" t="s">
        <v>50</v>
      </c>
      <c r="E683" s="8">
        <v>5</v>
      </c>
      <c r="F683" s="8">
        <v>44818</v>
      </c>
      <c r="G683" s="8">
        <v>604</v>
      </c>
      <c r="H683" s="8">
        <v>100</v>
      </c>
      <c r="I683" s="8" t="s">
        <v>51</v>
      </c>
      <c r="J683" s="10">
        <v>43543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532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532</v>
      </c>
    </row>
    <row r="684" spans="1:33" x14ac:dyDescent="0.25">
      <c r="A684" s="8">
        <v>181417</v>
      </c>
      <c r="B684" s="8" t="s">
        <v>828</v>
      </c>
      <c r="C684" s="8" t="s">
        <v>34</v>
      </c>
      <c r="D684" s="8" t="s">
        <v>50</v>
      </c>
      <c r="E684" s="8">
        <v>5</v>
      </c>
      <c r="F684" s="8">
        <v>44818</v>
      </c>
      <c r="G684" s="8">
        <v>604</v>
      </c>
      <c r="H684" s="8">
        <v>100</v>
      </c>
      <c r="I684" s="8" t="s">
        <v>51</v>
      </c>
      <c r="J684" s="10">
        <v>43544</v>
      </c>
      <c r="K684" s="9">
        <v>2188.19</v>
      </c>
      <c r="L684" s="9">
        <v>1544</v>
      </c>
      <c r="M684" s="9">
        <v>0</v>
      </c>
      <c r="N684" s="9">
        <v>87.5</v>
      </c>
      <c r="O684" s="9">
        <v>348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4167.6900000000005</v>
      </c>
    </row>
    <row r="685" spans="1:33" x14ac:dyDescent="0.25">
      <c r="A685" s="8">
        <v>181430</v>
      </c>
      <c r="B685" s="8" t="s">
        <v>828</v>
      </c>
      <c r="C685" s="8" t="s">
        <v>50</v>
      </c>
      <c r="D685" s="8" t="s">
        <v>34</v>
      </c>
      <c r="E685" s="8">
        <v>5</v>
      </c>
      <c r="F685" s="8">
        <v>44818</v>
      </c>
      <c r="G685" s="8">
        <v>604</v>
      </c>
      <c r="H685" s="8">
        <v>100</v>
      </c>
      <c r="I685" s="8" t="s">
        <v>51</v>
      </c>
      <c r="J685" s="10">
        <v>43545</v>
      </c>
      <c r="K685" s="9">
        <v>2188.19</v>
      </c>
      <c r="L685" s="9">
        <v>1544</v>
      </c>
      <c r="M685" s="9">
        <v>87.5</v>
      </c>
      <c r="N685" s="9">
        <v>0</v>
      </c>
      <c r="O685" s="9">
        <v>348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4167.6900000000005</v>
      </c>
    </row>
    <row r="686" spans="1:33" x14ac:dyDescent="0.25">
      <c r="A686" s="8">
        <v>181456</v>
      </c>
      <c r="B686" s="8" t="s">
        <v>958</v>
      </c>
      <c r="C686" s="8" t="s">
        <v>34</v>
      </c>
      <c r="D686" s="8" t="s">
        <v>114</v>
      </c>
      <c r="E686" s="8">
        <v>5</v>
      </c>
      <c r="F686" s="8">
        <v>67264</v>
      </c>
      <c r="G686" s="8">
        <v>747</v>
      </c>
      <c r="H686" s="8">
        <v>105</v>
      </c>
      <c r="I686" s="8" t="s">
        <v>51</v>
      </c>
      <c r="J686" s="10">
        <v>43547</v>
      </c>
      <c r="K686" s="9">
        <v>4291.51</v>
      </c>
      <c r="L686" s="9">
        <v>1795</v>
      </c>
      <c r="M686" s="9">
        <v>0</v>
      </c>
      <c r="N686" s="9">
        <v>87.5</v>
      </c>
      <c r="O686" s="9">
        <v>348</v>
      </c>
      <c r="P686" s="9">
        <v>361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6883.01</v>
      </c>
    </row>
    <row r="687" spans="1:33" x14ac:dyDescent="0.25">
      <c r="A687" s="8">
        <v>181469</v>
      </c>
      <c r="B687" s="8" t="s">
        <v>958</v>
      </c>
      <c r="C687" s="8" t="s">
        <v>114</v>
      </c>
      <c r="D687" s="8" t="s">
        <v>34</v>
      </c>
      <c r="E687" s="8">
        <v>5</v>
      </c>
      <c r="F687" s="8">
        <v>67264</v>
      </c>
      <c r="G687" s="8">
        <v>747</v>
      </c>
      <c r="H687" s="8">
        <v>105</v>
      </c>
      <c r="I687" s="8" t="s">
        <v>51</v>
      </c>
      <c r="J687" s="10">
        <v>43548</v>
      </c>
      <c r="K687" s="9">
        <v>4291.51</v>
      </c>
      <c r="L687" s="9">
        <v>1795</v>
      </c>
      <c r="M687" s="9">
        <v>87.5</v>
      </c>
      <c r="N687" s="9">
        <v>0</v>
      </c>
      <c r="O687" s="9">
        <v>348</v>
      </c>
      <c r="P687" s="9">
        <v>361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6883.01</v>
      </c>
    </row>
    <row r="688" spans="1:33" x14ac:dyDescent="0.25">
      <c r="A688" s="8">
        <v>181500</v>
      </c>
      <c r="B688" s="8" t="s">
        <v>960</v>
      </c>
      <c r="C688" s="8" t="s">
        <v>34</v>
      </c>
      <c r="D688" s="8" t="s">
        <v>116</v>
      </c>
      <c r="E688" s="8">
        <v>5</v>
      </c>
      <c r="F688" s="8">
        <v>62380</v>
      </c>
      <c r="G688" s="8">
        <v>655</v>
      </c>
      <c r="H688" s="8">
        <v>105</v>
      </c>
      <c r="I688" s="8" t="s">
        <v>51</v>
      </c>
      <c r="J688" s="10">
        <v>43549</v>
      </c>
      <c r="K688" s="9">
        <v>3759.71</v>
      </c>
      <c r="L688" s="9">
        <v>1624</v>
      </c>
      <c r="M688" s="9">
        <v>0</v>
      </c>
      <c r="N688" s="9">
        <v>87.5</v>
      </c>
      <c r="O688" s="9">
        <v>348</v>
      </c>
      <c r="P688" s="9">
        <v>361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6180.21</v>
      </c>
    </row>
    <row r="689" spans="1:33" x14ac:dyDescent="0.25">
      <c r="A689" s="8">
        <v>181510</v>
      </c>
      <c r="B689" s="8" t="s">
        <v>960</v>
      </c>
      <c r="C689" s="8" t="s">
        <v>116</v>
      </c>
      <c r="D689" s="8" t="s">
        <v>34</v>
      </c>
      <c r="E689" s="8">
        <v>5</v>
      </c>
      <c r="F689" s="8">
        <v>62380</v>
      </c>
      <c r="G689" s="8">
        <v>655</v>
      </c>
      <c r="H689" s="8">
        <v>105</v>
      </c>
      <c r="I689" s="8" t="s">
        <v>51</v>
      </c>
      <c r="J689" s="10">
        <v>43550</v>
      </c>
      <c r="K689" s="9">
        <v>3759.71</v>
      </c>
      <c r="L689" s="9">
        <v>1624</v>
      </c>
      <c r="M689" s="9">
        <v>87.5</v>
      </c>
      <c r="N689" s="9">
        <v>0</v>
      </c>
      <c r="O689" s="9">
        <v>348</v>
      </c>
      <c r="P689" s="9">
        <v>361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6180.21</v>
      </c>
    </row>
    <row r="690" spans="1:33" x14ac:dyDescent="0.25">
      <c r="A690" s="8">
        <v>181517</v>
      </c>
      <c r="B690" s="8" t="s">
        <v>962</v>
      </c>
      <c r="C690" s="8" t="s">
        <v>34</v>
      </c>
      <c r="D690" s="8" t="s">
        <v>89</v>
      </c>
      <c r="E690" s="8">
        <v>5</v>
      </c>
      <c r="F690" s="8">
        <v>45959</v>
      </c>
      <c r="G690" s="8">
        <v>600.41999999999996</v>
      </c>
      <c r="H690" s="8">
        <v>99.08</v>
      </c>
      <c r="I690" s="8" t="s">
        <v>51</v>
      </c>
      <c r="J690" s="10">
        <v>43550</v>
      </c>
      <c r="K690" s="9">
        <v>2281.06</v>
      </c>
      <c r="L690" s="9">
        <v>1544</v>
      </c>
      <c r="M690" s="9">
        <v>0</v>
      </c>
      <c r="N690" s="9">
        <v>87.5</v>
      </c>
      <c r="O690" s="9">
        <v>348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4260.5599999999995</v>
      </c>
    </row>
    <row r="691" spans="1:33" x14ac:dyDescent="0.25">
      <c r="A691" s="8">
        <v>181520</v>
      </c>
      <c r="B691" s="8" t="s">
        <v>428</v>
      </c>
      <c r="C691" s="8" t="s">
        <v>34</v>
      </c>
      <c r="D691" s="8" t="s">
        <v>114</v>
      </c>
      <c r="E691" s="8">
        <v>5</v>
      </c>
      <c r="F691" s="8">
        <v>75251</v>
      </c>
      <c r="G691" s="8">
        <v>869</v>
      </c>
      <c r="H691" s="8">
        <v>105</v>
      </c>
      <c r="I691" s="8" t="s">
        <v>51</v>
      </c>
      <c r="J691" s="10">
        <v>43550</v>
      </c>
      <c r="K691" s="9">
        <v>5069.45</v>
      </c>
      <c r="L691" s="9">
        <v>1996</v>
      </c>
      <c r="M691" s="9">
        <v>0</v>
      </c>
      <c r="N691" s="9">
        <v>87.5</v>
      </c>
      <c r="O691" s="9">
        <v>348</v>
      </c>
      <c r="P691" s="9">
        <v>361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7861.95</v>
      </c>
    </row>
    <row r="692" spans="1:33" x14ac:dyDescent="0.25">
      <c r="A692" s="8">
        <v>181536</v>
      </c>
      <c r="B692" s="8" t="s">
        <v>428</v>
      </c>
      <c r="C692" s="8" t="s">
        <v>114</v>
      </c>
      <c r="D692" s="8" t="s">
        <v>34</v>
      </c>
      <c r="E692" s="8">
        <v>5</v>
      </c>
      <c r="F692" s="8">
        <v>75251</v>
      </c>
      <c r="G692" s="8">
        <v>869</v>
      </c>
      <c r="H692" s="8">
        <v>105</v>
      </c>
      <c r="I692" s="8" t="s">
        <v>51</v>
      </c>
      <c r="J692" s="10">
        <v>43551</v>
      </c>
      <c r="K692" s="9">
        <v>5069.45</v>
      </c>
      <c r="L692" s="9">
        <v>1996</v>
      </c>
      <c r="M692" s="9">
        <v>87.5</v>
      </c>
      <c r="N692" s="9">
        <v>0</v>
      </c>
      <c r="O692" s="9">
        <v>348</v>
      </c>
      <c r="P692" s="9">
        <v>361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7861.95</v>
      </c>
    </row>
    <row r="693" spans="1:33" x14ac:dyDescent="0.25">
      <c r="A693" s="8">
        <v>181537</v>
      </c>
      <c r="B693" s="8" t="s">
        <v>962</v>
      </c>
      <c r="C693" s="8" t="s">
        <v>89</v>
      </c>
      <c r="D693" s="8" t="s">
        <v>114</v>
      </c>
      <c r="E693" s="8">
        <v>1</v>
      </c>
      <c r="F693" s="8">
        <v>45959</v>
      </c>
      <c r="G693" s="8">
        <v>600.41999999999996</v>
      </c>
      <c r="H693" s="8">
        <v>99.08</v>
      </c>
      <c r="I693" s="8" t="s">
        <v>51</v>
      </c>
      <c r="J693" s="10">
        <v>43551</v>
      </c>
      <c r="K693" s="9">
        <v>500</v>
      </c>
      <c r="L693" s="9">
        <v>408</v>
      </c>
      <c r="M693" s="9">
        <v>87.5</v>
      </c>
      <c r="N693" s="9">
        <v>87.5</v>
      </c>
      <c r="O693" s="9">
        <v>0</v>
      </c>
      <c r="P693" s="9">
        <v>361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1444</v>
      </c>
    </row>
    <row r="694" spans="1:33" x14ac:dyDescent="0.25">
      <c r="A694" s="8">
        <v>181553</v>
      </c>
      <c r="B694" s="8" t="s">
        <v>963</v>
      </c>
      <c r="C694" s="8" t="s">
        <v>34</v>
      </c>
      <c r="D694" s="8" t="s">
        <v>114</v>
      </c>
      <c r="E694" s="8">
        <v>5</v>
      </c>
      <c r="F694" s="8">
        <v>52276</v>
      </c>
      <c r="G694" s="8">
        <v>621</v>
      </c>
      <c r="H694" s="8">
        <v>105</v>
      </c>
      <c r="I694" s="8" t="s">
        <v>51</v>
      </c>
      <c r="J694" s="10">
        <v>43552</v>
      </c>
      <c r="K694" s="9">
        <v>2831.68</v>
      </c>
      <c r="L694" s="9">
        <v>1577</v>
      </c>
      <c r="M694" s="9">
        <v>0</v>
      </c>
      <c r="N694" s="9">
        <v>87.5</v>
      </c>
      <c r="O694" s="9">
        <v>348</v>
      </c>
      <c r="P694" s="9">
        <v>361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5205.18</v>
      </c>
    </row>
    <row r="695" spans="1:33" x14ac:dyDescent="0.25">
      <c r="A695" s="8">
        <v>181551</v>
      </c>
      <c r="B695" s="8" t="s">
        <v>962</v>
      </c>
      <c r="C695" s="8" t="s">
        <v>114</v>
      </c>
      <c r="D695" s="8" t="s">
        <v>34</v>
      </c>
      <c r="E695" s="8">
        <v>5</v>
      </c>
      <c r="F695" s="8">
        <v>45959</v>
      </c>
      <c r="G695" s="8">
        <v>600.41999999999996</v>
      </c>
      <c r="H695" s="8">
        <v>99.08</v>
      </c>
      <c r="I695" s="8" t="s">
        <v>51</v>
      </c>
      <c r="J695" s="10">
        <v>43552</v>
      </c>
      <c r="K695" s="9">
        <v>2281.06</v>
      </c>
      <c r="L695" s="9">
        <v>1544</v>
      </c>
      <c r="M695" s="9">
        <v>87.5</v>
      </c>
      <c r="N695" s="9">
        <v>0</v>
      </c>
      <c r="O695" s="9">
        <v>348</v>
      </c>
      <c r="P695" s="9">
        <v>361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4621.5599999999995</v>
      </c>
    </row>
    <row r="696" spans="1:33" x14ac:dyDescent="0.25">
      <c r="A696" s="8">
        <v>181560</v>
      </c>
      <c r="B696" s="8" t="s">
        <v>964</v>
      </c>
      <c r="C696" s="8" t="s">
        <v>34</v>
      </c>
      <c r="D696" s="8" t="s">
        <v>268</v>
      </c>
      <c r="E696" s="8">
        <v>5</v>
      </c>
      <c r="F696" s="8">
        <v>71177</v>
      </c>
      <c r="G696" s="8">
        <v>656.08</v>
      </c>
      <c r="H696" s="8">
        <v>116.17</v>
      </c>
      <c r="I696" s="8" t="s">
        <v>51</v>
      </c>
      <c r="J696" s="10">
        <v>43552</v>
      </c>
      <c r="K696" s="9">
        <v>4672.6400000000003</v>
      </c>
      <c r="L696" s="9">
        <v>1624</v>
      </c>
      <c r="M696" s="9">
        <v>0</v>
      </c>
      <c r="N696" s="9">
        <v>87.5</v>
      </c>
      <c r="O696" s="9">
        <v>348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6732.14</v>
      </c>
    </row>
    <row r="697" spans="1:33" x14ac:dyDescent="0.25">
      <c r="A697" s="8">
        <v>181562</v>
      </c>
      <c r="B697" s="8" t="s">
        <v>602</v>
      </c>
      <c r="C697" s="8" t="s">
        <v>34</v>
      </c>
      <c r="D697" s="8" t="s">
        <v>114</v>
      </c>
      <c r="E697" s="8">
        <v>5</v>
      </c>
      <c r="F697" s="8">
        <v>71673</v>
      </c>
      <c r="G697" s="8">
        <v>759</v>
      </c>
      <c r="H697" s="8">
        <v>105</v>
      </c>
      <c r="I697" s="8" t="s">
        <v>51</v>
      </c>
      <c r="J697" s="10">
        <v>43553</v>
      </c>
      <c r="K697" s="9">
        <v>4720.95</v>
      </c>
      <c r="L697" s="9">
        <v>1795</v>
      </c>
      <c r="M697" s="9">
        <v>0</v>
      </c>
      <c r="N697" s="9">
        <v>87.5</v>
      </c>
      <c r="O697" s="9">
        <v>348</v>
      </c>
      <c r="P697" s="9">
        <v>361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7312.45</v>
      </c>
    </row>
    <row r="698" spans="1:33" x14ac:dyDescent="0.25">
      <c r="A698" s="8">
        <v>181598</v>
      </c>
      <c r="B698" s="8" t="s">
        <v>963</v>
      </c>
      <c r="C698" s="8" t="s">
        <v>114</v>
      </c>
      <c r="D698" s="8" t="s">
        <v>34</v>
      </c>
      <c r="E698" s="8">
        <v>5</v>
      </c>
      <c r="F698" s="8">
        <v>52276</v>
      </c>
      <c r="G698" s="8">
        <v>621</v>
      </c>
      <c r="H698" s="8">
        <v>105</v>
      </c>
      <c r="I698" s="8" t="s">
        <v>51</v>
      </c>
      <c r="J698" s="10">
        <v>43553</v>
      </c>
      <c r="K698" s="9">
        <v>2831.68</v>
      </c>
      <c r="L698" s="9">
        <v>1577</v>
      </c>
      <c r="M698" s="9">
        <v>87.5</v>
      </c>
      <c r="N698" s="9">
        <v>0</v>
      </c>
      <c r="O698" s="9">
        <v>348</v>
      </c>
      <c r="P698" s="9">
        <v>361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5205.18</v>
      </c>
    </row>
    <row r="699" spans="1:33" x14ac:dyDescent="0.25">
      <c r="A699" s="8">
        <v>181610</v>
      </c>
      <c r="B699" s="8" t="s">
        <v>964</v>
      </c>
      <c r="C699" s="8" t="s">
        <v>268</v>
      </c>
      <c r="D699" s="8" t="s">
        <v>35</v>
      </c>
      <c r="E699" s="8">
        <v>2</v>
      </c>
      <c r="F699" s="8">
        <v>71177</v>
      </c>
      <c r="G699" s="8">
        <v>656.08</v>
      </c>
      <c r="H699" s="8">
        <v>116.17</v>
      </c>
      <c r="I699" s="8" t="s">
        <v>51</v>
      </c>
      <c r="J699" s="10">
        <v>43553</v>
      </c>
      <c r="K699" s="9">
        <v>4672.6400000000003</v>
      </c>
      <c r="L699" s="9">
        <v>575</v>
      </c>
      <c r="M699" s="9">
        <v>87.5</v>
      </c>
      <c r="N699" s="9">
        <v>162.5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5497.64</v>
      </c>
    </row>
    <row r="700" spans="1:33" x14ac:dyDescent="0.25">
      <c r="A700" s="8">
        <v>181613</v>
      </c>
      <c r="B700" s="8" t="s">
        <v>602</v>
      </c>
      <c r="C700" s="8" t="s">
        <v>114</v>
      </c>
      <c r="D700" s="8" t="s">
        <v>34</v>
      </c>
      <c r="E700" s="8">
        <v>5</v>
      </c>
      <c r="F700" s="8">
        <v>71673</v>
      </c>
      <c r="G700" s="8">
        <v>759</v>
      </c>
      <c r="H700" s="8">
        <v>105</v>
      </c>
      <c r="I700" s="8" t="s">
        <v>51</v>
      </c>
      <c r="J700" s="10">
        <v>43553</v>
      </c>
      <c r="K700" s="9">
        <v>4720.95</v>
      </c>
      <c r="L700" s="9">
        <v>1795</v>
      </c>
      <c r="M700" s="9">
        <v>87.5</v>
      </c>
      <c r="N700" s="9">
        <v>0</v>
      </c>
      <c r="O700" s="9">
        <v>348</v>
      </c>
      <c r="P700" s="9">
        <v>361</v>
      </c>
      <c r="Q700" s="9">
        <v>0</v>
      </c>
      <c r="R700" s="9">
        <v>0</v>
      </c>
      <c r="S700" s="9">
        <v>548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7860.45</v>
      </c>
    </row>
    <row r="701" spans="1:33" s="11" customFormat="1" x14ac:dyDescent="0.25">
      <c r="B701" s="11" t="s">
        <v>1160</v>
      </c>
      <c r="C701" s="11">
        <v>162</v>
      </c>
      <c r="J701" s="12"/>
      <c r="K701" s="13">
        <v>568163.08000000031</v>
      </c>
      <c r="L701" s="13">
        <v>234122</v>
      </c>
      <c r="M701" s="13">
        <v>7931.25</v>
      </c>
      <c r="N701" s="13">
        <v>7918.75</v>
      </c>
      <c r="O701" s="13">
        <v>47328</v>
      </c>
      <c r="P701" s="13">
        <v>38988</v>
      </c>
      <c r="Q701" s="13">
        <v>0</v>
      </c>
      <c r="R701" s="13">
        <v>1096</v>
      </c>
      <c r="S701" s="13">
        <v>5754</v>
      </c>
      <c r="T701" s="13">
        <v>0</v>
      </c>
      <c r="U701" s="13">
        <v>548</v>
      </c>
      <c r="V701" s="13">
        <v>0</v>
      </c>
      <c r="W701" s="13">
        <v>0</v>
      </c>
      <c r="X701" s="13">
        <v>0</v>
      </c>
      <c r="Y701" s="13">
        <v>532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/>
    </row>
    <row r="702" spans="1:33" x14ac:dyDescent="0.25">
      <c r="A702" s="8">
        <v>181631</v>
      </c>
      <c r="B702" s="8" t="s">
        <v>968</v>
      </c>
      <c r="C702" s="8" t="s">
        <v>34</v>
      </c>
      <c r="D702" s="8" t="s">
        <v>114</v>
      </c>
      <c r="E702" s="8">
        <v>5</v>
      </c>
      <c r="F702" s="8">
        <v>59217</v>
      </c>
      <c r="G702" s="8">
        <v>655.83</v>
      </c>
      <c r="H702" s="8">
        <v>105.75</v>
      </c>
      <c r="I702" s="8" t="s">
        <v>51</v>
      </c>
      <c r="J702" s="10">
        <v>43556</v>
      </c>
      <c r="K702" s="9">
        <v>3507.74</v>
      </c>
      <c r="L702" s="9">
        <v>1624</v>
      </c>
      <c r="M702" s="9">
        <v>0</v>
      </c>
      <c r="N702" s="9">
        <v>87.5</v>
      </c>
      <c r="O702" s="9">
        <v>348</v>
      </c>
      <c r="P702" s="9">
        <v>361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5928.24</v>
      </c>
    </row>
    <row r="703" spans="1:33" x14ac:dyDescent="0.25">
      <c r="A703" s="8">
        <v>181632</v>
      </c>
      <c r="B703" s="8" t="s">
        <v>964</v>
      </c>
      <c r="C703" s="8" t="s">
        <v>35</v>
      </c>
      <c r="D703" s="8" t="s">
        <v>34</v>
      </c>
      <c r="E703" s="8">
        <v>4</v>
      </c>
      <c r="F703" s="8">
        <v>71177</v>
      </c>
      <c r="G703" s="8">
        <v>656.08</v>
      </c>
      <c r="H703" s="8">
        <v>116.17</v>
      </c>
      <c r="I703" s="8" t="s">
        <v>51</v>
      </c>
      <c r="J703" s="10">
        <v>43557</v>
      </c>
      <c r="K703" s="9">
        <v>4672.6400000000003</v>
      </c>
      <c r="L703" s="9">
        <v>1197</v>
      </c>
      <c r="M703" s="9">
        <v>162.5</v>
      </c>
      <c r="N703" s="9">
        <v>0</v>
      </c>
      <c r="O703" s="9">
        <v>348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6380.14</v>
      </c>
    </row>
    <row r="704" spans="1:33" x14ac:dyDescent="0.25">
      <c r="A704" s="8">
        <v>181646</v>
      </c>
      <c r="B704" s="8" t="s">
        <v>968</v>
      </c>
      <c r="C704" s="8" t="s">
        <v>114</v>
      </c>
      <c r="D704" s="8" t="s">
        <v>34</v>
      </c>
      <c r="E704" s="8">
        <v>5</v>
      </c>
      <c r="F704" s="8">
        <v>59217</v>
      </c>
      <c r="G704" s="8">
        <v>655.83</v>
      </c>
      <c r="H704" s="8">
        <v>105.75</v>
      </c>
      <c r="I704" s="8" t="s">
        <v>51</v>
      </c>
      <c r="J704" s="10">
        <v>43557</v>
      </c>
      <c r="K704" s="9">
        <v>3507.74</v>
      </c>
      <c r="L704" s="9">
        <v>1624</v>
      </c>
      <c r="M704" s="9">
        <v>87.5</v>
      </c>
      <c r="N704" s="9">
        <v>0</v>
      </c>
      <c r="O704" s="9">
        <v>348</v>
      </c>
      <c r="P704" s="9">
        <v>361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5928.24</v>
      </c>
    </row>
    <row r="705" spans="1:33" x14ac:dyDescent="0.25">
      <c r="A705" s="8">
        <v>181653</v>
      </c>
      <c r="B705" s="8" t="s">
        <v>456</v>
      </c>
      <c r="C705" s="8" t="s">
        <v>34</v>
      </c>
      <c r="D705" s="8" t="s">
        <v>114</v>
      </c>
      <c r="E705" s="8">
        <v>5</v>
      </c>
      <c r="F705" s="8">
        <v>42401</v>
      </c>
      <c r="G705" s="8">
        <v>610.08000000000004</v>
      </c>
      <c r="H705" s="8">
        <v>92</v>
      </c>
      <c r="I705" s="8" t="s">
        <v>51</v>
      </c>
      <c r="J705" s="10">
        <v>43558</v>
      </c>
      <c r="K705" s="9">
        <v>1991.44</v>
      </c>
      <c r="L705" s="9">
        <v>1559</v>
      </c>
      <c r="M705" s="9">
        <v>0</v>
      </c>
      <c r="N705" s="9">
        <v>87.5</v>
      </c>
      <c r="O705" s="9">
        <v>348</v>
      </c>
      <c r="P705" s="9">
        <v>361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4346.9400000000005</v>
      </c>
    </row>
    <row r="706" spans="1:33" x14ac:dyDescent="0.25">
      <c r="A706" s="8">
        <v>181660</v>
      </c>
      <c r="B706" s="8" t="s">
        <v>456</v>
      </c>
      <c r="C706" s="8" t="s">
        <v>114</v>
      </c>
      <c r="D706" s="8" t="s">
        <v>116</v>
      </c>
      <c r="E706" s="8">
        <v>1</v>
      </c>
      <c r="F706" s="8">
        <v>42401</v>
      </c>
      <c r="G706" s="8">
        <v>610.08000000000004</v>
      </c>
      <c r="H706" s="8">
        <v>92</v>
      </c>
      <c r="I706" s="8" t="s">
        <v>51</v>
      </c>
      <c r="J706" s="10">
        <v>43558</v>
      </c>
      <c r="K706" s="9">
        <v>500</v>
      </c>
      <c r="L706" s="9">
        <v>431</v>
      </c>
      <c r="M706" s="9">
        <v>87.5</v>
      </c>
      <c r="N706" s="9">
        <v>87.5</v>
      </c>
      <c r="O706" s="9">
        <v>0</v>
      </c>
      <c r="P706" s="9">
        <v>361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1467</v>
      </c>
    </row>
    <row r="707" spans="1:33" x14ac:dyDescent="0.25">
      <c r="A707" s="8">
        <v>181663</v>
      </c>
      <c r="B707" s="8" t="s">
        <v>625</v>
      </c>
      <c r="C707" s="8" t="s">
        <v>34</v>
      </c>
      <c r="D707" s="8" t="s">
        <v>114</v>
      </c>
      <c r="E707" s="8">
        <v>5</v>
      </c>
      <c r="F707" s="8">
        <v>43810</v>
      </c>
      <c r="G707" s="8">
        <v>590</v>
      </c>
      <c r="H707" s="8">
        <v>98</v>
      </c>
      <c r="I707" s="8" t="s">
        <v>51</v>
      </c>
      <c r="J707" s="10">
        <v>43558</v>
      </c>
      <c r="K707" s="9">
        <v>2106.13</v>
      </c>
      <c r="L707" s="9">
        <v>1526</v>
      </c>
      <c r="M707" s="9">
        <v>0</v>
      </c>
      <c r="N707" s="9">
        <v>87.5</v>
      </c>
      <c r="O707" s="9">
        <v>348</v>
      </c>
      <c r="P707" s="9">
        <v>361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4428.63</v>
      </c>
    </row>
    <row r="708" spans="1:33" x14ac:dyDescent="0.25">
      <c r="A708" s="8">
        <v>181725</v>
      </c>
      <c r="B708" s="8" t="s">
        <v>968</v>
      </c>
      <c r="C708" s="8" t="s">
        <v>34</v>
      </c>
      <c r="D708" s="8" t="s">
        <v>116</v>
      </c>
      <c r="E708" s="8">
        <v>5</v>
      </c>
      <c r="F708" s="8">
        <v>59217</v>
      </c>
      <c r="G708" s="8">
        <v>655.83</v>
      </c>
      <c r="H708" s="8">
        <v>105.75</v>
      </c>
      <c r="I708" s="8" t="s">
        <v>51</v>
      </c>
      <c r="J708" s="10">
        <v>43559</v>
      </c>
      <c r="K708" s="9">
        <v>3507.74</v>
      </c>
      <c r="L708" s="9">
        <v>1624</v>
      </c>
      <c r="M708" s="9">
        <v>0</v>
      </c>
      <c r="N708" s="9">
        <v>87.5</v>
      </c>
      <c r="O708" s="9">
        <v>348</v>
      </c>
      <c r="P708" s="9">
        <v>361</v>
      </c>
      <c r="Q708" s="9">
        <v>0</v>
      </c>
      <c r="R708" s="9">
        <v>548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6476.24</v>
      </c>
    </row>
    <row r="709" spans="1:33" x14ac:dyDescent="0.25">
      <c r="A709" s="8">
        <v>181716</v>
      </c>
      <c r="B709" s="8" t="s">
        <v>456</v>
      </c>
      <c r="C709" s="8" t="s">
        <v>116</v>
      </c>
      <c r="D709" s="8" t="s">
        <v>34</v>
      </c>
      <c r="E709" s="8">
        <v>5</v>
      </c>
      <c r="F709" s="8">
        <v>42401</v>
      </c>
      <c r="G709" s="8">
        <v>610.08000000000004</v>
      </c>
      <c r="H709" s="8">
        <v>92</v>
      </c>
      <c r="I709" s="8" t="s">
        <v>51</v>
      </c>
      <c r="J709" s="10">
        <v>43559</v>
      </c>
      <c r="K709" s="9">
        <v>1991.44</v>
      </c>
      <c r="L709" s="9">
        <v>1559</v>
      </c>
      <c r="M709" s="9">
        <v>87.5</v>
      </c>
      <c r="N709" s="9">
        <v>0</v>
      </c>
      <c r="O709" s="9">
        <v>348</v>
      </c>
      <c r="P709" s="9">
        <v>361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4346.9400000000005</v>
      </c>
    </row>
    <row r="710" spans="1:33" x14ac:dyDescent="0.25">
      <c r="A710" s="8">
        <v>181720</v>
      </c>
      <c r="B710" s="8" t="s">
        <v>625</v>
      </c>
      <c r="C710" s="8" t="s">
        <v>114</v>
      </c>
      <c r="D710" s="8" t="s">
        <v>34</v>
      </c>
      <c r="E710" s="8">
        <v>5</v>
      </c>
      <c r="F710" s="8">
        <v>43810</v>
      </c>
      <c r="G710" s="8">
        <v>590</v>
      </c>
      <c r="H710" s="8">
        <v>98</v>
      </c>
      <c r="I710" s="8" t="s">
        <v>51</v>
      </c>
      <c r="J710" s="10">
        <v>43559</v>
      </c>
      <c r="K710" s="9">
        <v>2106.13</v>
      </c>
      <c r="L710" s="9">
        <v>1526</v>
      </c>
      <c r="M710" s="9">
        <v>87.5</v>
      </c>
      <c r="N710" s="9">
        <v>0</v>
      </c>
      <c r="O710" s="9">
        <v>348</v>
      </c>
      <c r="P710" s="9">
        <v>361</v>
      </c>
      <c r="Q710" s="9">
        <v>0</v>
      </c>
      <c r="R710" s="9">
        <v>0</v>
      </c>
      <c r="S710" s="9">
        <v>548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4976.63</v>
      </c>
    </row>
    <row r="711" spans="1:33" x14ac:dyDescent="0.25">
      <c r="A711" s="8">
        <v>181744</v>
      </c>
      <c r="B711" s="8" t="s">
        <v>968</v>
      </c>
      <c r="C711" s="8" t="s">
        <v>116</v>
      </c>
      <c r="D711" s="8" t="s">
        <v>34</v>
      </c>
      <c r="E711" s="8">
        <v>5</v>
      </c>
      <c r="F711" s="8">
        <v>59217</v>
      </c>
      <c r="G711" s="8">
        <v>655.83</v>
      </c>
      <c r="H711" s="8">
        <v>105.75</v>
      </c>
      <c r="I711" s="8" t="s">
        <v>51</v>
      </c>
      <c r="J711" s="10">
        <v>43560</v>
      </c>
      <c r="K711" s="9">
        <v>3507.74</v>
      </c>
      <c r="L711" s="9">
        <v>1624</v>
      </c>
      <c r="M711" s="9">
        <v>87.5</v>
      </c>
      <c r="N711" s="9">
        <v>0</v>
      </c>
      <c r="O711" s="9">
        <v>348</v>
      </c>
      <c r="P711" s="9">
        <v>361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5928.24</v>
      </c>
    </row>
    <row r="712" spans="1:33" x14ac:dyDescent="0.25">
      <c r="A712" s="8">
        <v>181767</v>
      </c>
      <c r="B712" s="8" t="s">
        <v>973</v>
      </c>
      <c r="C712" s="8" t="s">
        <v>34</v>
      </c>
      <c r="D712" s="8" t="s">
        <v>116</v>
      </c>
      <c r="E712" s="8">
        <v>5</v>
      </c>
      <c r="F712" s="8">
        <v>60118</v>
      </c>
      <c r="G712" s="8">
        <v>656</v>
      </c>
      <c r="H712" s="8">
        <v>105</v>
      </c>
      <c r="I712" s="8" t="s">
        <v>51</v>
      </c>
      <c r="J712" s="10">
        <v>43562</v>
      </c>
      <c r="K712" s="9">
        <v>3595.49</v>
      </c>
      <c r="L712" s="9">
        <v>1624</v>
      </c>
      <c r="M712" s="9">
        <v>0</v>
      </c>
      <c r="N712" s="9">
        <v>87.5</v>
      </c>
      <c r="O712" s="9">
        <v>348</v>
      </c>
      <c r="P712" s="9">
        <v>361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6015.99</v>
      </c>
    </row>
    <row r="713" spans="1:33" x14ac:dyDescent="0.25">
      <c r="A713" s="8">
        <v>181768</v>
      </c>
      <c r="B713" s="8" t="s">
        <v>587</v>
      </c>
      <c r="C713" s="8" t="s">
        <v>34</v>
      </c>
      <c r="D713" s="8" t="s">
        <v>114</v>
      </c>
      <c r="E713" s="8">
        <v>5</v>
      </c>
      <c r="F713" s="8">
        <v>67140</v>
      </c>
      <c r="G713" s="8">
        <v>802.5</v>
      </c>
      <c r="H713" s="8">
        <v>105</v>
      </c>
      <c r="I713" s="8" t="s">
        <v>51</v>
      </c>
      <c r="J713" s="10">
        <v>43562</v>
      </c>
      <c r="K713" s="9">
        <v>4279.4399999999996</v>
      </c>
      <c r="L713" s="9">
        <v>1859</v>
      </c>
      <c r="M713" s="9">
        <v>0</v>
      </c>
      <c r="N713" s="9">
        <v>87.5</v>
      </c>
      <c r="O713" s="9">
        <v>348</v>
      </c>
      <c r="P713" s="9">
        <v>361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6934.94</v>
      </c>
    </row>
    <row r="714" spans="1:33" x14ac:dyDescent="0.25">
      <c r="A714" s="8">
        <v>181775</v>
      </c>
      <c r="B714" s="8" t="s">
        <v>973</v>
      </c>
      <c r="C714" s="8" t="s">
        <v>116</v>
      </c>
      <c r="D714" s="8" t="s">
        <v>34</v>
      </c>
      <c r="E714" s="8">
        <v>5</v>
      </c>
      <c r="F714" s="8">
        <v>60118</v>
      </c>
      <c r="G714" s="8">
        <v>656</v>
      </c>
      <c r="H714" s="8">
        <v>105</v>
      </c>
      <c r="I714" s="8" t="s">
        <v>51</v>
      </c>
      <c r="J714" s="10">
        <v>43563</v>
      </c>
      <c r="K714" s="9">
        <v>3595.49</v>
      </c>
      <c r="L714" s="9">
        <v>1624</v>
      </c>
      <c r="M714" s="9">
        <v>87.5</v>
      </c>
      <c r="N714" s="9">
        <v>0</v>
      </c>
      <c r="O714" s="9">
        <v>348</v>
      </c>
      <c r="P714" s="9">
        <v>361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6015.99</v>
      </c>
    </row>
    <row r="715" spans="1:33" x14ac:dyDescent="0.25">
      <c r="A715" s="8">
        <v>181785</v>
      </c>
      <c r="B715" s="8" t="s">
        <v>587</v>
      </c>
      <c r="C715" s="8" t="s">
        <v>114</v>
      </c>
      <c r="D715" s="8" t="s">
        <v>34</v>
      </c>
      <c r="E715" s="8">
        <v>5</v>
      </c>
      <c r="F715" s="8">
        <v>67140</v>
      </c>
      <c r="G715" s="8">
        <v>802.5</v>
      </c>
      <c r="H715" s="8">
        <v>105</v>
      </c>
      <c r="I715" s="8" t="s">
        <v>51</v>
      </c>
      <c r="J715" s="10">
        <v>43564</v>
      </c>
      <c r="K715" s="9">
        <v>0</v>
      </c>
      <c r="L715" s="9">
        <v>0</v>
      </c>
      <c r="M715" s="9">
        <v>175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719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894</v>
      </c>
    </row>
    <row r="716" spans="1:33" x14ac:dyDescent="0.25">
      <c r="A716" s="8">
        <v>181795</v>
      </c>
      <c r="B716" s="8" t="s">
        <v>587</v>
      </c>
      <c r="C716" s="8" t="s">
        <v>114</v>
      </c>
      <c r="D716" s="8" t="s">
        <v>34</v>
      </c>
      <c r="E716" s="8">
        <v>5</v>
      </c>
      <c r="F716" s="8">
        <v>67140</v>
      </c>
      <c r="G716" s="8">
        <v>802.5</v>
      </c>
      <c r="H716" s="8">
        <v>105</v>
      </c>
      <c r="I716" s="8" t="s">
        <v>51</v>
      </c>
      <c r="J716" s="10">
        <v>43564</v>
      </c>
      <c r="K716" s="9">
        <v>4279.4399999999996</v>
      </c>
      <c r="L716" s="9">
        <v>1859</v>
      </c>
      <c r="M716" s="9">
        <v>87.5</v>
      </c>
      <c r="N716" s="9">
        <v>0</v>
      </c>
      <c r="O716" s="9">
        <v>348</v>
      </c>
      <c r="P716" s="9">
        <v>361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6934.94</v>
      </c>
    </row>
    <row r="717" spans="1:33" x14ac:dyDescent="0.25">
      <c r="A717" s="8">
        <v>181840</v>
      </c>
      <c r="B717" s="8" t="s">
        <v>981</v>
      </c>
      <c r="C717" s="8" t="s">
        <v>34</v>
      </c>
      <c r="D717" s="8" t="s">
        <v>114</v>
      </c>
      <c r="E717" s="8">
        <v>5</v>
      </c>
      <c r="F717" s="8">
        <v>55878</v>
      </c>
      <c r="G717" s="8">
        <v>655</v>
      </c>
      <c r="H717" s="8">
        <v>105</v>
      </c>
      <c r="I717" s="8" t="s">
        <v>51</v>
      </c>
      <c r="J717" s="10">
        <v>43567</v>
      </c>
      <c r="K717" s="9">
        <v>3182.52</v>
      </c>
      <c r="L717" s="9">
        <v>1624</v>
      </c>
      <c r="M717" s="9">
        <v>0</v>
      </c>
      <c r="N717" s="9">
        <v>87.5</v>
      </c>
      <c r="O717" s="9">
        <v>348</v>
      </c>
      <c r="P717" s="9">
        <v>361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5603.02</v>
      </c>
    </row>
    <row r="718" spans="1:33" x14ac:dyDescent="0.25">
      <c r="A718" s="8">
        <v>181857</v>
      </c>
      <c r="B718" s="8" t="s">
        <v>228</v>
      </c>
      <c r="C718" s="8" t="s">
        <v>34</v>
      </c>
      <c r="D718" s="8" t="s">
        <v>116</v>
      </c>
      <c r="E718" s="8">
        <v>5</v>
      </c>
      <c r="F718" s="8">
        <v>43810</v>
      </c>
      <c r="G718" s="8">
        <v>590</v>
      </c>
      <c r="H718" s="8">
        <v>98</v>
      </c>
      <c r="I718" s="8" t="s">
        <v>51</v>
      </c>
      <c r="J718" s="10">
        <v>43568</v>
      </c>
      <c r="K718" s="9">
        <v>2106.13</v>
      </c>
      <c r="L718" s="9">
        <v>1526</v>
      </c>
      <c r="M718" s="9">
        <v>0</v>
      </c>
      <c r="N718" s="9">
        <v>87.5</v>
      </c>
      <c r="O718" s="9">
        <v>348</v>
      </c>
      <c r="P718" s="9">
        <v>361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4428.63</v>
      </c>
    </row>
    <row r="719" spans="1:33" x14ac:dyDescent="0.25">
      <c r="A719" s="8">
        <v>181863</v>
      </c>
      <c r="B719" s="8" t="s">
        <v>981</v>
      </c>
      <c r="C719" s="8" t="s">
        <v>114</v>
      </c>
      <c r="D719" s="8" t="s">
        <v>34</v>
      </c>
      <c r="E719" s="8">
        <v>5</v>
      </c>
      <c r="F719" s="8">
        <v>55878</v>
      </c>
      <c r="G719" s="8">
        <v>655</v>
      </c>
      <c r="H719" s="8">
        <v>105</v>
      </c>
      <c r="I719" s="8" t="s">
        <v>51</v>
      </c>
      <c r="J719" s="10">
        <v>43568</v>
      </c>
      <c r="K719" s="9">
        <v>3182.52</v>
      </c>
      <c r="L719" s="9">
        <v>1624</v>
      </c>
      <c r="M719" s="9">
        <v>87.5</v>
      </c>
      <c r="N719" s="9">
        <v>0</v>
      </c>
      <c r="O719" s="9">
        <v>348</v>
      </c>
      <c r="P719" s="9">
        <v>361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5603.02</v>
      </c>
    </row>
    <row r="720" spans="1:33" x14ac:dyDescent="0.25">
      <c r="A720" s="8">
        <v>181867</v>
      </c>
      <c r="B720" s="8" t="s">
        <v>228</v>
      </c>
      <c r="C720" s="8" t="s">
        <v>116</v>
      </c>
      <c r="D720" s="8" t="s">
        <v>34</v>
      </c>
      <c r="E720" s="8">
        <v>5</v>
      </c>
      <c r="F720" s="8">
        <v>43810</v>
      </c>
      <c r="G720" s="8">
        <v>590</v>
      </c>
      <c r="H720" s="8">
        <v>98</v>
      </c>
      <c r="I720" s="8" t="s">
        <v>51</v>
      </c>
      <c r="J720" s="10">
        <v>43568</v>
      </c>
      <c r="K720" s="9">
        <v>2106.13</v>
      </c>
      <c r="L720" s="9">
        <v>1526</v>
      </c>
      <c r="M720" s="9">
        <v>87.5</v>
      </c>
      <c r="N720" s="9">
        <v>0</v>
      </c>
      <c r="O720" s="9">
        <v>348</v>
      </c>
      <c r="P720" s="9">
        <v>361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4428.63</v>
      </c>
    </row>
    <row r="721" spans="1:33" x14ac:dyDescent="0.25">
      <c r="A721" s="8">
        <v>181883</v>
      </c>
      <c r="B721" s="8" t="s">
        <v>988</v>
      </c>
      <c r="C721" s="8" t="s">
        <v>34</v>
      </c>
      <c r="D721" s="8" t="s">
        <v>114</v>
      </c>
      <c r="E721" s="8">
        <v>5</v>
      </c>
      <c r="F721" s="8">
        <v>46346</v>
      </c>
      <c r="G721" s="8">
        <v>621</v>
      </c>
      <c r="H721" s="8">
        <v>103</v>
      </c>
      <c r="I721" s="8" t="s">
        <v>51</v>
      </c>
      <c r="J721" s="10">
        <v>43569</v>
      </c>
      <c r="K721" s="9">
        <v>2312.56</v>
      </c>
      <c r="L721" s="9">
        <v>1577</v>
      </c>
      <c r="M721" s="9">
        <v>0</v>
      </c>
      <c r="N721" s="9">
        <v>87.5</v>
      </c>
      <c r="O721" s="9">
        <v>348</v>
      </c>
      <c r="P721" s="9">
        <v>361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4686.0599999999995</v>
      </c>
    </row>
    <row r="722" spans="1:33" x14ac:dyDescent="0.25">
      <c r="A722" s="8">
        <v>181907</v>
      </c>
      <c r="B722" s="8" t="s">
        <v>988</v>
      </c>
      <c r="C722" s="8" t="s">
        <v>114</v>
      </c>
      <c r="D722" s="8" t="s">
        <v>34</v>
      </c>
      <c r="E722" s="8">
        <v>5</v>
      </c>
      <c r="F722" s="8">
        <v>46346</v>
      </c>
      <c r="G722" s="8">
        <v>621</v>
      </c>
      <c r="H722" s="8">
        <v>103</v>
      </c>
      <c r="I722" s="8" t="s">
        <v>51</v>
      </c>
      <c r="J722" s="10">
        <v>43570</v>
      </c>
      <c r="K722" s="9">
        <v>2312.56</v>
      </c>
      <c r="L722" s="9">
        <v>1577</v>
      </c>
      <c r="M722" s="9">
        <v>87.5</v>
      </c>
      <c r="N722" s="9">
        <v>0</v>
      </c>
      <c r="O722" s="9">
        <v>348</v>
      </c>
      <c r="P722" s="9">
        <v>361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4686.0599999999995</v>
      </c>
    </row>
    <row r="723" spans="1:33" x14ac:dyDescent="0.25">
      <c r="A723" s="8">
        <v>181911</v>
      </c>
      <c r="B723" s="8" t="s">
        <v>993</v>
      </c>
      <c r="C723" s="8" t="s">
        <v>34</v>
      </c>
      <c r="D723" s="8" t="s">
        <v>116</v>
      </c>
      <c r="E723" s="8">
        <v>5</v>
      </c>
      <c r="F723" s="8">
        <v>59250</v>
      </c>
      <c r="G723" s="8">
        <v>655</v>
      </c>
      <c r="H723" s="8">
        <v>105</v>
      </c>
      <c r="I723" s="8" t="s">
        <v>51</v>
      </c>
      <c r="J723" s="10">
        <v>43571</v>
      </c>
      <c r="K723" s="9">
        <v>3507.74</v>
      </c>
      <c r="L723" s="9">
        <v>1624</v>
      </c>
      <c r="M723" s="9">
        <v>0</v>
      </c>
      <c r="N723" s="9">
        <v>87.5</v>
      </c>
      <c r="O723" s="9">
        <v>348</v>
      </c>
      <c r="P723" s="9">
        <v>361</v>
      </c>
      <c r="Q723" s="9">
        <v>0</v>
      </c>
      <c r="R723" s="9">
        <v>0</v>
      </c>
      <c r="S723" s="9">
        <v>0</v>
      </c>
      <c r="T723" s="9">
        <v>0</v>
      </c>
      <c r="U723" s="9">
        <v>1096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7024.24</v>
      </c>
    </row>
    <row r="724" spans="1:33" x14ac:dyDescent="0.25">
      <c r="A724" s="8">
        <v>181916</v>
      </c>
      <c r="B724" s="8" t="s">
        <v>993</v>
      </c>
      <c r="C724" s="8" t="s">
        <v>62</v>
      </c>
      <c r="D724" s="8" t="s">
        <v>116</v>
      </c>
      <c r="E724" s="8">
        <v>1</v>
      </c>
      <c r="F724" s="8">
        <v>59250</v>
      </c>
      <c r="G724" s="8">
        <v>655</v>
      </c>
      <c r="H724" s="8">
        <v>105</v>
      </c>
      <c r="I724" s="8" t="s">
        <v>51</v>
      </c>
      <c r="J724" s="10">
        <v>43571</v>
      </c>
      <c r="K724" s="9">
        <v>168</v>
      </c>
      <c r="L724" s="9">
        <v>520</v>
      </c>
      <c r="M724" s="9">
        <v>87.5</v>
      </c>
      <c r="N724" s="9">
        <v>87.5</v>
      </c>
      <c r="O724" s="9">
        <v>0</v>
      </c>
      <c r="P724" s="9">
        <v>361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1224</v>
      </c>
    </row>
    <row r="725" spans="1:33" x14ac:dyDescent="0.25">
      <c r="A725" s="8">
        <v>181924</v>
      </c>
      <c r="B725" s="8" t="s">
        <v>333</v>
      </c>
      <c r="C725" s="8" t="s">
        <v>34</v>
      </c>
      <c r="D725" s="8" t="s">
        <v>114</v>
      </c>
      <c r="E725" s="8">
        <v>5</v>
      </c>
      <c r="F725" s="8">
        <v>71673</v>
      </c>
      <c r="G725" s="8">
        <v>759</v>
      </c>
      <c r="H725" s="8">
        <v>106</v>
      </c>
      <c r="I725" s="8" t="s">
        <v>51</v>
      </c>
      <c r="J725" s="10">
        <v>43571</v>
      </c>
      <c r="K725" s="9">
        <v>4720.95</v>
      </c>
      <c r="L725" s="9">
        <v>1795</v>
      </c>
      <c r="M725" s="9">
        <v>0</v>
      </c>
      <c r="N725" s="9">
        <v>87.5</v>
      </c>
      <c r="O725" s="9">
        <v>348</v>
      </c>
      <c r="P725" s="9">
        <v>361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7312.45</v>
      </c>
    </row>
    <row r="726" spans="1:33" x14ac:dyDescent="0.25">
      <c r="A726" s="8">
        <v>181938</v>
      </c>
      <c r="B726" s="8" t="s">
        <v>997</v>
      </c>
      <c r="C726" s="8" t="s">
        <v>34</v>
      </c>
      <c r="D726" s="8" t="s">
        <v>114</v>
      </c>
      <c r="E726" s="8">
        <v>5</v>
      </c>
      <c r="F726" s="8">
        <v>61321</v>
      </c>
      <c r="G726" s="8">
        <v>656</v>
      </c>
      <c r="H726" s="8">
        <v>105.92</v>
      </c>
      <c r="I726" s="8" t="s">
        <v>51</v>
      </c>
      <c r="J726" s="10">
        <v>43572</v>
      </c>
      <c r="K726" s="9">
        <v>3712.67</v>
      </c>
      <c r="L726" s="9">
        <v>1624</v>
      </c>
      <c r="M726" s="9">
        <v>0</v>
      </c>
      <c r="N726" s="9">
        <v>87.5</v>
      </c>
      <c r="O726" s="9">
        <v>348</v>
      </c>
      <c r="P726" s="9">
        <v>361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6133.17</v>
      </c>
    </row>
    <row r="727" spans="1:33" x14ac:dyDescent="0.25">
      <c r="A727" s="8">
        <v>181931</v>
      </c>
      <c r="B727" s="8" t="s">
        <v>333</v>
      </c>
      <c r="C727" s="8" t="s">
        <v>114</v>
      </c>
      <c r="D727" s="8" t="s">
        <v>34</v>
      </c>
      <c r="E727" s="8">
        <v>5</v>
      </c>
      <c r="F727" s="8">
        <v>71673</v>
      </c>
      <c r="G727" s="8">
        <v>759</v>
      </c>
      <c r="H727" s="8">
        <v>106</v>
      </c>
      <c r="I727" s="8" t="s">
        <v>51</v>
      </c>
      <c r="J727" s="10">
        <v>43572</v>
      </c>
      <c r="K727" s="9">
        <v>4720.95</v>
      </c>
      <c r="L727" s="9">
        <v>1795</v>
      </c>
      <c r="M727" s="9">
        <v>87.5</v>
      </c>
      <c r="N727" s="9">
        <v>0</v>
      </c>
      <c r="O727" s="9">
        <v>348</v>
      </c>
      <c r="P727" s="9">
        <v>361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7312.45</v>
      </c>
    </row>
    <row r="728" spans="1:33" x14ac:dyDescent="0.25">
      <c r="A728" s="8">
        <v>181944</v>
      </c>
      <c r="B728" s="8" t="s">
        <v>999</v>
      </c>
      <c r="C728" s="8" t="s">
        <v>34</v>
      </c>
      <c r="D728" s="8" t="s">
        <v>50</v>
      </c>
      <c r="E728" s="8">
        <v>5</v>
      </c>
      <c r="F728" s="8">
        <v>50310</v>
      </c>
      <c r="G728" s="8">
        <v>587</v>
      </c>
      <c r="H728" s="8">
        <v>105</v>
      </c>
      <c r="I728" s="8" t="s">
        <v>51</v>
      </c>
      <c r="J728" s="10">
        <v>43572</v>
      </c>
      <c r="K728" s="9">
        <v>2640.19</v>
      </c>
      <c r="L728" s="9">
        <v>1503</v>
      </c>
      <c r="M728" s="9">
        <v>0</v>
      </c>
      <c r="N728" s="9">
        <v>87.5</v>
      </c>
      <c r="O728" s="9">
        <v>348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4578.6900000000005</v>
      </c>
    </row>
    <row r="729" spans="1:33" x14ac:dyDescent="0.25">
      <c r="A729" s="8">
        <v>181957</v>
      </c>
      <c r="B729" s="8" t="s">
        <v>997</v>
      </c>
      <c r="C729" s="8" t="s">
        <v>114</v>
      </c>
      <c r="D729" s="8" t="s">
        <v>34</v>
      </c>
      <c r="E729" s="8">
        <v>5</v>
      </c>
      <c r="F729" s="8">
        <v>61321</v>
      </c>
      <c r="G729" s="8">
        <v>656</v>
      </c>
      <c r="H729" s="8">
        <v>105.92</v>
      </c>
      <c r="I729" s="8" t="s">
        <v>51</v>
      </c>
      <c r="J729" s="10">
        <v>43573</v>
      </c>
      <c r="K729" s="9">
        <v>3712.67</v>
      </c>
      <c r="L729" s="9">
        <v>1624</v>
      </c>
      <c r="M729" s="9">
        <v>87.5</v>
      </c>
      <c r="N729" s="9">
        <v>0</v>
      </c>
      <c r="O729" s="9">
        <v>348</v>
      </c>
      <c r="P729" s="9">
        <v>361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6133.17</v>
      </c>
    </row>
    <row r="730" spans="1:33" x14ac:dyDescent="0.25">
      <c r="A730" s="8">
        <v>181969</v>
      </c>
      <c r="B730" s="8" t="s">
        <v>993</v>
      </c>
      <c r="C730" s="8" t="s">
        <v>116</v>
      </c>
      <c r="D730" s="8" t="s">
        <v>34</v>
      </c>
      <c r="E730" s="8">
        <v>5</v>
      </c>
      <c r="F730" s="8">
        <v>59250</v>
      </c>
      <c r="G730" s="8">
        <v>655</v>
      </c>
      <c r="H730" s="8">
        <v>105</v>
      </c>
      <c r="I730" s="8" t="s">
        <v>51</v>
      </c>
      <c r="J730" s="10">
        <v>43574</v>
      </c>
      <c r="K730" s="9">
        <v>3507.74</v>
      </c>
      <c r="L730" s="9">
        <v>1624</v>
      </c>
      <c r="M730" s="9">
        <v>87.5</v>
      </c>
      <c r="N730" s="9">
        <v>0</v>
      </c>
      <c r="O730" s="9">
        <v>348</v>
      </c>
      <c r="P730" s="9">
        <v>361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5928.24</v>
      </c>
    </row>
    <row r="731" spans="1:33" x14ac:dyDescent="0.25">
      <c r="A731" s="8">
        <v>181973</v>
      </c>
      <c r="B731" s="8" t="s">
        <v>999</v>
      </c>
      <c r="C731" s="8" t="s">
        <v>50</v>
      </c>
      <c r="D731" s="8" t="s">
        <v>89</v>
      </c>
      <c r="E731" s="8">
        <v>1</v>
      </c>
      <c r="F731" s="8">
        <v>50310</v>
      </c>
      <c r="G731" s="8">
        <v>587</v>
      </c>
      <c r="H731" s="8">
        <v>105</v>
      </c>
      <c r="I731" s="8" t="s">
        <v>51</v>
      </c>
      <c r="J731" s="10">
        <v>43574</v>
      </c>
      <c r="K731" s="9">
        <v>500</v>
      </c>
      <c r="L731" s="9">
        <v>376</v>
      </c>
      <c r="M731" s="9">
        <v>87.5</v>
      </c>
      <c r="N731" s="9">
        <v>87.5</v>
      </c>
      <c r="O731" s="9">
        <v>0</v>
      </c>
      <c r="P731" s="9">
        <v>0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1051</v>
      </c>
    </row>
    <row r="732" spans="1:33" x14ac:dyDescent="0.25">
      <c r="A732" s="8">
        <v>182014</v>
      </c>
      <c r="B732" s="8" t="s">
        <v>999</v>
      </c>
      <c r="C732" s="8" t="s">
        <v>89</v>
      </c>
      <c r="D732" s="8" t="s">
        <v>34</v>
      </c>
      <c r="E732" s="8">
        <v>5</v>
      </c>
      <c r="F732" s="8">
        <v>50310</v>
      </c>
      <c r="G732" s="8">
        <v>587</v>
      </c>
      <c r="H732" s="8">
        <v>105</v>
      </c>
      <c r="I732" s="8" t="s">
        <v>51</v>
      </c>
      <c r="J732" s="10">
        <v>43577</v>
      </c>
      <c r="K732" s="9">
        <v>2640.19</v>
      </c>
      <c r="L732" s="9">
        <v>1503</v>
      </c>
      <c r="M732" s="9">
        <v>87.5</v>
      </c>
      <c r="N732" s="9">
        <v>0</v>
      </c>
      <c r="O732" s="9">
        <v>348</v>
      </c>
      <c r="P732" s="9">
        <v>0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4578.6900000000005</v>
      </c>
    </row>
    <row r="733" spans="1:33" x14ac:dyDescent="0.25">
      <c r="A733" s="8">
        <v>182017</v>
      </c>
      <c r="B733" s="8" t="s">
        <v>1008</v>
      </c>
      <c r="C733" s="8" t="s">
        <v>34</v>
      </c>
      <c r="D733" s="8" t="s">
        <v>116</v>
      </c>
      <c r="E733" s="8">
        <v>5</v>
      </c>
      <c r="F733" s="8">
        <v>70497</v>
      </c>
      <c r="G733" s="8">
        <v>656.08</v>
      </c>
      <c r="H733" s="8">
        <v>117.42</v>
      </c>
      <c r="I733" s="8" t="s">
        <v>51</v>
      </c>
      <c r="J733" s="10">
        <v>43577</v>
      </c>
      <c r="K733" s="9">
        <v>4606.41</v>
      </c>
      <c r="L733" s="9">
        <v>1624</v>
      </c>
      <c r="M733" s="9">
        <v>0</v>
      </c>
      <c r="N733" s="9">
        <v>87.5</v>
      </c>
      <c r="O733" s="9">
        <v>348</v>
      </c>
      <c r="P733" s="9">
        <v>361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7026.91</v>
      </c>
    </row>
    <row r="734" spans="1:33" x14ac:dyDescent="0.25">
      <c r="A734" s="8">
        <v>182025</v>
      </c>
      <c r="B734" s="8" t="s">
        <v>805</v>
      </c>
      <c r="C734" s="8" t="s">
        <v>34</v>
      </c>
      <c r="D734" s="8" t="s">
        <v>100</v>
      </c>
      <c r="E734" s="8">
        <v>4</v>
      </c>
      <c r="F734" s="8">
        <v>113828</v>
      </c>
      <c r="G734" s="8">
        <v>1082.67</v>
      </c>
      <c r="H734" s="8">
        <v>158.16999999999999</v>
      </c>
      <c r="I734" s="8" t="s">
        <v>51</v>
      </c>
      <c r="J734" s="10">
        <v>43578</v>
      </c>
      <c r="K734" s="9">
        <v>8826.85</v>
      </c>
      <c r="L734" s="9">
        <v>1920</v>
      </c>
      <c r="M734" s="9">
        <v>0</v>
      </c>
      <c r="N734" s="9">
        <v>18.75</v>
      </c>
      <c r="O734" s="9">
        <v>348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11113.6</v>
      </c>
    </row>
    <row r="735" spans="1:33" x14ac:dyDescent="0.25">
      <c r="A735" s="8">
        <v>182038</v>
      </c>
      <c r="B735" s="8" t="s">
        <v>805</v>
      </c>
      <c r="C735" s="8" t="s">
        <v>100</v>
      </c>
      <c r="D735" s="8" t="s">
        <v>34</v>
      </c>
      <c r="E735" s="8">
        <v>4</v>
      </c>
      <c r="F735" s="8">
        <v>113828</v>
      </c>
      <c r="G735" s="8">
        <v>1082.67</v>
      </c>
      <c r="H735" s="8">
        <v>158.16999999999999</v>
      </c>
      <c r="I735" s="8" t="s">
        <v>51</v>
      </c>
      <c r="J735" s="10">
        <v>43579</v>
      </c>
      <c r="K735" s="9">
        <v>8826.85</v>
      </c>
      <c r="L735" s="9">
        <v>1920</v>
      </c>
      <c r="M735" s="9">
        <v>18.75</v>
      </c>
      <c r="N735" s="9">
        <v>0</v>
      </c>
      <c r="O735" s="9">
        <v>348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11113.6</v>
      </c>
    </row>
    <row r="736" spans="1:33" x14ac:dyDescent="0.25">
      <c r="A736" s="8">
        <v>182047</v>
      </c>
      <c r="B736" s="8" t="s">
        <v>1008</v>
      </c>
      <c r="C736" s="8" t="s">
        <v>116</v>
      </c>
      <c r="D736" s="8" t="s">
        <v>34</v>
      </c>
      <c r="E736" s="8">
        <v>5</v>
      </c>
      <c r="F736" s="8">
        <v>70497</v>
      </c>
      <c r="G736" s="8">
        <v>656.08</v>
      </c>
      <c r="H736" s="8">
        <v>117.42</v>
      </c>
      <c r="I736" s="8" t="s">
        <v>51</v>
      </c>
      <c r="J736" s="10">
        <v>43579</v>
      </c>
      <c r="K736" s="9">
        <v>4606.41</v>
      </c>
      <c r="L736" s="9">
        <v>1624</v>
      </c>
      <c r="M736" s="9">
        <v>87.5</v>
      </c>
      <c r="N736" s="9">
        <v>0</v>
      </c>
      <c r="O736" s="9">
        <v>348</v>
      </c>
      <c r="P736" s="9">
        <v>361</v>
      </c>
      <c r="Q736" s="9">
        <v>0</v>
      </c>
      <c r="R736" s="9">
        <v>0</v>
      </c>
      <c r="S736" s="9">
        <v>548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7574.91</v>
      </c>
    </row>
    <row r="737" spans="1:33" x14ac:dyDescent="0.25">
      <c r="A737" s="8">
        <v>182055</v>
      </c>
      <c r="B737" s="8" t="s">
        <v>1012</v>
      </c>
      <c r="C737" s="8" t="s">
        <v>34</v>
      </c>
      <c r="D737" s="8" t="s">
        <v>114</v>
      </c>
      <c r="E737" s="8">
        <v>5</v>
      </c>
      <c r="F737" s="8">
        <v>76299</v>
      </c>
      <c r="G737" s="8">
        <v>656.17</v>
      </c>
      <c r="H737" s="8">
        <v>123</v>
      </c>
      <c r="I737" s="8" t="s">
        <v>51</v>
      </c>
      <c r="J737" s="10">
        <v>43579</v>
      </c>
      <c r="K737" s="9">
        <v>5171.5200000000004</v>
      </c>
      <c r="L737" s="9">
        <v>1624</v>
      </c>
      <c r="M737" s="9">
        <v>0</v>
      </c>
      <c r="N737" s="9">
        <v>87.5</v>
      </c>
      <c r="O737" s="9">
        <v>348</v>
      </c>
      <c r="P737" s="9">
        <v>361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7592.02</v>
      </c>
    </row>
    <row r="738" spans="1:33" x14ac:dyDescent="0.25">
      <c r="A738" s="8">
        <v>182072</v>
      </c>
      <c r="B738" s="8" t="s">
        <v>394</v>
      </c>
      <c r="C738" s="8" t="s">
        <v>34</v>
      </c>
      <c r="D738" s="8" t="s">
        <v>114</v>
      </c>
      <c r="E738" s="8">
        <v>5</v>
      </c>
      <c r="F738" s="8">
        <v>41000</v>
      </c>
      <c r="G738" s="8">
        <v>577</v>
      </c>
      <c r="H738" s="8">
        <v>102</v>
      </c>
      <c r="I738" s="8" t="s">
        <v>51</v>
      </c>
      <c r="J738" s="10">
        <v>43580</v>
      </c>
      <c r="K738" s="9">
        <v>1877.4</v>
      </c>
      <c r="L738" s="9">
        <v>1495</v>
      </c>
      <c r="M738" s="9">
        <v>0</v>
      </c>
      <c r="N738" s="9">
        <v>87.5</v>
      </c>
      <c r="O738" s="9">
        <v>348</v>
      </c>
      <c r="P738" s="9">
        <v>361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4168.8999999999996</v>
      </c>
    </row>
    <row r="739" spans="1:33" x14ac:dyDescent="0.25">
      <c r="A739" s="8">
        <v>182071</v>
      </c>
      <c r="B739" s="8" t="s">
        <v>1012</v>
      </c>
      <c r="C739" s="8" t="s">
        <v>114</v>
      </c>
      <c r="D739" s="8" t="s">
        <v>116</v>
      </c>
      <c r="E739" s="8">
        <v>1</v>
      </c>
      <c r="F739" s="8">
        <v>76299</v>
      </c>
      <c r="G739" s="8">
        <v>656.17</v>
      </c>
      <c r="H739" s="8">
        <v>123</v>
      </c>
      <c r="I739" s="8" t="s">
        <v>51</v>
      </c>
      <c r="J739" s="10">
        <v>43580</v>
      </c>
      <c r="K739" s="9">
        <v>500</v>
      </c>
      <c r="L739" s="9">
        <v>520</v>
      </c>
      <c r="M739" s="9">
        <v>87.5</v>
      </c>
      <c r="N739" s="9">
        <v>87.5</v>
      </c>
      <c r="O739" s="9">
        <v>0</v>
      </c>
      <c r="P739" s="9">
        <v>361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1556</v>
      </c>
    </row>
    <row r="740" spans="1:33" x14ac:dyDescent="0.25">
      <c r="A740" s="8">
        <v>182088</v>
      </c>
      <c r="B740" s="8" t="s">
        <v>1012</v>
      </c>
      <c r="C740" s="8" t="s">
        <v>116</v>
      </c>
      <c r="D740" s="8" t="s">
        <v>34</v>
      </c>
      <c r="E740" s="8">
        <v>5</v>
      </c>
      <c r="F740" s="8">
        <v>76299</v>
      </c>
      <c r="G740" s="8">
        <v>656.17</v>
      </c>
      <c r="H740" s="8">
        <v>123</v>
      </c>
      <c r="I740" s="8" t="s">
        <v>51</v>
      </c>
      <c r="J740" s="10">
        <v>43581</v>
      </c>
      <c r="K740" s="9">
        <v>5171.5200000000004</v>
      </c>
      <c r="L740" s="9">
        <v>1624</v>
      </c>
      <c r="M740" s="9">
        <v>87.5</v>
      </c>
      <c r="N740" s="9">
        <v>0</v>
      </c>
      <c r="O740" s="9">
        <v>348</v>
      </c>
      <c r="P740" s="9">
        <v>361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7592.02</v>
      </c>
    </row>
    <row r="741" spans="1:33" x14ac:dyDescent="0.25">
      <c r="A741" s="8">
        <v>182091</v>
      </c>
      <c r="B741" s="8" t="s">
        <v>394</v>
      </c>
      <c r="C741" s="8" t="s">
        <v>114</v>
      </c>
      <c r="D741" s="8" t="s">
        <v>34</v>
      </c>
      <c r="E741" s="8">
        <v>5</v>
      </c>
      <c r="F741" s="8">
        <v>41000</v>
      </c>
      <c r="G741" s="8">
        <v>577</v>
      </c>
      <c r="H741" s="8">
        <v>102</v>
      </c>
      <c r="I741" s="8" t="s">
        <v>51</v>
      </c>
      <c r="J741" s="10">
        <v>43581</v>
      </c>
      <c r="K741" s="9">
        <v>1877.4</v>
      </c>
      <c r="L741" s="9">
        <v>1495</v>
      </c>
      <c r="M741" s="9">
        <v>87.5</v>
      </c>
      <c r="N741" s="9">
        <v>0</v>
      </c>
      <c r="O741" s="9">
        <v>348</v>
      </c>
      <c r="P741" s="9">
        <v>361</v>
      </c>
      <c r="Q741" s="9">
        <v>0</v>
      </c>
      <c r="R741" s="9">
        <v>0</v>
      </c>
      <c r="S741" s="9">
        <v>548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4716.8999999999996</v>
      </c>
    </row>
    <row r="742" spans="1:33" x14ac:dyDescent="0.25">
      <c r="A742" s="8">
        <v>182109</v>
      </c>
      <c r="B742" s="8" t="s">
        <v>386</v>
      </c>
      <c r="C742" s="8" t="s">
        <v>34</v>
      </c>
      <c r="D742" s="8" t="s">
        <v>114</v>
      </c>
      <c r="E742" s="8">
        <v>5</v>
      </c>
      <c r="F742" s="8">
        <v>71673</v>
      </c>
      <c r="G742" s="8">
        <v>759</v>
      </c>
      <c r="H742" s="8">
        <v>105</v>
      </c>
      <c r="I742" s="8" t="s">
        <v>51</v>
      </c>
      <c r="J742" s="10">
        <v>43582</v>
      </c>
      <c r="K742" s="9">
        <v>4720.95</v>
      </c>
      <c r="L742" s="9">
        <v>1795</v>
      </c>
      <c r="M742" s="9">
        <v>0</v>
      </c>
      <c r="N742" s="9">
        <v>87.5</v>
      </c>
      <c r="O742" s="9">
        <v>348</v>
      </c>
      <c r="P742" s="9">
        <v>361</v>
      </c>
      <c r="Q742" s="9">
        <v>0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7312.45</v>
      </c>
    </row>
    <row r="743" spans="1:33" x14ac:dyDescent="0.25">
      <c r="A743" s="8">
        <v>182130</v>
      </c>
      <c r="B743" s="8" t="s">
        <v>206</v>
      </c>
      <c r="C743" s="8" t="s">
        <v>34</v>
      </c>
      <c r="D743" s="8" t="s">
        <v>116</v>
      </c>
      <c r="E743" s="8">
        <v>5</v>
      </c>
      <c r="F743" s="8">
        <v>43810</v>
      </c>
      <c r="G743" s="8">
        <v>590</v>
      </c>
      <c r="H743" s="8">
        <v>98</v>
      </c>
      <c r="I743" s="8" t="s">
        <v>51</v>
      </c>
      <c r="J743" s="10">
        <v>43583</v>
      </c>
      <c r="K743" s="9">
        <v>2106.13</v>
      </c>
      <c r="L743" s="9">
        <v>1526</v>
      </c>
      <c r="M743" s="9">
        <v>0</v>
      </c>
      <c r="N743" s="9">
        <v>87.5</v>
      </c>
      <c r="O743" s="9">
        <v>348</v>
      </c>
      <c r="P743" s="9">
        <v>361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4428.63</v>
      </c>
    </row>
    <row r="744" spans="1:33" x14ac:dyDescent="0.25">
      <c r="A744" s="8">
        <v>182129</v>
      </c>
      <c r="B744" s="8" t="s">
        <v>1018</v>
      </c>
      <c r="C744" s="8" t="s">
        <v>34</v>
      </c>
      <c r="D744" s="8" t="s">
        <v>50</v>
      </c>
      <c r="E744" s="8">
        <v>5</v>
      </c>
      <c r="F744" s="8">
        <v>59217</v>
      </c>
      <c r="G744" s="8">
        <v>655.83</v>
      </c>
      <c r="H744" s="8">
        <v>105.83</v>
      </c>
      <c r="I744" s="8" t="s">
        <v>51</v>
      </c>
      <c r="J744" s="10">
        <v>43583</v>
      </c>
      <c r="K744" s="9">
        <v>3507.74</v>
      </c>
      <c r="L744" s="9">
        <v>1624</v>
      </c>
      <c r="M744" s="9">
        <v>0</v>
      </c>
      <c r="N744" s="9">
        <v>87.5</v>
      </c>
      <c r="O744" s="9">
        <v>348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5567.24</v>
      </c>
    </row>
    <row r="745" spans="1:33" x14ac:dyDescent="0.25">
      <c r="A745" s="8">
        <v>182131</v>
      </c>
      <c r="B745" s="8" t="s">
        <v>602</v>
      </c>
      <c r="C745" s="8" t="s">
        <v>34</v>
      </c>
      <c r="D745" s="8" t="s">
        <v>114</v>
      </c>
      <c r="E745" s="8">
        <v>5</v>
      </c>
      <c r="F745" s="8">
        <v>71673</v>
      </c>
      <c r="G745" s="8">
        <v>759</v>
      </c>
      <c r="H745" s="8">
        <v>105</v>
      </c>
      <c r="I745" s="8" t="s">
        <v>51</v>
      </c>
      <c r="J745" s="10">
        <v>43583</v>
      </c>
      <c r="K745" s="9">
        <v>4720.95</v>
      </c>
      <c r="L745" s="9">
        <v>1795</v>
      </c>
      <c r="M745" s="9">
        <v>0</v>
      </c>
      <c r="N745" s="9">
        <v>87.5</v>
      </c>
      <c r="O745" s="9">
        <v>348</v>
      </c>
      <c r="P745" s="9">
        <v>361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7312.45</v>
      </c>
    </row>
    <row r="746" spans="1:33" x14ac:dyDescent="0.25">
      <c r="A746" s="8">
        <v>182127</v>
      </c>
      <c r="B746" s="8" t="s">
        <v>386</v>
      </c>
      <c r="C746" s="8" t="s">
        <v>114</v>
      </c>
      <c r="D746" s="8" t="s">
        <v>34</v>
      </c>
      <c r="E746" s="8">
        <v>5</v>
      </c>
      <c r="F746" s="8">
        <v>71673</v>
      </c>
      <c r="G746" s="8">
        <v>759</v>
      </c>
      <c r="H746" s="8">
        <v>105</v>
      </c>
      <c r="I746" s="8" t="s">
        <v>51</v>
      </c>
      <c r="J746" s="10">
        <v>43583</v>
      </c>
      <c r="K746" s="9">
        <v>4720.95</v>
      </c>
      <c r="L746" s="9">
        <v>1795</v>
      </c>
      <c r="M746" s="9">
        <v>87.5</v>
      </c>
      <c r="N746" s="9">
        <v>0</v>
      </c>
      <c r="O746" s="9">
        <v>348</v>
      </c>
      <c r="P746" s="9">
        <v>361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7312.45</v>
      </c>
    </row>
    <row r="747" spans="1:33" x14ac:dyDescent="0.25">
      <c r="A747" s="8">
        <v>182141</v>
      </c>
      <c r="B747" s="8" t="s">
        <v>602</v>
      </c>
      <c r="C747" s="8" t="s">
        <v>114</v>
      </c>
      <c r="D747" s="8" t="s">
        <v>34</v>
      </c>
      <c r="E747" s="8">
        <v>5</v>
      </c>
      <c r="F747" s="8">
        <v>71673</v>
      </c>
      <c r="G747" s="8">
        <v>759</v>
      </c>
      <c r="H747" s="8">
        <v>105</v>
      </c>
      <c r="I747" s="8" t="s">
        <v>51</v>
      </c>
      <c r="J747" s="10">
        <v>43584</v>
      </c>
      <c r="K747" s="9">
        <v>4720.95</v>
      </c>
      <c r="L747" s="9">
        <v>1795</v>
      </c>
      <c r="M747" s="9">
        <v>87.5</v>
      </c>
      <c r="N747" s="9">
        <v>0</v>
      </c>
      <c r="O747" s="9">
        <v>348</v>
      </c>
      <c r="P747" s="9">
        <v>361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7312.45</v>
      </c>
    </row>
    <row r="748" spans="1:33" x14ac:dyDescent="0.25">
      <c r="A748" s="8">
        <v>182142</v>
      </c>
      <c r="B748" s="8" t="s">
        <v>206</v>
      </c>
      <c r="C748" s="8" t="s">
        <v>116</v>
      </c>
      <c r="D748" s="8" t="s">
        <v>114</v>
      </c>
      <c r="E748" s="8">
        <v>1</v>
      </c>
      <c r="F748" s="8">
        <v>43810</v>
      </c>
      <c r="G748" s="8">
        <v>590</v>
      </c>
      <c r="H748" s="8">
        <v>98</v>
      </c>
      <c r="I748" s="8" t="s">
        <v>51</v>
      </c>
      <c r="J748" s="10">
        <v>43584</v>
      </c>
      <c r="K748" s="9">
        <v>500</v>
      </c>
      <c r="L748" s="9">
        <v>393</v>
      </c>
      <c r="M748" s="9">
        <v>87.5</v>
      </c>
      <c r="N748" s="9">
        <v>87.5</v>
      </c>
      <c r="O748" s="9">
        <v>0</v>
      </c>
      <c r="P748" s="9">
        <v>361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1429</v>
      </c>
    </row>
    <row r="749" spans="1:33" x14ac:dyDescent="0.25">
      <c r="A749" s="8">
        <v>182144</v>
      </c>
      <c r="B749" s="8" t="s">
        <v>584</v>
      </c>
      <c r="C749" s="8" t="s">
        <v>34</v>
      </c>
      <c r="D749" s="8" t="s">
        <v>116</v>
      </c>
      <c r="E749" s="8">
        <v>5</v>
      </c>
      <c r="F749" s="8">
        <v>59022</v>
      </c>
      <c r="G749" s="8">
        <v>656</v>
      </c>
      <c r="H749" s="8">
        <v>105</v>
      </c>
      <c r="I749" s="8" t="s">
        <v>51</v>
      </c>
      <c r="J749" s="10">
        <v>43584</v>
      </c>
      <c r="K749" s="9">
        <v>3488.74</v>
      </c>
      <c r="L749" s="9">
        <v>1624</v>
      </c>
      <c r="M749" s="9">
        <v>0</v>
      </c>
      <c r="N749" s="9">
        <v>87.5</v>
      </c>
      <c r="O749" s="9">
        <v>348</v>
      </c>
      <c r="P749" s="9">
        <v>361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5909.24</v>
      </c>
    </row>
    <row r="750" spans="1:33" x14ac:dyDescent="0.25">
      <c r="A750" s="8">
        <v>182152</v>
      </c>
      <c r="B750" s="8" t="s">
        <v>584</v>
      </c>
      <c r="C750" s="8" t="s">
        <v>116</v>
      </c>
      <c r="D750" s="8" t="s">
        <v>34</v>
      </c>
      <c r="E750" s="8">
        <v>5</v>
      </c>
      <c r="F750" s="8">
        <v>59022</v>
      </c>
      <c r="G750" s="8">
        <v>656</v>
      </c>
      <c r="H750" s="8">
        <v>105</v>
      </c>
      <c r="I750" s="8" t="s">
        <v>51</v>
      </c>
      <c r="J750" s="10">
        <v>43585</v>
      </c>
      <c r="K750" s="9">
        <v>3488.74</v>
      </c>
      <c r="L750" s="9">
        <v>1624</v>
      </c>
      <c r="M750" s="9">
        <v>87.5</v>
      </c>
      <c r="N750" s="9">
        <v>0</v>
      </c>
      <c r="O750" s="9">
        <v>348</v>
      </c>
      <c r="P750" s="9">
        <v>361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5909.24</v>
      </c>
    </row>
    <row r="751" spans="1:33" x14ac:dyDescent="0.25">
      <c r="A751" s="8">
        <v>182155</v>
      </c>
      <c r="B751" s="8" t="s">
        <v>206</v>
      </c>
      <c r="C751" s="8" t="s">
        <v>114</v>
      </c>
      <c r="D751" s="8" t="s">
        <v>34</v>
      </c>
      <c r="E751" s="8">
        <v>5</v>
      </c>
      <c r="F751" s="8">
        <v>43810</v>
      </c>
      <c r="G751" s="8">
        <v>590</v>
      </c>
      <c r="H751" s="8">
        <v>98</v>
      </c>
      <c r="I751" s="8" t="s">
        <v>51</v>
      </c>
      <c r="J751" s="10">
        <v>43585</v>
      </c>
      <c r="K751" s="9">
        <v>2106.13</v>
      </c>
      <c r="L751" s="9">
        <v>1526</v>
      </c>
      <c r="M751" s="9">
        <v>87.5</v>
      </c>
      <c r="N751" s="9">
        <v>0</v>
      </c>
      <c r="O751" s="9">
        <v>348</v>
      </c>
      <c r="P751" s="9">
        <v>361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4428.63</v>
      </c>
    </row>
    <row r="752" spans="1:33" x14ac:dyDescent="0.25">
      <c r="A752" s="8">
        <v>182177</v>
      </c>
      <c r="B752" s="8" t="s">
        <v>1018</v>
      </c>
      <c r="C752" s="8" t="s">
        <v>50</v>
      </c>
      <c r="D752" s="8" t="s">
        <v>34</v>
      </c>
      <c r="E752" s="8">
        <v>5</v>
      </c>
      <c r="F752" s="8">
        <v>59217</v>
      </c>
      <c r="G752" s="8">
        <v>655.83</v>
      </c>
      <c r="H752" s="8">
        <v>105.83</v>
      </c>
      <c r="I752" s="8" t="s">
        <v>51</v>
      </c>
      <c r="J752" s="10">
        <v>43586</v>
      </c>
      <c r="K752" s="9">
        <v>3507.74</v>
      </c>
      <c r="L752" s="9">
        <v>1624</v>
      </c>
      <c r="M752" s="9">
        <v>87.5</v>
      </c>
      <c r="N752" s="9">
        <v>0</v>
      </c>
      <c r="O752" s="9">
        <v>348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5567.24</v>
      </c>
    </row>
    <row r="753" spans="1:33" x14ac:dyDescent="0.25">
      <c r="A753" s="8">
        <v>182187</v>
      </c>
      <c r="B753" s="8" t="s">
        <v>107</v>
      </c>
      <c r="C753" s="8" t="s">
        <v>34</v>
      </c>
      <c r="D753" s="8" t="s">
        <v>446</v>
      </c>
      <c r="E753" s="8">
        <v>4</v>
      </c>
      <c r="F753" s="8">
        <v>94407</v>
      </c>
      <c r="G753" s="8">
        <v>1094.42</v>
      </c>
      <c r="H753" s="8">
        <v>141.75</v>
      </c>
      <c r="I753" s="8" t="s">
        <v>51</v>
      </c>
      <c r="J753" s="10">
        <v>43587</v>
      </c>
      <c r="K753" s="9">
        <v>6935.24</v>
      </c>
      <c r="L753" s="9">
        <v>1920</v>
      </c>
      <c r="M753" s="9">
        <v>0</v>
      </c>
      <c r="N753" s="9">
        <v>18.75</v>
      </c>
      <c r="O753" s="9">
        <v>348</v>
      </c>
      <c r="P753" s="9"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9221.99</v>
      </c>
    </row>
    <row r="754" spans="1:33" x14ac:dyDescent="0.25">
      <c r="A754" s="8">
        <v>182200</v>
      </c>
      <c r="B754" s="8" t="s">
        <v>1025</v>
      </c>
      <c r="C754" s="8" t="s">
        <v>34</v>
      </c>
      <c r="D754" s="8" t="s">
        <v>268</v>
      </c>
      <c r="E754" s="8">
        <v>5</v>
      </c>
      <c r="F754" s="8">
        <v>59217</v>
      </c>
      <c r="G754" s="8">
        <v>656</v>
      </c>
      <c r="H754" s="8">
        <v>105</v>
      </c>
      <c r="I754" s="8" t="s">
        <v>51</v>
      </c>
      <c r="J754" s="10">
        <v>43587</v>
      </c>
      <c r="K754" s="9">
        <v>3507.74</v>
      </c>
      <c r="L754" s="9">
        <v>1624</v>
      </c>
      <c r="M754" s="9">
        <v>0</v>
      </c>
      <c r="N754" s="9">
        <v>87.5</v>
      </c>
      <c r="O754" s="9">
        <v>348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5567.24</v>
      </c>
    </row>
    <row r="755" spans="1:33" x14ac:dyDescent="0.25">
      <c r="A755" s="8">
        <v>182259</v>
      </c>
      <c r="B755" s="8" t="s">
        <v>1025</v>
      </c>
      <c r="C755" s="8" t="s">
        <v>268</v>
      </c>
      <c r="D755" s="8" t="s">
        <v>34</v>
      </c>
      <c r="E755" s="8">
        <v>5</v>
      </c>
      <c r="F755" s="8">
        <v>59217</v>
      </c>
      <c r="G755" s="8">
        <v>656</v>
      </c>
      <c r="H755" s="8">
        <v>105</v>
      </c>
      <c r="I755" s="8" t="s">
        <v>51</v>
      </c>
      <c r="J755" s="10">
        <v>43588</v>
      </c>
      <c r="K755" s="9">
        <v>3507.74</v>
      </c>
      <c r="L755" s="9">
        <v>1624</v>
      </c>
      <c r="M755" s="9">
        <v>87.5</v>
      </c>
      <c r="N755" s="9">
        <v>0</v>
      </c>
      <c r="O755" s="9">
        <v>348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5567.24</v>
      </c>
    </row>
    <row r="756" spans="1:33" x14ac:dyDescent="0.25">
      <c r="A756" s="8">
        <v>182274</v>
      </c>
      <c r="B756" s="8" t="s">
        <v>107</v>
      </c>
      <c r="C756" s="8" t="s">
        <v>446</v>
      </c>
      <c r="D756" s="8" t="s">
        <v>34</v>
      </c>
      <c r="E756" s="8">
        <v>4</v>
      </c>
      <c r="F756" s="8">
        <v>94407</v>
      </c>
      <c r="G756" s="8">
        <v>1094.42</v>
      </c>
      <c r="H756" s="8">
        <v>141.75</v>
      </c>
      <c r="I756" s="8" t="s">
        <v>51</v>
      </c>
      <c r="J756" s="10">
        <v>43589</v>
      </c>
      <c r="K756" s="9">
        <v>6935.24</v>
      </c>
      <c r="L756" s="9">
        <v>1920</v>
      </c>
      <c r="M756" s="9">
        <v>18.75</v>
      </c>
      <c r="N756" s="9">
        <v>0</v>
      </c>
      <c r="O756" s="9">
        <v>348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9221.99</v>
      </c>
    </row>
    <row r="757" spans="1:33" x14ac:dyDescent="0.25">
      <c r="A757" s="8">
        <v>182287</v>
      </c>
      <c r="B757" s="8" t="s">
        <v>1032</v>
      </c>
      <c r="C757" s="8" t="s">
        <v>34</v>
      </c>
      <c r="D757" s="8" t="s">
        <v>116</v>
      </c>
      <c r="E757" s="8">
        <v>5</v>
      </c>
      <c r="F757" s="8">
        <v>59422</v>
      </c>
      <c r="G757" s="8">
        <v>656</v>
      </c>
      <c r="H757" s="8">
        <v>105</v>
      </c>
      <c r="I757" s="8" t="s">
        <v>51</v>
      </c>
      <c r="J757" s="10">
        <v>43590</v>
      </c>
      <c r="K757" s="9">
        <v>3527.7</v>
      </c>
      <c r="L757" s="9">
        <v>1624</v>
      </c>
      <c r="M757" s="9">
        <v>0</v>
      </c>
      <c r="N757" s="9">
        <v>87.5</v>
      </c>
      <c r="O757" s="9">
        <v>348</v>
      </c>
      <c r="P757" s="9">
        <v>361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5948.2</v>
      </c>
    </row>
    <row r="758" spans="1:33" x14ac:dyDescent="0.25">
      <c r="A758" s="8">
        <v>182306</v>
      </c>
      <c r="B758" s="8" t="s">
        <v>1032</v>
      </c>
      <c r="C758" s="8" t="s">
        <v>116</v>
      </c>
      <c r="D758" s="8" t="s">
        <v>34</v>
      </c>
      <c r="E758" s="8">
        <v>5</v>
      </c>
      <c r="F758" s="8">
        <v>59422</v>
      </c>
      <c r="G758" s="8">
        <v>656</v>
      </c>
      <c r="H758" s="8">
        <v>105</v>
      </c>
      <c r="I758" s="8" t="s">
        <v>51</v>
      </c>
      <c r="J758" s="10">
        <v>43591</v>
      </c>
      <c r="K758" s="9">
        <v>3527.7</v>
      </c>
      <c r="L758" s="9">
        <v>1624</v>
      </c>
      <c r="M758" s="9">
        <v>87.5</v>
      </c>
      <c r="N758" s="9">
        <v>0</v>
      </c>
      <c r="O758" s="9">
        <v>348</v>
      </c>
      <c r="P758" s="9">
        <v>361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5948.2</v>
      </c>
    </row>
    <row r="759" spans="1:33" x14ac:dyDescent="0.25">
      <c r="A759" s="8">
        <v>182328</v>
      </c>
      <c r="B759" s="8" t="s">
        <v>1038</v>
      </c>
      <c r="C759" s="8" t="s">
        <v>34</v>
      </c>
      <c r="D759" s="8" t="s">
        <v>114</v>
      </c>
      <c r="E759" s="8">
        <v>5</v>
      </c>
      <c r="F759" s="8">
        <v>43810</v>
      </c>
      <c r="G759" s="8">
        <v>590</v>
      </c>
      <c r="H759" s="8">
        <v>98</v>
      </c>
      <c r="I759" s="8" t="s">
        <v>51</v>
      </c>
      <c r="J759" s="10">
        <v>43592</v>
      </c>
      <c r="K759" s="9">
        <v>2106.13</v>
      </c>
      <c r="L759" s="9">
        <v>1526</v>
      </c>
      <c r="M759" s="9">
        <v>0</v>
      </c>
      <c r="N759" s="9">
        <v>87.5</v>
      </c>
      <c r="O759" s="9">
        <v>348</v>
      </c>
      <c r="P759" s="9">
        <v>361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4428.63</v>
      </c>
    </row>
    <row r="760" spans="1:33" x14ac:dyDescent="0.25">
      <c r="A760" s="8">
        <v>182336</v>
      </c>
      <c r="B760" s="8" t="s">
        <v>1038</v>
      </c>
      <c r="C760" s="8" t="s">
        <v>114</v>
      </c>
      <c r="D760" s="8" t="s">
        <v>34</v>
      </c>
      <c r="E760" s="8">
        <v>5</v>
      </c>
      <c r="F760" s="8">
        <v>43810</v>
      </c>
      <c r="G760" s="8">
        <v>590</v>
      </c>
      <c r="H760" s="8">
        <v>98</v>
      </c>
      <c r="I760" s="8" t="s">
        <v>51</v>
      </c>
      <c r="J760" s="10">
        <v>43593</v>
      </c>
      <c r="K760" s="9">
        <v>2106.13</v>
      </c>
      <c r="L760" s="9">
        <v>1526</v>
      </c>
      <c r="M760" s="9">
        <v>87.5</v>
      </c>
      <c r="N760" s="9">
        <v>0</v>
      </c>
      <c r="O760" s="9">
        <v>348</v>
      </c>
      <c r="P760" s="9">
        <v>361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4428.63</v>
      </c>
    </row>
    <row r="761" spans="1:33" x14ac:dyDescent="0.25">
      <c r="A761" s="8">
        <v>182351</v>
      </c>
      <c r="B761" s="8" t="s">
        <v>234</v>
      </c>
      <c r="C761" s="8" t="s">
        <v>34</v>
      </c>
      <c r="D761" s="8" t="s">
        <v>114</v>
      </c>
      <c r="E761" s="8">
        <v>5</v>
      </c>
      <c r="F761" s="8">
        <v>67140</v>
      </c>
      <c r="G761" s="8">
        <v>802.5</v>
      </c>
      <c r="H761" s="8">
        <v>105.83</v>
      </c>
      <c r="I761" s="8" t="s">
        <v>51</v>
      </c>
      <c r="J761" s="10">
        <v>43593</v>
      </c>
      <c r="K761" s="9">
        <v>4279.4399999999996</v>
      </c>
      <c r="L761" s="9">
        <v>1859</v>
      </c>
      <c r="M761" s="9">
        <v>0</v>
      </c>
      <c r="N761" s="9">
        <v>87.5</v>
      </c>
      <c r="O761" s="9">
        <v>348</v>
      </c>
      <c r="P761" s="9">
        <v>361</v>
      </c>
      <c r="Q761" s="9">
        <v>0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6934.94</v>
      </c>
    </row>
    <row r="762" spans="1:33" x14ac:dyDescent="0.25">
      <c r="A762" s="8">
        <v>182366</v>
      </c>
      <c r="B762" s="8" t="s">
        <v>1039</v>
      </c>
      <c r="C762" s="8" t="s">
        <v>34</v>
      </c>
      <c r="D762" s="8" t="s">
        <v>116</v>
      </c>
      <c r="E762" s="8">
        <v>5</v>
      </c>
      <c r="F762" s="8">
        <v>59583</v>
      </c>
      <c r="G762" s="8">
        <v>656</v>
      </c>
      <c r="H762" s="8">
        <v>105</v>
      </c>
      <c r="I762" s="8" t="s">
        <v>51</v>
      </c>
      <c r="J762" s="10">
        <v>43594</v>
      </c>
      <c r="K762" s="9">
        <v>3543.38</v>
      </c>
      <c r="L762" s="9">
        <v>1624</v>
      </c>
      <c r="M762" s="9">
        <v>0</v>
      </c>
      <c r="N762" s="9">
        <v>87.5</v>
      </c>
      <c r="O762" s="9">
        <v>348</v>
      </c>
      <c r="P762" s="9">
        <v>361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5963.88</v>
      </c>
    </row>
    <row r="763" spans="1:33" x14ac:dyDescent="0.25">
      <c r="A763" s="8">
        <v>182380</v>
      </c>
      <c r="B763" s="8" t="s">
        <v>625</v>
      </c>
      <c r="C763" s="8" t="s">
        <v>34</v>
      </c>
      <c r="D763" s="8" t="s">
        <v>116</v>
      </c>
      <c r="E763" s="8">
        <v>5</v>
      </c>
      <c r="F763" s="8">
        <v>43810</v>
      </c>
      <c r="G763" s="8">
        <v>590</v>
      </c>
      <c r="H763" s="8">
        <v>98</v>
      </c>
      <c r="I763" s="8" t="s">
        <v>51</v>
      </c>
      <c r="J763" s="10">
        <v>43595</v>
      </c>
      <c r="K763" s="9">
        <v>2106.13</v>
      </c>
      <c r="L763" s="9">
        <v>1526</v>
      </c>
      <c r="M763" s="9">
        <v>0</v>
      </c>
      <c r="N763" s="9">
        <v>87.5</v>
      </c>
      <c r="O763" s="9">
        <v>348</v>
      </c>
      <c r="P763" s="9">
        <v>361</v>
      </c>
      <c r="Q763" s="9">
        <v>0</v>
      </c>
      <c r="R763" s="9">
        <v>548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4976.63</v>
      </c>
    </row>
    <row r="764" spans="1:33" x14ac:dyDescent="0.25">
      <c r="A764" s="8">
        <v>182376</v>
      </c>
      <c r="B764" s="8" t="s">
        <v>234</v>
      </c>
      <c r="C764" s="8" t="s">
        <v>114</v>
      </c>
      <c r="D764" s="8" t="s">
        <v>34</v>
      </c>
      <c r="E764" s="8">
        <v>5</v>
      </c>
      <c r="F764" s="8">
        <v>67140</v>
      </c>
      <c r="G764" s="8">
        <v>802.5</v>
      </c>
      <c r="H764" s="8">
        <v>105.83</v>
      </c>
      <c r="I764" s="8" t="s">
        <v>51</v>
      </c>
      <c r="J764" s="10">
        <v>43595</v>
      </c>
      <c r="K764" s="9">
        <v>4279.4399999999996</v>
      </c>
      <c r="L764" s="9">
        <v>1859</v>
      </c>
      <c r="M764" s="9">
        <v>87.5</v>
      </c>
      <c r="N764" s="9">
        <v>0</v>
      </c>
      <c r="O764" s="9">
        <v>348</v>
      </c>
      <c r="P764" s="9">
        <v>361</v>
      </c>
      <c r="Q764" s="9">
        <v>0</v>
      </c>
      <c r="R764" s="9">
        <v>0</v>
      </c>
      <c r="S764" s="9">
        <v>822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7756.94</v>
      </c>
    </row>
    <row r="765" spans="1:33" x14ac:dyDescent="0.25">
      <c r="A765" s="8">
        <v>182377</v>
      </c>
      <c r="B765" s="8" t="s">
        <v>1039</v>
      </c>
      <c r="C765" s="8" t="s">
        <v>116</v>
      </c>
      <c r="D765" s="8" t="s">
        <v>34</v>
      </c>
      <c r="E765" s="8">
        <v>5</v>
      </c>
      <c r="F765" s="8">
        <v>59583</v>
      </c>
      <c r="G765" s="8">
        <v>656</v>
      </c>
      <c r="H765" s="8">
        <v>105</v>
      </c>
      <c r="I765" s="8" t="s">
        <v>51</v>
      </c>
      <c r="J765" s="10">
        <v>43595</v>
      </c>
      <c r="K765" s="9">
        <v>3543.38</v>
      </c>
      <c r="L765" s="9">
        <v>1624</v>
      </c>
      <c r="M765" s="9">
        <v>87.5</v>
      </c>
      <c r="N765" s="9">
        <v>0</v>
      </c>
      <c r="O765" s="9">
        <v>348</v>
      </c>
      <c r="P765" s="9">
        <v>361</v>
      </c>
      <c r="Q765" s="9">
        <v>0</v>
      </c>
      <c r="R765" s="9">
        <v>0</v>
      </c>
      <c r="S765" s="9">
        <v>548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6511.88</v>
      </c>
    </row>
    <row r="766" spans="1:33" x14ac:dyDescent="0.25">
      <c r="A766" s="8">
        <v>182390</v>
      </c>
      <c r="B766" s="8" t="s">
        <v>625</v>
      </c>
      <c r="C766" s="8" t="s">
        <v>116</v>
      </c>
      <c r="D766" s="8" t="s">
        <v>114</v>
      </c>
      <c r="E766" s="8">
        <v>1</v>
      </c>
      <c r="F766" s="8">
        <v>43810</v>
      </c>
      <c r="G766" s="8">
        <v>590</v>
      </c>
      <c r="H766" s="8">
        <v>98</v>
      </c>
      <c r="I766" s="8" t="s">
        <v>51</v>
      </c>
      <c r="J766" s="10">
        <v>43596</v>
      </c>
      <c r="K766" s="9">
        <v>500</v>
      </c>
      <c r="L766" s="9">
        <v>393</v>
      </c>
      <c r="M766" s="9">
        <v>87.5</v>
      </c>
      <c r="N766" s="9">
        <v>87.5</v>
      </c>
      <c r="O766" s="9">
        <v>0</v>
      </c>
      <c r="P766" s="9">
        <v>361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1429</v>
      </c>
    </row>
    <row r="767" spans="1:33" x14ac:dyDescent="0.25">
      <c r="A767" s="8">
        <v>182398</v>
      </c>
      <c r="B767" s="8" t="s">
        <v>625</v>
      </c>
      <c r="C767" s="8" t="s">
        <v>114</v>
      </c>
      <c r="D767" s="8" t="s">
        <v>34</v>
      </c>
      <c r="E767" s="8">
        <v>5</v>
      </c>
      <c r="F767" s="8">
        <v>43810</v>
      </c>
      <c r="G767" s="8">
        <v>590</v>
      </c>
      <c r="H767" s="8">
        <v>98</v>
      </c>
      <c r="I767" s="8" t="s">
        <v>51</v>
      </c>
      <c r="J767" s="10">
        <v>43596</v>
      </c>
      <c r="K767" s="9">
        <v>2106.13</v>
      </c>
      <c r="L767" s="9">
        <v>1526</v>
      </c>
      <c r="M767" s="9">
        <v>87.5</v>
      </c>
      <c r="N767" s="9">
        <v>0</v>
      </c>
      <c r="O767" s="9">
        <v>348</v>
      </c>
      <c r="P767" s="9">
        <v>361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4428.63</v>
      </c>
    </row>
    <row r="768" spans="1:33" x14ac:dyDescent="0.25">
      <c r="A768" s="8">
        <v>182408</v>
      </c>
      <c r="B768" s="8" t="s">
        <v>1045</v>
      </c>
      <c r="C768" s="8" t="s">
        <v>34</v>
      </c>
      <c r="D768" s="8" t="s">
        <v>116</v>
      </c>
      <c r="E768" s="8">
        <v>5</v>
      </c>
      <c r="F768" s="8">
        <v>59217</v>
      </c>
      <c r="G768" s="8">
        <v>655</v>
      </c>
      <c r="H768" s="8">
        <v>105</v>
      </c>
      <c r="I768" s="8" t="s">
        <v>51</v>
      </c>
      <c r="J768" s="10">
        <v>43596</v>
      </c>
      <c r="K768" s="9">
        <v>3507.74</v>
      </c>
      <c r="L768" s="9">
        <v>1624</v>
      </c>
      <c r="M768" s="9">
        <v>0</v>
      </c>
      <c r="N768" s="9">
        <v>87.5</v>
      </c>
      <c r="O768" s="9">
        <v>348</v>
      </c>
      <c r="P768" s="9">
        <v>361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5928.24</v>
      </c>
    </row>
    <row r="769" spans="1:33" x14ac:dyDescent="0.25">
      <c r="A769" s="8">
        <v>182425</v>
      </c>
      <c r="B769" s="8" t="s">
        <v>1045</v>
      </c>
      <c r="C769" s="8" t="s">
        <v>116</v>
      </c>
      <c r="D769" s="8" t="s">
        <v>34</v>
      </c>
      <c r="E769" s="8">
        <v>5</v>
      </c>
      <c r="F769" s="8">
        <v>59217</v>
      </c>
      <c r="G769" s="8">
        <v>655</v>
      </c>
      <c r="H769" s="8">
        <v>105</v>
      </c>
      <c r="I769" s="8" t="s">
        <v>51</v>
      </c>
      <c r="J769" s="10">
        <v>43597</v>
      </c>
      <c r="K769" s="9">
        <v>3507.74</v>
      </c>
      <c r="L769" s="9">
        <v>1624</v>
      </c>
      <c r="M769" s="9">
        <v>87.5</v>
      </c>
      <c r="N769" s="9">
        <v>0</v>
      </c>
      <c r="O769" s="9">
        <v>348</v>
      </c>
      <c r="P769" s="9">
        <v>361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5928.24</v>
      </c>
    </row>
    <row r="770" spans="1:33" x14ac:dyDescent="0.25">
      <c r="A770" s="8">
        <v>182427</v>
      </c>
      <c r="B770" s="8" t="s">
        <v>240</v>
      </c>
      <c r="C770" s="8" t="s">
        <v>34</v>
      </c>
      <c r="D770" s="8" t="s">
        <v>116</v>
      </c>
      <c r="E770" s="8">
        <v>5</v>
      </c>
      <c r="F770" s="8">
        <v>45961</v>
      </c>
      <c r="G770" s="8">
        <v>600</v>
      </c>
      <c r="H770" s="8">
        <v>99</v>
      </c>
      <c r="I770" s="8" t="s">
        <v>51</v>
      </c>
      <c r="J770" s="10">
        <v>43597</v>
      </c>
      <c r="K770" s="9">
        <v>2281.23</v>
      </c>
      <c r="L770" s="9">
        <v>1544</v>
      </c>
      <c r="M770" s="9">
        <v>0</v>
      </c>
      <c r="N770" s="9">
        <v>87.5</v>
      </c>
      <c r="O770" s="9">
        <v>348</v>
      </c>
      <c r="P770" s="9">
        <v>361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4621.7299999999996</v>
      </c>
    </row>
    <row r="771" spans="1:33" x14ac:dyDescent="0.25">
      <c r="A771" s="8">
        <v>182440</v>
      </c>
      <c r="B771" s="8" t="s">
        <v>240</v>
      </c>
      <c r="C771" s="8" t="s">
        <v>116</v>
      </c>
      <c r="D771" s="8" t="s">
        <v>114</v>
      </c>
      <c r="E771" s="8">
        <v>1</v>
      </c>
      <c r="F771" s="8">
        <v>45961</v>
      </c>
      <c r="G771" s="8">
        <v>600</v>
      </c>
      <c r="H771" s="8">
        <v>99</v>
      </c>
      <c r="I771" s="8" t="s">
        <v>51</v>
      </c>
      <c r="J771" s="10">
        <v>43599</v>
      </c>
      <c r="K771" s="9">
        <v>500</v>
      </c>
      <c r="L771" s="9">
        <v>408</v>
      </c>
      <c r="M771" s="9">
        <v>87.5</v>
      </c>
      <c r="N771" s="9">
        <v>87.5</v>
      </c>
      <c r="O771" s="9">
        <v>0</v>
      </c>
      <c r="P771" s="9">
        <v>361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1444</v>
      </c>
    </row>
    <row r="772" spans="1:33" x14ac:dyDescent="0.25">
      <c r="A772" s="8">
        <v>182454</v>
      </c>
      <c r="B772" s="8" t="s">
        <v>240</v>
      </c>
      <c r="C772" s="8" t="s">
        <v>114</v>
      </c>
      <c r="D772" s="8" t="s">
        <v>34</v>
      </c>
      <c r="E772" s="8">
        <v>5</v>
      </c>
      <c r="F772" s="8">
        <v>45961</v>
      </c>
      <c r="G772" s="8">
        <v>600</v>
      </c>
      <c r="H772" s="8">
        <v>99</v>
      </c>
      <c r="I772" s="8" t="s">
        <v>51</v>
      </c>
      <c r="J772" s="10">
        <v>43599</v>
      </c>
      <c r="K772" s="9">
        <v>2281.23</v>
      </c>
      <c r="L772" s="9">
        <v>1544</v>
      </c>
      <c r="M772" s="9">
        <v>87.5</v>
      </c>
      <c r="N772" s="9">
        <v>0</v>
      </c>
      <c r="O772" s="9">
        <v>348</v>
      </c>
      <c r="P772" s="9">
        <v>361</v>
      </c>
      <c r="Q772" s="9">
        <v>0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4621.7299999999996</v>
      </c>
    </row>
    <row r="773" spans="1:33" x14ac:dyDescent="0.25">
      <c r="A773" s="8">
        <v>182460</v>
      </c>
      <c r="B773" s="8" t="s">
        <v>1051</v>
      </c>
      <c r="C773" s="8" t="s">
        <v>34</v>
      </c>
      <c r="D773" s="8" t="s">
        <v>114</v>
      </c>
      <c r="E773" s="8">
        <v>5</v>
      </c>
      <c r="F773" s="8">
        <v>59499</v>
      </c>
      <c r="G773" s="8">
        <v>656.17</v>
      </c>
      <c r="H773" s="8">
        <v>105.83</v>
      </c>
      <c r="I773" s="8" t="s">
        <v>51</v>
      </c>
      <c r="J773" s="10">
        <v>43599</v>
      </c>
      <c r="K773" s="9">
        <v>3535.2</v>
      </c>
      <c r="L773" s="9">
        <v>1624</v>
      </c>
      <c r="M773" s="9">
        <v>0</v>
      </c>
      <c r="N773" s="9">
        <v>87.5</v>
      </c>
      <c r="O773" s="9">
        <v>348</v>
      </c>
      <c r="P773" s="9">
        <v>361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5955.7</v>
      </c>
    </row>
    <row r="774" spans="1:33" x14ac:dyDescent="0.25">
      <c r="A774" s="8">
        <v>182470</v>
      </c>
      <c r="B774" s="8" t="s">
        <v>1051</v>
      </c>
      <c r="C774" s="8" t="s">
        <v>114</v>
      </c>
      <c r="D774" s="8" t="s">
        <v>34</v>
      </c>
      <c r="E774" s="8">
        <v>5</v>
      </c>
      <c r="F774" s="8">
        <v>59499</v>
      </c>
      <c r="G774" s="8">
        <v>656.17</v>
      </c>
      <c r="H774" s="8">
        <v>105.83</v>
      </c>
      <c r="I774" s="8" t="s">
        <v>51</v>
      </c>
      <c r="J774" s="10">
        <v>43600</v>
      </c>
      <c r="K774" s="9">
        <v>3535.2</v>
      </c>
      <c r="L774" s="9">
        <v>1624</v>
      </c>
      <c r="M774" s="9">
        <v>87.5</v>
      </c>
      <c r="N774" s="9">
        <v>0</v>
      </c>
      <c r="O774" s="9">
        <v>348</v>
      </c>
      <c r="P774" s="9">
        <v>361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5955.7</v>
      </c>
    </row>
    <row r="775" spans="1:33" x14ac:dyDescent="0.25">
      <c r="A775" s="8">
        <v>182484</v>
      </c>
      <c r="B775" s="8" t="s">
        <v>258</v>
      </c>
      <c r="C775" s="8" t="s">
        <v>34</v>
      </c>
      <c r="D775" s="8" t="s">
        <v>114</v>
      </c>
      <c r="E775" s="8">
        <v>5</v>
      </c>
      <c r="F775" s="8">
        <v>74258</v>
      </c>
      <c r="G775" s="8">
        <v>757.33</v>
      </c>
      <c r="H775" s="8">
        <v>105</v>
      </c>
      <c r="I775" s="8" t="s">
        <v>51</v>
      </c>
      <c r="J775" s="10">
        <v>43601</v>
      </c>
      <c r="K775" s="9">
        <v>4972.7299999999996</v>
      </c>
      <c r="L775" s="9">
        <v>1795</v>
      </c>
      <c r="M775" s="9">
        <v>0</v>
      </c>
      <c r="N775" s="9">
        <v>87.5</v>
      </c>
      <c r="O775" s="9">
        <v>348</v>
      </c>
      <c r="P775" s="9">
        <v>361</v>
      </c>
      <c r="Q775" s="9">
        <v>0</v>
      </c>
      <c r="R775" s="9">
        <v>822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8386.23</v>
      </c>
    </row>
    <row r="776" spans="1:33" x14ac:dyDescent="0.25">
      <c r="A776" s="8">
        <v>182504</v>
      </c>
      <c r="B776" s="8" t="s">
        <v>674</v>
      </c>
      <c r="C776" s="8" t="s">
        <v>34</v>
      </c>
      <c r="D776" s="8" t="s">
        <v>89</v>
      </c>
      <c r="E776" s="8">
        <v>5</v>
      </c>
      <c r="F776" s="8">
        <v>74255</v>
      </c>
      <c r="G776" s="8">
        <v>747</v>
      </c>
      <c r="H776" s="8">
        <v>105</v>
      </c>
      <c r="I776" s="8" t="s">
        <v>51</v>
      </c>
      <c r="J776" s="10">
        <v>43601</v>
      </c>
      <c r="K776" s="9">
        <v>4972.4399999999996</v>
      </c>
      <c r="L776" s="9">
        <v>1795</v>
      </c>
      <c r="M776" s="9">
        <v>0</v>
      </c>
      <c r="N776" s="9">
        <v>87.5</v>
      </c>
      <c r="O776" s="9">
        <v>348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7202.94</v>
      </c>
    </row>
    <row r="777" spans="1:33" x14ac:dyDescent="0.25">
      <c r="A777" s="8">
        <v>182551</v>
      </c>
      <c r="B777" s="8" t="s">
        <v>674</v>
      </c>
      <c r="C777" s="8" t="s">
        <v>89</v>
      </c>
      <c r="D777" s="8" t="s">
        <v>114</v>
      </c>
      <c r="E777" s="8">
        <v>1</v>
      </c>
      <c r="F777" s="8">
        <v>74255</v>
      </c>
      <c r="G777" s="8">
        <v>747</v>
      </c>
      <c r="H777" s="8">
        <v>105</v>
      </c>
      <c r="I777" s="8" t="s">
        <v>51</v>
      </c>
      <c r="J777" s="10">
        <v>43602</v>
      </c>
      <c r="K777" s="9">
        <v>500</v>
      </c>
      <c r="L777" s="9">
        <v>659</v>
      </c>
      <c r="M777" s="9">
        <v>87.5</v>
      </c>
      <c r="N777" s="9">
        <v>87.5</v>
      </c>
      <c r="O777" s="9">
        <v>0</v>
      </c>
      <c r="P777" s="9">
        <v>361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1695</v>
      </c>
    </row>
    <row r="778" spans="1:33" x14ac:dyDescent="0.25">
      <c r="A778" s="8">
        <v>182552</v>
      </c>
      <c r="B778" s="8" t="s">
        <v>258</v>
      </c>
      <c r="C778" s="8" t="s">
        <v>114</v>
      </c>
      <c r="D778" s="8" t="s">
        <v>268</v>
      </c>
      <c r="E778" s="8">
        <v>1</v>
      </c>
      <c r="F778" s="8">
        <v>74258</v>
      </c>
      <c r="G778" s="8">
        <v>757.33</v>
      </c>
      <c r="H778" s="8">
        <v>105</v>
      </c>
      <c r="I778" s="8" t="s">
        <v>51</v>
      </c>
      <c r="J778" s="10">
        <v>43602</v>
      </c>
      <c r="K778" s="9">
        <v>500</v>
      </c>
      <c r="L778" s="9">
        <v>659</v>
      </c>
      <c r="M778" s="9">
        <v>87.5</v>
      </c>
      <c r="N778" s="9">
        <v>87.5</v>
      </c>
      <c r="O778" s="9">
        <v>0</v>
      </c>
      <c r="P778" s="9">
        <v>361</v>
      </c>
      <c r="Q778" s="9">
        <v>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1695</v>
      </c>
    </row>
    <row r="779" spans="1:33" x14ac:dyDescent="0.25">
      <c r="A779" s="8">
        <v>182516</v>
      </c>
      <c r="B779" s="8" t="s">
        <v>1058</v>
      </c>
      <c r="C779" s="8" t="s">
        <v>34</v>
      </c>
      <c r="D779" s="8" t="s">
        <v>114</v>
      </c>
      <c r="E779" s="8">
        <v>5</v>
      </c>
      <c r="F779" s="8">
        <v>59217</v>
      </c>
      <c r="G779" s="8">
        <v>655</v>
      </c>
      <c r="H779" s="8">
        <v>105</v>
      </c>
      <c r="I779" s="8" t="s">
        <v>51</v>
      </c>
      <c r="J779" s="10">
        <v>43603</v>
      </c>
      <c r="K779" s="9">
        <v>3507.74</v>
      </c>
      <c r="L779" s="9">
        <v>1624</v>
      </c>
      <c r="M779" s="9">
        <v>0</v>
      </c>
      <c r="N779" s="9">
        <v>87.5</v>
      </c>
      <c r="O779" s="9">
        <v>348</v>
      </c>
      <c r="P779" s="9">
        <v>361</v>
      </c>
      <c r="Q779" s="9">
        <v>0</v>
      </c>
      <c r="R779" s="9">
        <v>0</v>
      </c>
      <c r="S779" s="9">
        <v>0</v>
      </c>
      <c r="T779" s="9">
        <v>0</v>
      </c>
      <c r="U779" s="9">
        <v>548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6476.24</v>
      </c>
    </row>
    <row r="780" spans="1:33" x14ac:dyDescent="0.25">
      <c r="A780" s="8">
        <v>182514</v>
      </c>
      <c r="B780" s="8" t="s">
        <v>674</v>
      </c>
      <c r="C780" s="8" t="s">
        <v>114</v>
      </c>
      <c r="D780" s="8" t="s">
        <v>34</v>
      </c>
      <c r="E780" s="8">
        <v>5</v>
      </c>
      <c r="F780" s="8">
        <v>74255</v>
      </c>
      <c r="G780" s="8">
        <v>747</v>
      </c>
      <c r="H780" s="8">
        <v>105</v>
      </c>
      <c r="I780" s="8" t="s">
        <v>51</v>
      </c>
      <c r="J780" s="10">
        <v>43603</v>
      </c>
      <c r="K780" s="9">
        <v>4972.4399999999996</v>
      </c>
      <c r="L780" s="9">
        <v>1795</v>
      </c>
      <c r="M780" s="9">
        <v>87.5</v>
      </c>
      <c r="N780" s="9">
        <v>0</v>
      </c>
      <c r="O780" s="9">
        <v>348</v>
      </c>
      <c r="P780" s="9">
        <v>361</v>
      </c>
      <c r="Q780" s="9">
        <v>0</v>
      </c>
      <c r="R780" s="9">
        <v>0</v>
      </c>
      <c r="S780" s="9">
        <v>1096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8659.9399999999987</v>
      </c>
    </row>
    <row r="781" spans="1:33" x14ac:dyDescent="0.25">
      <c r="A781" s="8">
        <v>182517</v>
      </c>
      <c r="B781" s="8" t="s">
        <v>258</v>
      </c>
      <c r="C781" s="8" t="s">
        <v>268</v>
      </c>
      <c r="D781" s="8" t="s">
        <v>34</v>
      </c>
      <c r="E781" s="8">
        <v>5</v>
      </c>
      <c r="F781" s="8">
        <v>74258</v>
      </c>
      <c r="G781" s="8">
        <v>757.33</v>
      </c>
      <c r="H781" s="8">
        <v>105</v>
      </c>
      <c r="I781" s="8" t="s">
        <v>51</v>
      </c>
      <c r="J781" s="10">
        <v>43603</v>
      </c>
      <c r="K781" s="9">
        <v>4972.7299999999996</v>
      </c>
      <c r="L781" s="9">
        <v>1795</v>
      </c>
      <c r="M781" s="9">
        <v>87.5</v>
      </c>
      <c r="N781" s="9">
        <v>0</v>
      </c>
      <c r="O781" s="9">
        <v>348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7203.23</v>
      </c>
    </row>
    <row r="782" spans="1:33" x14ac:dyDescent="0.25">
      <c r="A782" s="8">
        <v>182533</v>
      </c>
      <c r="B782" s="8" t="s">
        <v>1058</v>
      </c>
      <c r="C782" s="8" t="s">
        <v>114</v>
      </c>
      <c r="D782" s="8" t="s">
        <v>34</v>
      </c>
      <c r="E782" s="8">
        <v>5</v>
      </c>
      <c r="F782" s="8">
        <v>59217</v>
      </c>
      <c r="G782" s="8">
        <v>655</v>
      </c>
      <c r="H782" s="8">
        <v>105</v>
      </c>
      <c r="I782" s="8" t="s">
        <v>51</v>
      </c>
      <c r="J782" s="10">
        <v>43604</v>
      </c>
      <c r="K782" s="9">
        <v>3507.74</v>
      </c>
      <c r="L782" s="9">
        <v>1624</v>
      </c>
      <c r="M782" s="9">
        <v>87.5</v>
      </c>
      <c r="N782" s="9">
        <v>0</v>
      </c>
      <c r="O782" s="9">
        <v>348</v>
      </c>
      <c r="P782" s="9">
        <v>361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5928.24</v>
      </c>
    </row>
    <row r="783" spans="1:33" x14ac:dyDescent="0.25">
      <c r="A783" s="8">
        <v>182604</v>
      </c>
      <c r="B783" s="8" t="s">
        <v>999</v>
      </c>
      <c r="C783" s="8" t="s">
        <v>34</v>
      </c>
      <c r="D783" s="8" t="s">
        <v>268</v>
      </c>
      <c r="E783" s="8">
        <v>5</v>
      </c>
      <c r="F783" s="8">
        <v>50310</v>
      </c>
      <c r="G783" s="8">
        <v>587</v>
      </c>
      <c r="H783" s="8">
        <v>105</v>
      </c>
      <c r="I783" s="8" t="s">
        <v>51</v>
      </c>
      <c r="J783" s="10">
        <v>43606</v>
      </c>
      <c r="K783" s="9">
        <v>2640.19</v>
      </c>
      <c r="L783" s="9">
        <v>1503</v>
      </c>
      <c r="M783" s="9">
        <v>0</v>
      </c>
      <c r="N783" s="9">
        <v>87.5</v>
      </c>
      <c r="O783" s="9">
        <v>348</v>
      </c>
      <c r="P783" s="9">
        <v>0</v>
      </c>
      <c r="Q783" s="9">
        <v>0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4578.6900000000005</v>
      </c>
    </row>
    <row r="784" spans="1:33" x14ac:dyDescent="0.25">
      <c r="A784" s="8">
        <v>182622</v>
      </c>
      <c r="B784" s="8" t="s">
        <v>999</v>
      </c>
      <c r="C784" s="8" t="s">
        <v>268</v>
      </c>
      <c r="D784" s="8" t="s">
        <v>62</v>
      </c>
      <c r="E784" s="8">
        <v>1</v>
      </c>
      <c r="F784" s="8">
        <v>50310</v>
      </c>
      <c r="G784" s="8">
        <v>587</v>
      </c>
      <c r="H784" s="8">
        <v>105</v>
      </c>
      <c r="I784" s="8" t="s">
        <v>51</v>
      </c>
      <c r="J784" s="10">
        <v>43607</v>
      </c>
      <c r="K784" s="9">
        <v>168</v>
      </c>
      <c r="L784" s="9">
        <v>376</v>
      </c>
      <c r="M784" s="9">
        <v>87.5</v>
      </c>
      <c r="N784" s="9">
        <v>87.5</v>
      </c>
      <c r="O784" s="9">
        <v>0</v>
      </c>
      <c r="P784" s="9">
        <v>0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719</v>
      </c>
    </row>
    <row r="785" spans="1:33" x14ac:dyDescent="0.25">
      <c r="A785" s="8">
        <v>182630</v>
      </c>
      <c r="B785" s="8" t="s">
        <v>999</v>
      </c>
      <c r="C785" s="8" t="s">
        <v>268</v>
      </c>
      <c r="D785" s="8" t="s">
        <v>34</v>
      </c>
      <c r="E785" s="8">
        <v>5</v>
      </c>
      <c r="F785" s="8">
        <v>50310</v>
      </c>
      <c r="G785" s="8">
        <v>587</v>
      </c>
      <c r="H785" s="8">
        <v>105</v>
      </c>
      <c r="I785" s="8" t="s">
        <v>51</v>
      </c>
      <c r="J785" s="10">
        <v>43607</v>
      </c>
      <c r="K785" s="9">
        <v>2640.19</v>
      </c>
      <c r="L785" s="9">
        <v>1503</v>
      </c>
      <c r="M785" s="9">
        <v>87.5</v>
      </c>
      <c r="N785" s="9">
        <v>0</v>
      </c>
      <c r="O785" s="9">
        <v>348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4578.6900000000005</v>
      </c>
    </row>
    <row r="786" spans="1:33" x14ac:dyDescent="0.25">
      <c r="A786" s="8">
        <v>182637</v>
      </c>
      <c r="B786" s="8" t="s">
        <v>765</v>
      </c>
      <c r="C786" s="8" t="s">
        <v>34</v>
      </c>
      <c r="D786" s="8" t="s">
        <v>50</v>
      </c>
      <c r="E786" s="8">
        <v>5</v>
      </c>
      <c r="F786" s="8">
        <v>45796</v>
      </c>
      <c r="G786" s="8">
        <v>616</v>
      </c>
      <c r="H786" s="8">
        <v>102</v>
      </c>
      <c r="I786" s="8" t="s">
        <v>51</v>
      </c>
      <c r="J786" s="10">
        <v>43608</v>
      </c>
      <c r="K786" s="9">
        <v>2267.79</v>
      </c>
      <c r="L786" s="9">
        <v>1559</v>
      </c>
      <c r="M786" s="9">
        <v>0</v>
      </c>
      <c r="N786" s="9">
        <v>87.5</v>
      </c>
      <c r="O786" s="9">
        <v>348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4262.29</v>
      </c>
    </row>
    <row r="787" spans="1:33" x14ac:dyDescent="0.25">
      <c r="A787" s="8">
        <v>182718</v>
      </c>
      <c r="B787" s="8" t="s">
        <v>765</v>
      </c>
      <c r="C787" s="8" t="s">
        <v>50</v>
      </c>
      <c r="D787" s="8" t="s">
        <v>34</v>
      </c>
      <c r="E787" s="8">
        <v>5</v>
      </c>
      <c r="F787" s="8">
        <v>45796</v>
      </c>
      <c r="G787" s="8">
        <v>616</v>
      </c>
      <c r="H787" s="8">
        <v>102</v>
      </c>
      <c r="I787" s="8" t="s">
        <v>51</v>
      </c>
      <c r="J787" s="10">
        <v>43609</v>
      </c>
      <c r="K787" s="9">
        <v>2267.79</v>
      </c>
      <c r="L787" s="9">
        <v>1559</v>
      </c>
      <c r="M787" s="9">
        <v>87.5</v>
      </c>
      <c r="N787" s="9">
        <v>0</v>
      </c>
      <c r="O787" s="9">
        <v>348</v>
      </c>
      <c r="P787" s="9">
        <v>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4262.29</v>
      </c>
    </row>
    <row r="788" spans="1:33" x14ac:dyDescent="0.25">
      <c r="A788" s="8">
        <v>182678</v>
      </c>
      <c r="B788" s="8" t="s">
        <v>1064</v>
      </c>
      <c r="C788" s="8" t="s">
        <v>34</v>
      </c>
      <c r="D788" s="8" t="s">
        <v>116</v>
      </c>
      <c r="E788" s="8">
        <v>5</v>
      </c>
      <c r="F788" s="8">
        <v>62838</v>
      </c>
      <c r="G788" s="8">
        <v>656</v>
      </c>
      <c r="H788" s="8">
        <v>105.83</v>
      </c>
      <c r="I788" s="8" t="s">
        <v>51</v>
      </c>
      <c r="J788" s="10">
        <v>43610</v>
      </c>
      <c r="K788" s="9">
        <v>3860.42</v>
      </c>
      <c r="L788" s="9">
        <v>1624</v>
      </c>
      <c r="M788" s="9">
        <v>0</v>
      </c>
      <c r="N788" s="9">
        <v>87.5</v>
      </c>
      <c r="O788" s="9">
        <v>348</v>
      </c>
      <c r="P788" s="9">
        <v>361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6280.92</v>
      </c>
    </row>
    <row r="789" spans="1:33" x14ac:dyDescent="0.25">
      <c r="A789" s="8">
        <v>182698</v>
      </c>
      <c r="B789" s="8" t="s">
        <v>1064</v>
      </c>
      <c r="C789" s="8" t="s">
        <v>116</v>
      </c>
      <c r="D789" s="8" t="s">
        <v>34</v>
      </c>
      <c r="E789" s="8">
        <v>5</v>
      </c>
      <c r="F789" s="8">
        <v>62838</v>
      </c>
      <c r="G789" s="8">
        <v>656</v>
      </c>
      <c r="H789" s="8">
        <v>105.83</v>
      </c>
      <c r="I789" s="8" t="s">
        <v>51</v>
      </c>
      <c r="J789" s="10">
        <v>43611</v>
      </c>
      <c r="K789" s="9">
        <v>3860.42</v>
      </c>
      <c r="L789" s="9">
        <v>1624</v>
      </c>
      <c r="M789" s="9">
        <v>87.5</v>
      </c>
      <c r="N789" s="9">
        <v>0</v>
      </c>
      <c r="O789" s="9">
        <v>348</v>
      </c>
      <c r="P789" s="9">
        <v>361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6280.92</v>
      </c>
    </row>
    <row r="790" spans="1:33" x14ac:dyDescent="0.25">
      <c r="A790" s="8">
        <v>182713</v>
      </c>
      <c r="B790" s="8" t="s">
        <v>785</v>
      </c>
      <c r="C790" s="8" t="s">
        <v>34</v>
      </c>
      <c r="D790" s="8" t="s">
        <v>116</v>
      </c>
      <c r="E790" s="8">
        <v>5</v>
      </c>
      <c r="F790" s="8">
        <v>60213</v>
      </c>
      <c r="G790" s="8">
        <v>656</v>
      </c>
      <c r="H790" s="8">
        <v>105</v>
      </c>
      <c r="I790" s="8" t="s">
        <v>51</v>
      </c>
      <c r="J790" s="10">
        <v>43612</v>
      </c>
      <c r="K790" s="9">
        <v>3604.75</v>
      </c>
      <c r="L790" s="9">
        <v>1624</v>
      </c>
      <c r="M790" s="9">
        <v>0</v>
      </c>
      <c r="N790" s="9">
        <v>87.5</v>
      </c>
      <c r="O790" s="9">
        <v>348</v>
      </c>
      <c r="P790" s="9">
        <v>361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6025.25</v>
      </c>
    </row>
    <row r="791" spans="1:33" x14ac:dyDescent="0.25">
      <c r="A791" s="8">
        <v>182738</v>
      </c>
      <c r="B791" s="8" t="s">
        <v>785</v>
      </c>
      <c r="C791" s="8" t="s">
        <v>116</v>
      </c>
      <c r="D791" s="8" t="s">
        <v>34</v>
      </c>
      <c r="E791" s="8">
        <v>5</v>
      </c>
      <c r="F791" s="8">
        <v>60213</v>
      </c>
      <c r="G791" s="8">
        <v>656</v>
      </c>
      <c r="H791" s="8">
        <v>105</v>
      </c>
      <c r="I791" s="8" t="s">
        <v>51</v>
      </c>
      <c r="J791" s="10">
        <v>43613</v>
      </c>
      <c r="K791" s="9">
        <v>3604.75</v>
      </c>
      <c r="L791" s="9">
        <v>1624</v>
      </c>
      <c r="M791" s="9">
        <v>87.5</v>
      </c>
      <c r="N791" s="9">
        <v>0</v>
      </c>
      <c r="O791" s="9">
        <v>348</v>
      </c>
      <c r="P791" s="9">
        <v>361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6025.25</v>
      </c>
    </row>
    <row r="792" spans="1:33" x14ac:dyDescent="0.25">
      <c r="A792" s="8">
        <v>182744</v>
      </c>
      <c r="B792" s="8" t="s">
        <v>516</v>
      </c>
      <c r="C792" s="8" t="s">
        <v>34</v>
      </c>
      <c r="D792" s="8" t="s">
        <v>114</v>
      </c>
      <c r="E792" s="8">
        <v>5</v>
      </c>
      <c r="F792" s="8">
        <v>74255</v>
      </c>
      <c r="G792" s="8">
        <v>747</v>
      </c>
      <c r="H792" s="8">
        <v>105</v>
      </c>
      <c r="I792" s="8" t="s">
        <v>51</v>
      </c>
      <c r="J792" s="10">
        <v>43614</v>
      </c>
      <c r="K792" s="9">
        <v>4972.4399999999996</v>
      </c>
      <c r="L792" s="9">
        <v>1795</v>
      </c>
      <c r="M792" s="9">
        <v>0</v>
      </c>
      <c r="N792" s="9">
        <v>87.5</v>
      </c>
      <c r="O792" s="9">
        <v>348</v>
      </c>
      <c r="P792" s="9">
        <v>361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7563.94</v>
      </c>
    </row>
    <row r="793" spans="1:33" x14ac:dyDescent="0.25">
      <c r="A793" s="8">
        <v>182757</v>
      </c>
      <c r="B793" s="8" t="s">
        <v>516</v>
      </c>
      <c r="C793" s="8" t="s">
        <v>114</v>
      </c>
      <c r="D793" s="8" t="s">
        <v>34</v>
      </c>
      <c r="E793" s="8">
        <v>5</v>
      </c>
      <c r="F793" s="8">
        <v>74255</v>
      </c>
      <c r="G793" s="8">
        <v>747</v>
      </c>
      <c r="H793" s="8">
        <v>105</v>
      </c>
      <c r="I793" s="8" t="s">
        <v>51</v>
      </c>
      <c r="J793" s="10">
        <v>43614</v>
      </c>
      <c r="K793" s="9">
        <v>4972.4399999999996</v>
      </c>
      <c r="L793" s="9">
        <v>1795</v>
      </c>
      <c r="M793" s="9">
        <v>87.5</v>
      </c>
      <c r="N793" s="9">
        <v>0</v>
      </c>
      <c r="O793" s="9">
        <v>348</v>
      </c>
      <c r="P793" s="9">
        <v>361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7563.94</v>
      </c>
    </row>
    <row r="794" spans="1:33" x14ac:dyDescent="0.25">
      <c r="A794" s="8">
        <v>182845</v>
      </c>
      <c r="B794" s="8" t="s">
        <v>865</v>
      </c>
      <c r="C794" s="8" t="s">
        <v>34</v>
      </c>
      <c r="D794" s="8" t="s">
        <v>103</v>
      </c>
      <c r="E794" s="8">
        <v>4</v>
      </c>
      <c r="F794" s="8">
        <v>131332</v>
      </c>
      <c r="G794" s="8">
        <v>1190.92</v>
      </c>
      <c r="H794" s="8">
        <v>149.58000000000001</v>
      </c>
      <c r="I794" s="8" t="s">
        <v>51</v>
      </c>
      <c r="J794" s="10">
        <v>43618</v>
      </c>
      <c r="K794" s="9">
        <v>10531.74</v>
      </c>
      <c r="L794" s="9">
        <v>2226</v>
      </c>
      <c r="M794" s="9">
        <v>0</v>
      </c>
      <c r="N794" s="9">
        <v>18.75</v>
      </c>
      <c r="O794" s="9">
        <v>348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13124.49</v>
      </c>
    </row>
    <row r="795" spans="1:33" x14ac:dyDescent="0.25">
      <c r="A795" s="8">
        <v>182854</v>
      </c>
      <c r="B795" s="8" t="s">
        <v>394</v>
      </c>
      <c r="C795" s="8" t="s">
        <v>34</v>
      </c>
      <c r="D795" s="8" t="s">
        <v>114</v>
      </c>
      <c r="E795" s="8">
        <v>5</v>
      </c>
      <c r="F795" s="8">
        <v>41000</v>
      </c>
      <c r="G795" s="8">
        <v>577</v>
      </c>
      <c r="H795" s="8">
        <v>102</v>
      </c>
      <c r="I795" s="8" t="s">
        <v>51</v>
      </c>
      <c r="J795" s="10">
        <v>43618</v>
      </c>
      <c r="K795" s="9">
        <v>1877.4</v>
      </c>
      <c r="L795" s="9">
        <v>1495</v>
      </c>
      <c r="M795" s="9">
        <v>0</v>
      </c>
      <c r="N795" s="9">
        <v>87.5</v>
      </c>
      <c r="O795" s="9">
        <v>348</v>
      </c>
      <c r="P795" s="9">
        <v>361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4168.8999999999996</v>
      </c>
    </row>
    <row r="796" spans="1:33" x14ac:dyDescent="0.25">
      <c r="A796" s="8">
        <v>182860</v>
      </c>
      <c r="B796" s="8" t="s">
        <v>386</v>
      </c>
      <c r="C796" s="8" t="s">
        <v>34</v>
      </c>
      <c r="D796" s="8" t="s">
        <v>114</v>
      </c>
      <c r="E796" s="8">
        <v>5</v>
      </c>
      <c r="F796" s="8">
        <v>71673</v>
      </c>
      <c r="G796" s="8">
        <v>759</v>
      </c>
      <c r="H796" s="8">
        <v>105</v>
      </c>
      <c r="I796" s="8" t="s">
        <v>51</v>
      </c>
      <c r="J796" s="10">
        <v>43618</v>
      </c>
      <c r="K796" s="9">
        <v>4720.95</v>
      </c>
      <c r="L796" s="9">
        <v>1795</v>
      </c>
      <c r="M796" s="9">
        <v>0</v>
      </c>
      <c r="N796" s="9">
        <v>87.5</v>
      </c>
      <c r="O796" s="9">
        <v>348</v>
      </c>
      <c r="P796" s="9">
        <v>361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7312.45</v>
      </c>
    </row>
    <row r="797" spans="1:33" x14ac:dyDescent="0.25">
      <c r="A797" s="8">
        <v>182861</v>
      </c>
      <c r="B797" s="8" t="s">
        <v>394</v>
      </c>
      <c r="C797" s="8" t="s">
        <v>114</v>
      </c>
      <c r="D797" s="8" t="s">
        <v>116</v>
      </c>
      <c r="E797" s="8">
        <v>1</v>
      </c>
      <c r="F797" s="8">
        <v>41000</v>
      </c>
      <c r="G797" s="8">
        <v>577</v>
      </c>
      <c r="H797" s="8">
        <v>102</v>
      </c>
      <c r="I797" s="8" t="s">
        <v>51</v>
      </c>
      <c r="J797" s="10">
        <v>43619</v>
      </c>
      <c r="K797" s="9">
        <v>500</v>
      </c>
      <c r="L797" s="9">
        <v>361</v>
      </c>
      <c r="M797" s="9">
        <v>87.5</v>
      </c>
      <c r="N797" s="9">
        <v>87.5</v>
      </c>
      <c r="O797" s="9">
        <v>0</v>
      </c>
      <c r="P797" s="9">
        <v>361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1397</v>
      </c>
    </row>
    <row r="798" spans="1:33" x14ac:dyDescent="0.25">
      <c r="A798" s="8">
        <v>182867</v>
      </c>
      <c r="B798" s="8" t="s">
        <v>805</v>
      </c>
      <c r="C798" s="8" t="s">
        <v>34</v>
      </c>
      <c r="D798" s="8" t="s">
        <v>100</v>
      </c>
      <c r="E798" s="8">
        <v>4</v>
      </c>
      <c r="F798" s="8">
        <v>113828</v>
      </c>
      <c r="G798" s="8">
        <v>1082.67</v>
      </c>
      <c r="H798" s="8">
        <v>158.16999999999999</v>
      </c>
      <c r="I798" s="8" t="s">
        <v>51</v>
      </c>
      <c r="J798" s="10">
        <v>43619</v>
      </c>
      <c r="K798" s="9">
        <v>8826.85</v>
      </c>
      <c r="L798" s="9">
        <v>1920</v>
      </c>
      <c r="M798" s="9">
        <v>0</v>
      </c>
      <c r="N798" s="9">
        <v>18.75</v>
      </c>
      <c r="O798" s="9">
        <v>348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>
        <v>0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11113.6</v>
      </c>
    </row>
    <row r="799" spans="1:33" x14ac:dyDescent="0.25">
      <c r="A799" s="8">
        <v>182866</v>
      </c>
      <c r="B799" s="8" t="s">
        <v>394</v>
      </c>
      <c r="C799" s="8" t="s">
        <v>116</v>
      </c>
      <c r="D799" s="8" t="s">
        <v>34</v>
      </c>
      <c r="E799" s="8">
        <v>5</v>
      </c>
      <c r="F799" s="8">
        <v>41000</v>
      </c>
      <c r="G799" s="8">
        <v>577</v>
      </c>
      <c r="H799" s="8">
        <v>102</v>
      </c>
      <c r="I799" s="8" t="s">
        <v>51</v>
      </c>
      <c r="J799" s="10">
        <v>43619</v>
      </c>
      <c r="K799" s="9">
        <v>1877.4</v>
      </c>
      <c r="L799" s="9">
        <v>1495</v>
      </c>
      <c r="M799" s="9">
        <v>87.5</v>
      </c>
      <c r="N799" s="9">
        <v>0</v>
      </c>
      <c r="O799" s="9">
        <v>348</v>
      </c>
      <c r="P799" s="9">
        <v>361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4168.8999999999996</v>
      </c>
    </row>
    <row r="800" spans="1:33" x14ac:dyDescent="0.25">
      <c r="A800" s="8">
        <v>182869</v>
      </c>
      <c r="B800" s="8" t="s">
        <v>386</v>
      </c>
      <c r="C800" s="8" t="s">
        <v>114</v>
      </c>
      <c r="D800" s="8" t="s">
        <v>34</v>
      </c>
      <c r="E800" s="8">
        <v>5</v>
      </c>
      <c r="F800" s="8">
        <v>71673</v>
      </c>
      <c r="G800" s="8">
        <v>759</v>
      </c>
      <c r="H800" s="8">
        <v>105</v>
      </c>
      <c r="I800" s="8" t="s">
        <v>51</v>
      </c>
      <c r="J800" s="10">
        <v>43619</v>
      </c>
      <c r="K800" s="9">
        <v>4720.95</v>
      </c>
      <c r="L800" s="9">
        <v>1795</v>
      </c>
      <c r="M800" s="9">
        <v>87.5</v>
      </c>
      <c r="N800" s="9">
        <v>0</v>
      </c>
      <c r="O800" s="9">
        <v>348</v>
      </c>
      <c r="P800" s="9">
        <v>361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  <c r="AC800" s="9">
        <v>0</v>
      </c>
      <c r="AD800" s="9">
        <v>0</v>
      </c>
      <c r="AE800" s="9">
        <v>0</v>
      </c>
      <c r="AF800" s="9">
        <v>0</v>
      </c>
      <c r="AG800" s="9">
        <v>7312.45</v>
      </c>
    </row>
    <row r="801" spans="1:33" x14ac:dyDescent="0.25">
      <c r="A801" s="8">
        <v>182875</v>
      </c>
      <c r="B801" s="8" t="s">
        <v>1084</v>
      </c>
      <c r="C801" s="8" t="s">
        <v>34</v>
      </c>
      <c r="D801" s="8" t="s">
        <v>50</v>
      </c>
      <c r="E801" s="8">
        <v>5</v>
      </c>
      <c r="F801" s="8">
        <v>50309</v>
      </c>
      <c r="G801" s="8">
        <v>568</v>
      </c>
      <c r="H801" s="8">
        <v>105</v>
      </c>
      <c r="I801" s="8" t="s">
        <v>51</v>
      </c>
      <c r="J801" s="10">
        <v>43619</v>
      </c>
      <c r="K801" s="9">
        <v>2640.1</v>
      </c>
      <c r="L801" s="9">
        <v>1479</v>
      </c>
      <c r="M801" s="9">
        <v>0</v>
      </c>
      <c r="N801" s="9">
        <v>87.5</v>
      </c>
      <c r="O801" s="9">
        <v>348</v>
      </c>
      <c r="P801" s="9">
        <v>0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  <c r="AC801" s="9">
        <v>0</v>
      </c>
      <c r="AD801" s="9">
        <v>0</v>
      </c>
      <c r="AE801" s="9">
        <v>0</v>
      </c>
      <c r="AF801" s="9">
        <v>0</v>
      </c>
      <c r="AG801" s="9">
        <v>4554.6000000000004</v>
      </c>
    </row>
    <row r="802" spans="1:33" x14ac:dyDescent="0.25">
      <c r="A802" s="8">
        <v>182879</v>
      </c>
      <c r="B802" s="8" t="s">
        <v>865</v>
      </c>
      <c r="C802" s="8" t="s">
        <v>103</v>
      </c>
      <c r="D802" s="8" t="s">
        <v>34</v>
      </c>
      <c r="E802" s="8">
        <v>4</v>
      </c>
      <c r="F802" s="8">
        <v>131332</v>
      </c>
      <c r="G802" s="8">
        <v>1190.92</v>
      </c>
      <c r="H802" s="8">
        <v>149.58000000000001</v>
      </c>
      <c r="I802" s="8" t="s">
        <v>51</v>
      </c>
      <c r="J802" s="10">
        <v>43620</v>
      </c>
      <c r="K802" s="9">
        <v>10531.74</v>
      </c>
      <c r="L802" s="9">
        <v>2226</v>
      </c>
      <c r="M802" s="9">
        <v>18.75</v>
      </c>
      <c r="N802" s="9">
        <v>0</v>
      </c>
      <c r="O802" s="9">
        <v>348</v>
      </c>
      <c r="P802" s="9">
        <v>0</v>
      </c>
      <c r="Q802" s="9"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13124.49</v>
      </c>
    </row>
    <row r="803" spans="1:33" x14ac:dyDescent="0.25">
      <c r="A803" s="8">
        <v>182887</v>
      </c>
      <c r="B803" s="8" t="s">
        <v>805</v>
      </c>
      <c r="C803" s="8" t="s">
        <v>100</v>
      </c>
      <c r="D803" s="8" t="s">
        <v>34</v>
      </c>
      <c r="E803" s="8">
        <v>4</v>
      </c>
      <c r="F803" s="8">
        <v>113828</v>
      </c>
      <c r="G803" s="8">
        <v>1082.67</v>
      </c>
      <c r="H803" s="8">
        <v>158.16999999999999</v>
      </c>
      <c r="I803" s="8" t="s">
        <v>51</v>
      </c>
      <c r="J803" s="10">
        <v>43620</v>
      </c>
      <c r="K803" s="9">
        <v>8826.85</v>
      </c>
      <c r="L803" s="9">
        <v>1920</v>
      </c>
      <c r="M803" s="9">
        <v>18.75</v>
      </c>
      <c r="N803" s="9">
        <v>0</v>
      </c>
      <c r="O803" s="9">
        <v>348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v>0</v>
      </c>
      <c r="AG803" s="9">
        <v>11113.6</v>
      </c>
    </row>
    <row r="804" spans="1:33" x14ac:dyDescent="0.25">
      <c r="A804" s="8">
        <v>182888</v>
      </c>
      <c r="B804" s="8" t="s">
        <v>1084</v>
      </c>
      <c r="C804" s="8" t="s">
        <v>50</v>
      </c>
      <c r="D804" s="8" t="s">
        <v>34</v>
      </c>
      <c r="E804" s="8">
        <v>5</v>
      </c>
      <c r="F804" s="8">
        <v>50309</v>
      </c>
      <c r="G804" s="8">
        <v>568</v>
      </c>
      <c r="H804" s="8">
        <v>105</v>
      </c>
      <c r="I804" s="8" t="s">
        <v>51</v>
      </c>
      <c r="J804" s="10">
        <v>43620</v>
      </c>
      <c r="K804" s="9">
        <v>2640.1</v>
      </c>
      <c r="L804" s="9">
        <v>1479</v>
      </c>
      <c r="M804" s="9">
        <v>87.5</v>
      </c>
      <c r="N804" s="9">
        <v>0</v>
      </c>
      <c r="O804" s="9">
        <v>348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v>0</v>
      </c>
      <c r="AG804" s="9">
        <v>4554.6000000000004</v>
      </c>
    </row>
    <row r="805" spans="1:33" x14ac:dyDescent="0.25">
      <c r="A805" s="8">
        <v>182892</v>
      </c>
      <c r="B805" s="8" t="s">
        <v>1087</v>
      </c>
      <c r="C805" s="8" t="s">
        <v>34</v>
      </c>
      <c r="D805" s="8" t="s">
        <v>78</v>
      </c>
      <c r="E805" s="8">
        <v>5</v>
      </c>
      <c r="F805" s="8">
        <v>98830</v>
      </c>
      <c r="G805" s="8">
        <v>1099</v>
      </c>
      <c r="H805" s="8">
        <v>150.25</v>
      </c>
      <c r="I805" s="8" t="s">
        <v>51</v>
      </c>
      <c r="J805" s="10">
        <v>43620</v>
      </c>
      <c r="K805" s="9">
        <v>7366.04</v>
      </c>
      <c r="L805" s="9">
        <v>2585</v>
      </c>
      <c r="M805" s="9">
        <v>0</v>
      </c>
      <c r="N805" s="9">
        <v>87.5</v>
      </c>
      <c r="O805" s="9">
        <v>348</v>
      </c>
      <c r="P805" s="9">
        <v>361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v>0</v>
      </c>
      <c r="AG805" s="9">
        <v>10747.54</v>
      </c>
    </row>
    <row r="806" spans="1:33" x14ac:dyDescent="0.25">
      <c r="A806" s="8">
        <v>182899</v>
      </c>
      <c r="B806" s="8" t="s">
        <v>1087</v>
      </c>
      <c r="C806" s="8" t="s">
        <v>62</v>
      </c>
      <c r="D806" s="8" t="s">
        <v>78</v>
      </c>
      <c r="E806" s="8">
        <v>1</v>
      </c>
      <c r="F806" s="8">
        <v>98830</v>
      </c>
      <c r="G806" s="8">
        <v>1099</v>
      </c>
      <c r="H806" s="8">
        <v>150.25</v>
      </c>
      <c r="I806" s="8" t="s">
        <v>51</v>
      </c>
      <c r="J806" s="10">
        <v>43621</v>
      </c>
      <c r="K806" s="9">
        <v>168</v>
      </c>
      <c r="L806" s="9">
        <v>1196</v>
      </c>
      <c r="M806" s="9">
        <v>87.5</v>
      </c>
      <c r="N806" s="9">
        <v>87.5</v>
      </c>
      <c r="O806" s="9">
        <v>0</v>
      </c>
      <c r="P806" s="9">
        <v>361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v>0</v>
      </c>
      <c r="AG806" s="9">
        <v>1900</v>
      </c>
    </row>
    <row r="807" spans="1:33" x14ac:dyDescent="0.25">
      <c r="A807" s="8">
        <v>182915</v>
      </c>
      <c r="B807" s="8" t="s">
        <v>1087</v>
      </c>
      <c r="C807" s="8" t="s">
        <v>78</v>
      </c>
      <c r="D807" s="8" t="s">
        <v>34</v>
      </c>
      <c r="E807" s="8">
        <v>5</v>
      </c>
      <c r="F807" s="8">
        <v>98830</v>
      </c>
      <c r="G807" s="8">
        <v>1099</v>
      </c>
      <c r="H807" s="8">
        <v>150.25</v>
      </c>
      <c r="I807" s="8" t="s">
        <v>51</v>
      </c>
      <c r="J807" s="10">
        <v>43622</v>
      </c>
      <c r="K807" s="9">
        <v>7366.04</v>
      </c>
      <c r="L807" s="9">
        <v>2585</v>
      </c>
      <c r="M807" s="9">
        <v>87.5</v>
      </c>
      <c r="N807" s="9">
        <v>0</v>
      </c>
      <c r="O807" s="9">
        <v>348</v>
      </c>
      <c r="P807" s="9">
        <v>361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  <c r="AC807" s="9">
        <v>0</v>
      </c>
      <c r="AD807" s="9">
        <v>0</v>
      </c>
      <c r="AE807" s="9">
        <v>0</v>
      </c>
      <c r="AF807" s="9">
        <v>0</v>
      </c>
      <c r="AG807" s="9">
        <v>10747.54</v>
      </c>
    </row>
    <row r="808" spans="1:33" x14ac:dyDescent="0.25">
      <c r="A808" s="8">
        <v>182916</v>
      </c>
      <c r="B808" s="8" t="s">
        <v>1087</v>
      </c>
      <c r="C808" s="8" t="s">
        <v>78</v>
      </c>
      <c r="D808" s="8" t="s">
        <v>62</v>
      </c>
      <c r="E808" s="8">
        <v>1</v>
      </c>
      <c r="F808" s="8">
        <v>98830</v>
      </c>
      <c r="G808" s="8">
        <v>1099</v>
      </c>
      <c r="H808" s="8">
        <v>150.25</v>
      </c>
      <c r="I808" s="8" t="s">
        <v>51</v>
      </c>
      <c r="J808" s="10">
        <v>43622</v>
      </c>
      <c r="K808" s="9">
        <v>168</v>
      </c>
      <c r="L808" s="9">
        <v>1196</v>
      </c>
      <c r="M808" s="9">
        <v>87.5</v>
      </c>
      <c r="N808" s="9">
        <v>87.5</v>
      </c>
      <c r="O808" s="9">
        <v>0</v>
      </c>
      <c r="P808" s="9">
        <v>361</v>
      </c>
      <c r="Q808" s="9">
        <v>0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  <c r="AC808" s="9">
        <v>0</v>
      </c>
      <c r="AD808" s="9">
        <v>0</v>
      </c>
      <c r="AE808" s="9">
        <v>0</v>
      </c>
      <c r="AF808" s="9">
        <v>0</v>
      </c>
      <c r="AG808" s="9">
        <v>1900</v>
      </c>
    </row>
    <row r="809" spans="1:33" x14ac:dyDescent="0.25">
      <c r="A809" s="8">
        <v>182986</v>
      </c>
      <c r="B809" s="8" t="s">
        <v>1095</v>
      </c>
      <c r="C809" s="8" t="s">
        <v>34</v>
      </c>
      <c r="D809" s="8" t="s">
        <v>116</v>
      </c>
      <c r="E809" s="8">
        <v>5</v>
      </c>
      <c r="F809" s="8">
        <v>58685</v>
      </c>
      <c r="G809" s="8">
        <v>656</v>
      </c>
      <c r="H809" s="8">
        <v>105</v>
      </c>
      <c r="I809" s="8" t="s">
        <v>51</v>
      </c>
      <c r="J809" s="10">
        <v>43623</v>
      </c>
      <c r="K809" s="9">
        <v>3455.92</v>
      </c>
      <c r="L809" s="9">
        <v>1624</v>
      </c>
      <c r="M809" s="9">
        <v>0</v>
      </c>
      <c r="N809" s="9">
        <v>87.5</v>
      </c>
      <c r="O809" s="9">
        <v>348</v>
      </c>
      <c r="P809" s="9">
        <v>361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5876.42</v>
      </c>
    </row>
    <row r="810" spans="1:33" x14ac:dyDescent="0.25">
      <c r="A810" s="8">
        <v>183006</v>
      </c>
      <c r="B810" s="8" t="s">
        <v>1095</v>
      </c>
      <c r="C810" s="8" t="s">
        <v>116</v>
      </c>
      <c r="D810" s="8" t="s">
        <v>34</v>
      </c>
      <c r="E810" s="8">
        <v>5</v>
      </c>
      <c r="F810" s="8">
        <v>58685</v>
      </c>
      <c r="G810" s="8">
        <v>656</v>
      </c>
      <c r="H810" s="8">
        <v>105</v>
      </c>
      <c r="I810" s="8" t="s">
        <v>51</v>
      </c>
      <c r="J810" s="10">
        <v>43624</v>
      </c>
      <c r="K810" s="9">
        <v>3455.92</v>
      </c>
      <c r="L810" s="9">
        <v>1624</v>
      </c>
      <c r="M810" s="9">
        <v>87.5</v>
      </c>
      <c r="N810" s="9">
        <v>0</v>
      </c>
      <c r="O810" s="9">
        <v>348</v>
      </c>
      <c r="P810" s="9">
        <v>361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0</v>
      </c>
      <c r="AD810" s="9">
        <v>0</v>
      </c>
      <c r="AE810" s="9">
        <v>0</v>
      </c>
      <c r="AF810" s="9">
        <v>0</v>
      </c>
      <c r="AG810" s="9">
        <v>5876.42</v>
      </c>
    </row>
    <row r="811" spans="1:33" x14ac:dyDescent="0.25">
      <c r="A811" s="8">
        <v>183039</v>
      </c>
      <c r="B811" s="8" t="s">
        <v>332</v>
      </c>
      <c r="C811" s="8" t="s">
        <v>34</v>
      </c>
      <c r="D811" s="8" t="s">
        <v>114</v>
      </c>
      <c r="E811" s="8">
        <v>5</v>
      </c>
      <c r="F811" s="8">
        <v>75251</v>
      </c>
      <c r="G811" s="8">
        <v>869</v>
      </c>
      <c r="H811" s="8">
        <v>105</v>
      </c>
      <c r="I811" s="8" t="s">
        <v>51</v>
      </c>
      <c r="J811" s="10">
        <v>43625</v>
      </c>
      <c r="K811" s="9">
        <v>5069.45</v>
      </c>
      <c r="L811" s="9">
        <v>1996</v>
      </c>
      <c r="M811" s="9">
        <v>0</v>
      </c>
      <c r="N811" s="9">
        <v>87.5</v>
      </c>
      <c r="O811" s="9">
        <v>348</v>
      </c>
      <c r="P811" s="9">
        <v>361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  <c r="AC811" s="9">
        <v>0</v>
      </c>
      <c r="AD811" s="9">
        <v>0</v>
      </c>
      <c r="AE811" s="9">
        <v>0</v>
      </c>
      <c r="AF811" s="9">
        <v>0</v>
      </c>
      <c r="AG811" s="9">
        <v>7861.95</v>
      </c>
    </row>
    <row r="812" spans="1:33" x14ac:dyDescent="0.25">
      <c r="A812" s="8">
        <v>183076</v>
      </c>
      <c r="B812" s="8" t="s">
        <v>332</v>
      </c>
      <c r="C812" s="8" t="s">
        <v>114</v>
      </c>
      <c r="D812" s="8" t="s">
        <v>34</v>
      </c>
      <c r="E812" s="8">
        <v>5</v>
      </c>
      <c r="F812" s="8">
        <v>75251</v>
      </c>
      <c r="G812" s="8">
        <v>869</v>
      </c>
      <c r="H812" s="8">
        <v>105</v>
      </c>
      <c r="I812" s="8" t="s">
        <v>51</v>
      </c>
      <c r="J812" s="10">
        <v>43626</v>
      </c>
      <c r="K812" s="9">
        <v>5069.45</v>
      </c>
      <c r="L812" s="9">
        <v>1996</v>
      </c>
      <c r="M812" s="9">
        <v>87.5</v>
      </c>
      <c r="N812" s="9">
        <v>0</v>
      </c>
      <c r="O812" s="9">
        <v>348</v>
      </c>
      <c r="P812" s="9">
        <v>361</v>
      </c>
      <c r="Q812" s="9">
        <v>0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0</v>
      </c>
      <c r="AD812" s="9">
        <v>0</v>
      </c>
      <c r="AE812" s="9">
        <v>0</v>
      </c>
      <c r="AF812" s="9">
        <v>0</v>
      </c>
      <c r="AG812" s="9">
        <v>7861.95</v>
      </c>
    </row>
    <row r="813" spans="1:33" x14ac:dyDescent="0.25">
      <c r="A813" s="8">
        <v>183050</v>
      </c>
      <c r="B813" s="8" t="s">
        <v>452</v>
      </c>
      <c r="C813" s="8" t="s">
        <v>34</v>
      </c>
      <c r="D813" s="8" t="s">
        <v>50</v>
      </c>
      <c r="E813" s="8">
        <v>5</v>
      </c>
      <c r="F813" s="8">
        <v>44891</v>
      </c>
      <c r="G813" s="8">
        <v>603.91999999999996</v>
      </c>
      <c r="H813" s="8">
        <v>100</v>
      </c>
      <c r="I813" s="8" t="s">
        <v>51</v>
      </c>
      <c r="J813" s="10">
        <v>43626</v>
      </c>
      <c r="K813" s="9">
        <v>2194.13</v>
      </c>
      <c r="L813" s="9">
        <v>1544</v>
      </c>
      <c r="M813" s="9">
        <v>0</v>
      </c>
      <c r="N813" s="9">
        <v>87.5</v>
      </c>
      <c r="O813" s="9">
        <v>348</v>
      </c>
      <c r="P813" s="9">
        <v>0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4173.63</v>
      </c>
    </row>
    <row r="814" spans="1:33" x14ac:dyDescent="0.25">
      <c r="A814" s="8">
        <v>183051</v>
      </c>
      <c r="B814" s="8" t="s">
        <v>206</v>
      </c>
      <c r="C814" s="8" t="s">
        <v>34</v>
      </c>
      <c r="D814" s="8" t="s">
        <v>114</v>
      </c>
      <c r="E814" s="8">
        <v>5</v>
      </c>
      <c r="F814" s="8">
        <v>43810</v>
      </c>
      <c r="G814" s="8">
        <v>590</v>
      </c>
      <c r="H814" s="8">
        <v>98</v>
      </c>
      <c r="I814" s="8" t="s">
        <v>51</v>
      </c>
      <c r="J814" s="10">
        <v>43626</v>
      </c>
      <c r="K814" s="9">
        <v>2106.13</v>
      </c>
      <c r="L814" s="9">
        <v>1526</v>
      </c>
      <c r="M814" s="9">
        <v>0</v>
      </c>
      <c r="N814" s="9">
        <v>87.5</v>
      </c>
      <c r="O814" s="9">
        <v>348</v>
      </c>
      <c r="P814" s="9">
        <v>361</v>
      </c>
      <c r="Q814" s="9">
        <v>0</v>
      </c>
      <c r="R814" s="9">
        <v>548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  <c r="AC814" s="9">
        <v>0</v>
      </c>
      <c r="AD814" s="9">
        <v>0</v>
      </c>
      <c r="AE814" s="9">
        <v>0</v>
      </c>
      <c r="AF814" s="9">
        <v>0</v>
      </c>
      <c r="AG814" s="9">
        <v>4976.63</v>
      </c>
    </row>
    <row r="815" spans="1:33" x14ac:dyDescent="0.25">
      <c r="A815" s="8">
        <v>183063</v>
      </c>
      <c r="B815" s="8" t="s">
        <v>206</v>
      </c>
      <c r="C815" s="8" t="s">
        <v>114</v>
      </c>
      <c r="D815" s="8" t="s">
        <v>34</v>
      </c>
      <c r="E815" s="8">
        <v>5</v>
      </c>
      <c r="F815" s="8">
        <v>43810</v>
      </c>
      <c r="G815" s="8">
        <v>590</v>
      </c>
      <c r="H815" s="8">
        <v>98</v>
      </c>
      <c r="I815" s="8" t="s">
        <v>51</v>
      </c>
      <c r="J815" s="10">
        <v>43627</v>
      </c>
      <c r="K815" s="9">
        <v>2106.13</v>
      </c>
      <c r="L815" s="9">
        <v>1526</v>
      </c>
      <c r="M815" s="9">
        <v>87.5</v>
      </c>
      <c r="N815" s="9">
        <v>0</v>
      </c>
      <c r="O815" s="9">
        <v>348</v>
      </c>
      <c r="P815" s="9">
        <v>361</v>
      </c>
      <c r="Q815" s="9">
        <v>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4428.63</v>
      </c>
    </row>
    <row r="816" spans="1:33" x14ac:dyDescent="0.25">
      <c r="A816" s="8">
        <v>183070</v>
      </c>
      <c r="B816" s="8" t="s">
        <v>962</v>
      </c>
      <c r="C816" s="8" t="s">
        <v>34</v>
      </c>
      <c r="D816" s="8" t="s">
        <v>114</v>
      </c>
      <c r="E816" s="8">
        <v>5</v>
      </c>
      <c r="F816" s="8">
        <v>45959</v>
      </c>
      <c r="G816" s="8">
        <v>600.41999999999996</v>
      </c>
      <c r="H816" s="8">
        <v>99.08</v>
      </c>
      <c r="I816" s="8" t="s">
        <v>51</v>
      </c>
      <c r="J816" s="10">
        <v>43627</v>
      </c>
      <c r="K816" s="9">
        <v>2281.06</v>
      </c>
      <c r="L816" s="9">
        <v>1544</v>
      </c>
      <c r="M816" s="9">
        <v>0</v>
      </c>
      <c r="N816" s="9">
        <v>87.5</v>
      </c>
      <c r="O816" s="9">
        <v>348</v>
      </c>
      <c r="P816" s="9">
        <v>361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  <c r="AC816" s="9">
        <v>0</v>
      </c>
      <c r="AD816" s="9">
        <v>0</v>
      </c>
      <c r="AE816" s="9">
        <v>0</v>
      </c>
      <c r="AF816" s="9">
        <v>0</v>
      </c>
      <c r="AG816" s="9">
        <v>4621.5599999999995</v>
      </c>
    </row>
    <row r="817" spans="1:33" x14ac:dyDescent="0.25">
      <c r="A817" s="8">
        <v>183071</v>
      </c>
      <c r="B817" s="8" t="s">
        <v>993</v>
      </c>
      <c r="C817" s="8" t="s">
        <v>34</v>
      </c>
      <c r="D817" s="8" t="s">
        <v>116</v>
      </c>
      <c r="E817" s="8">
        <v>5</v>
      </c>
      <c r="F817" s="8">
        <v>59250</v>
      </c>
      <c r="G817" s="8">
        <v>655</v>
      </c>
      <c r="H817" s="8">
        <v>105</v>
      </c>
      <c r="I817" s="8" t="s">
        <v>51</v>
      </c>
      <c r="J817" s="10">
        <v>43627</v>
      </c>
      <c r="K817" s="9">
        <v>3507.74</v>
      </c>
      <c r="L817" s="9">
        <v>1624</v>
      </c>
      <c r="M817" s="9">
        <v>0</v>
      </c>
      <c r="N817" s="9">
        <v>87.5</v>
      </c>
      <c r="O817" s="9">
        <v>348</v>
      </c>
      <c r="P817" s="9">
        <v>361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5928.24</v>
      </c>
    </row>
    <row r="818" spans="1:33" x14ac:dyDescent="0.25">
      <c r="A818" s="8">
        <v>183084</v>
      </c>
      <c r="B818" s="8" t="s">
        <v>1106</v>
      </c>
      <c r="C818" s="8" t="s">
        <v>34</v>
      </c>
      <c r="D818" s="8" t="s">
        <v>114</v>
      </c>
      <c r="E818" s="8">
        <v>5</v>
      </c>
      <c r="F818" s="8">
        <v>71583</v>
      </c>
      <c r="G818" s="8">
        <v>747</v>
      </c>
      <c r="H818" s="8">
        <v>105</v>
      </c>
      <c r="I818" s="8" t="s">
        <v>51</v>
      </c>
      <c r="J818" s="10">
        <v>43628</v>
      </c>
      <c r="K818" s="9">
        <v>4712.18</v>
      </c>
      <c r="L818" s="9">
        <v>1795</v>
      </c>
      <c r="M818" s="9">
        <v>0</v>
      </c>
      <c r="N818" s="9">
        <v>87.5</v>
      </c>
      <c r="O818" s="9">
        <v>348</v>
      </c>
      <c r="P818" s="9">
        <v>361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7303.68</v>
      </c>
    </row>
    <row r="819" spans="1:33" x14ac:dyDescent="0.25">
      <c r="A819" s="8">
        <v>183082</v>
      </c>
      <c r="B819" s="8" t="s">
        <v>962</v>
      </c>
      <c r="C819" s="8" t="s">
        <v>114</v>
      </c>
      <c r="D819" s="8" t="s">
        <v>34</v>
      </c>
      <c r="E819" s="8">
        <v>5</v>
      </c>
      <c r="F819" s="8">
        <v>45959</v>
      </c>
      <c r="G819" s="8">
        <v>600.41999999999996</v>
      </c>
      <c r="H819" s="8">
        <v>99.08</v>
      </c>
      <c r="I819" s="8" t="s">
        <v>51</v>
      </c>
      <c r="J819" s="10">
        <v>43628</v>
      </c>
      <c r="K819" s="9">
        <v>2281.06</v>
      </c>
      <c r="L819" s="9">
        <v>1544</v>
      </c>
      <c r="M819" s="9">
        <v>87.5</v>
      </c>
      <c r="N819" s="9">
        <v>0</v>
      </c>
      <c r="O819" s="9">
        <v>348</v>
      </c>
      <c r="P819" s="9">
        <v>361</v>
      </c>
      <c r="Q819" s="9"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v>0</v>
      </c>
      <c r="AG819" s="9">
        <v>4621.5599999999995</v>
      </c>
    </row>
    <row r="820" spans="1:33" x14ac:dyDescent="0.25">
      <c r="A820" s="8">
        <v>183086</v>
      </c>
      <c r="B820" s="8" t="s">
        <v>452</v>
      </c>
      <c r="C820" s="8" t="s">
        <v>50</v>
      </c>
      <c r="D820" s="8" t="s">
        <v>34</v>
      </c>
      <c r="E820" s="8">
        <v>5</v>
      </c>
      <c r="F820" s="8">
        <v>44891</v>
      </c>
      <c r="G820" s="8">
        <v>603.91999999999996</v>
      </c>
      <c r="H820" s="8">
        <v>100</v>
      </c>
      <c r="I820" s="8" t="s">
        <v>51</v>
      </c>
      <c r="J820" s="10">
        <v>43628</v>
      </c>
      <c r="K820" s="9">
        <v>2194.13</v>
      </c>
      <c r="L820" s="9">
        <v>1544</v>
      </c>
      <c r="M820" s="9">
        <v>87.5</v>
      </c>
      <c r="N820" s="9">
        <v>0</v>
      </c>
      <c r="O820" s="9">
        <v>348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  <c r="AC820" s="9">
        <v>0</v>
      </c>
      <c r="AD820" s="9">
        <v>0</v>
      </c>
      <c r="AE820" s="9">
        <v>0</v>
      </c>
      <c r="AF820" s="9">
        <v>0</v>
      </c>
      <c r="AG820" s="9">
        <v>4173.63</v>
      </c>
    </row>
    <row r="821" spans="1:33" x14ac:dyDescent="0.25">
      <c r="A821" s="8">
        <v>183097</v>
      </c>
      <c r="B821" s="8" t="s">
        <v>993</v>
      </c>
      <c r="C821" s="8" t="s">
        <v>116</v>
      </c>
      <c r="D821" s="8" t="s">
        <v>34</v>
      </c>
      <c r="E821" s="8">
        <v>5</v>
      </c>
      <c r="F821" s="8">
        <v>59250</v>
      </c>
      <c r="G821" s="8">
        <v>655</v>
      </c>
      <c r="H821" s="8">
        <v>105</v>
      </c>
      <c r="I821" s="8" t="s">
        <v>51</v>
      </c>
      <c r="J821" s="10">
        <v>43629</v>
      </c>
      <c r="K821" s="9">
        <v>3507.74</v>
      </c>
      <c r="L821" s="9">
        <v>1624</v>
      </c>
      <c r="M821" s="9">
        <v>87.5</v>
      </c>
      <c r="N821" s="9">
        <v>0</v>
      </c>
      <c r="O821" s="9">
        <v>348</v>
      </c>
      <c r="P821" s="9">
        <v>361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5928.24</v>
      </c>
    </row>
    <row r="822" spans="1:33" x14ac:dyDescent="0.25">
      <c r="A822" s="8">
        <v>183109</v>
      </c>
      <c r="B822" s="8" t="s">
        <v>1106</v>
      </c>
      <c r="C822" s="8" t="s">
        <v>114</v>
      </c>
      <c r="D822" s="8" t="s">
        <v>268</v>
      </c>
      <c r="E822" s="8">
        <v>1</v>
      </c>
      <c r="F822" s="8">
        <v>71583</v>
      </c>
      <c r="G822" s="8">
        <v>747</v>
      </c>
      <c r="H822" s="8">
        <v>105</v>
      </c>
      <c r="I822" s="8" t="s">
        <v>51</v>
      </c>
      <c r="J822" s="10">
        <v>43629</v>
      </c>
      <c r="K822" s="9">
        <v>500</v>
      </c>
      <c r="L822" s="9">
        <v>659</v>
      </c>
      <c r="M822" s="9">
        <v>87.5</v>
      </c>
      <c r="N822" s="9">
        <v>87.5</v>
      </c>
      <c r="O822" s="9">
        <v>0</v>
      </c>
      <c r="P822" s="9">
        <v>361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1695</v>
      </c>
    </row>
    <row r="823" spans="1:33" x14ac:dyDescent="0.25">
      <c r="A823" s="8">
        <v>183128</v>
      </c>
      <c r="B823" s="8" t="s">
        <v>115</v>
      </c>
      <c r="C823" s="8" t="s">
        <v>34</v>
      </c>
      <c r="D823" s="8" t="s">
        <v>116</v>
      </c>
      <c r="E823" s="8">
        <v>5</v>
      </c>
      <c r="F823" s="8">
        <v>58685</v>
      </c>
      <c r="G823" s="8">
        <v>656</v>
      </c>
      <c r="H823" s="8">
        <v>105</v>
      </c>
      <c r="I823" s="8" t="s">
        <v>51</v>
      </c>
      <c r="J823" s="10">
        <v>43630</v>
      </c>
      <c r="K823" s="9">
        <v>3455.92</v>
      </c>
      <c r="L823" s="9">
        <v>1624</v>
      </c>
      <c r="M823" s="9">
        <v>0</v>
      </c>
      <c r="N823" s="9">
        <v>87.5</v>
      </c>
      <c r="O823" s="9">
        <v>348</v>
      </c>
      <c r="P823" s="9">
        <v>361</v>
      </c>
      <c r="Q823" s="9">
        <v>0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  <c r="AC823" s="9">
        <v>0</v>
      </c>
      <c r="AD823" s="9">
        <v>0</v>
      </c>
      <c r="AE823" s="9">
        <v>0</v>
      </c>
      <c r="AF823" s="9">
        <v>0</v>
      </c>
      <c r="AG823" s="9">
        <v>5876.42</v>
      </c>
    </row>
    <row r="824" spans="1:33" x14ac:dyDescent="0.25">
      <c r="A824" s="8">
        <v>183131</v>
      </c>
      <c r="B824" s="8" t="s">
        <v>373</v>
      </c>
      <c r="C824" s="8" t="s">
        <v>34</v>
      </c>
      <c r="D824" s="8" t="s">
        <v>114</v>
      </c>
      <c r="E824" s="8">
        <v>5</v>
      </c>
      <c r="F824" s="8">
        <v>62571</v>
      </c>
      <c r="G824" s="8">
        <v>656</v>
      </c>
      <c r="H824" s="8">
        <v>105.83</v>
      </c>
      <c r="I824" s="8" t="s">
        <v>51</v>
      </c>
      <c r="J824" s="10">
        <v>43630</v>
      </c>
      <c r="K824" s="9">
        <v>3834.42</v>
      </c>
      <c r="L824" s="9">
        <v>1624</v>
      </c>
      <c r="M824" s="9">
        <v>0</v>
      </c>
      <c r="N824" s="9">
        <v>87.5</v>
      </c>
      <c r="O824" s="9">
        <v>348</v>
      </c>
      <c r="P824" s="9">
        <v>361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>
        <v>0</v>
      </c>
      <c r="AE824" s="9">
        <v>0</v>
      </c>
      <c r="AF824" s="9">
        <v>0</v>
      </c>
      <c r="AG824" s="9">
        <v>6254.92</v>
      </c>
    </row>
    <row r="825" spans="1:33" x14ac:dyDescent="0.25">
      <c r="A825" s="8">
        <v>183133</v>
      </c>
      <c r="B825" s="8" t="s">
        <v>1106</v>
      </c>
      <c r="C825" s="8" t="s">
        <v>268</v>
      </c>
      <c r="D825" s="8" t="s">
        <v>34</v>
      </c>
      <c r="E825" s="8">
        <v>5</v>
      </c>
      <c r="F825" s="8">
        <v>71583</v>
      </c>
      <c r="G825" s="8">
        <v>747</v>
      </c>
      <c r="H825" s="8">
        <v>105</v>
      </c>
      <c r="I825" s="8" t="s">
        <v>51</v>
      </c>
      <c r="J825" s="10">
        <v>43630</v>
      </c>
      <c r="K825" s="9">
        <v>4712.18</v>
      </c>
      <c r="L825" s="9">
        <v>1795</v>
      </c>
      <c r="M825" s="9">
        <v>87.5</v>
      </c>
      <c r="N825" s="9">
        <v>0</v>
      </c>
      <c r="O825" s="9">
        <v>348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6942.68</v>
      </c>
    </row>
    <row r="826" spans="1:33" x14ac:dyDescent="0.25">
      <c r="A826" s="8">
        <v>183137</v>
      </c>
      <c r="B826" s="8" t="s">
        <v>373</v>
      </c>
      <c r="C826" s="8" t="s">
        <v>114</v>
      </c>
      <c r="D826" s="8" t="s">
        <v>34</v>
      </c>
      <c r="E826" s="8">
        <v>5</v>
      </c>
      <c r="F826" s="8">
        <v>62571</v>
      </c>
      <c r="G826" s="8">
        <v>656</v>
      </c>
      <c r="H826" s="8">
        <v>105.83</v>
      </c>
      <c r="I826" s="8" t="s">
        <v>51</v>
      </c>
      <c r="J826" s="10">
        <v>43630</v>
      </c>
      <c r="K826" s="9">
        <v>3834.42</v>
      </c>
      <c r="L826" s="9">
        <v>1624</v>
      </c>
      <c r="M826" s="9">
        <v>87.5</v>
      </c>
      <c r="N826" s="9">
        <v>0</v>
      </c>
      <c r="O826" s="9">
        <v>348</v>
      </c>
      <c r="P826" s="9">
        <v>361</v>
      </c>
      <c r="Q826" s="9">
        <v>0</v>
      </c>
      <c r="R826" s="9">
        <v>0</v>
      </c>
      <c r="S826" s="9">
        <v>548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</v>
      </c>
      <c r="AD826" s="9">
        <v>0</v>
      </c>
      <c r="AE826" s="9">
        <v>0</v>
      </c>
      <c r="AF826" s="9">
        <v>0</v>
      </c>
      <c r="AG826" s="9">
        <v>6802.92</v>
      </c>
    </row>
    <row r="827" spans="1:33" x14ac:dyDescent="0.25">
      <c r="A827" s="8">
        <v>183141</v>
      </c>
      <c r="B827" s="8" t="s">
        <v>115</v>
      </c>
      <c r="C827" s="8" t="s">
        <v>116</v>
      </c>
      <c r="D827" s="8" t="s">
        <v>34</v>
      </c>
      <c r="E827" s="8">
        <v>5</v>
      </c>
      <c r="F827" s="8">
        <v>58685</v>
      </c>
      <c r="G827" s="8">
        <v>656</v>
      </c>
      <c r="H827" s="8">
        <v>105</v>
      </c>
      <c r="I827" s="8" t="s">
        <v>51</v>
      </c>
      <c r="J827" s="10">
        <v>43631</v>
      </c>
      <c r="K827" s="9">
        <v>3455.92</v>
      </c>
      <c r="L827" s="9">
        <v>1624</v>
      </c>
      <c r="M827" s="9">
        <v>87.5</v>
      </c>
      <c r="N827" s="9">
        <v>0</v>
      </c>
      <c r="O827" s="9">
        <v>348</v>
      </c>
      <c r="P827" s="9">
        <v>361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0</v>
      </c>
      <c r="AD827" s="9">
        <v>0</v>
      </c>
      <c r="AE827" s="9">
        <v>0</v>
      </c>
      <c r="AF827" s="9">
        <v>0</v>
      </c>
      <c r="AG827" s="9">
        <v>5876.42</v>
      </c>
    </row>
    <row r="828" spans="1:33" x14ac:dyDescent="0.25">
      <c r="A828" s="8">
        <v>183149</v>
      </c>
      <c r="B828" s="8" t="s">
        <v>374</v>
      </c>
      <c r="C828" s="8" t="s">
        <v>34</v>
      </c>
      <c r="D828" s="8" t="s">
        <v>116</v>
      </c>
      <c r="E828" s="8">
        <v>5</v>
      </c>
      <c r="F828" s="8">
        <v>46346</v>
      </c>
      <c r="G828" s="8">
        <v>616</v>
      </c>
      <c r="H828" s="8">
        <v>102</v>
      </c>
      <c r="I828" s="8" t="s">
        <v>51</v>
      </c>
      <c r="J828" s="10">
        <v>43631</v>
      </c>
      <c r="K828" s="9">
        <v>2312.56</v>
      </c>
      <c r="L828" s="9">
        <v>1559</v>
      </c>
      <c r="M828" s="9">
        <v>0</v>
      </c>
      <c r="N828" s="9">
        <v>87.5</v>
      </c>
      <c r="O828" s="9">
        <v>348</v>
      </c>
      <c r="P828" s="9">
        <v>361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0</v>
      </c>
      <c r="AD828" s="9">
        <v>0</v>
      </c>
      <c r="AE828" s="9">
        <v>0</v>
      </c>
      <c r="AF828" s="9">
        <v>0</v>
      </c>
      <c r="AG828" s="9">
        <v>4668.0599999999995</v>
      </c>
    </row>
    <row r="829" spans="1:33" x14ac:dyDescent="0.25">
      <c r="A829" s="8">
        <v>183158</v>
      </c>
      <c r="B829" s="8" t="s">
        <v>374</v>
      </c>
      <c r="C829" s="8" t="s">
        <v>116</v>
      </c>
      <c r="D829" s="8" t="s">
        <v>34</v>
      </c>
      <c r="E829" s="8">
        <v>5</v>
      </c>
      <c r="F829" s="8">
        <v>46346</v>
      </c>
      <c r="G829" s="8">
        <v>616</v>
      </c>
      <c r="H829" s="8">
        <v>102</v>
      </c>
      <c r="I829" s="8" t="s">
        <v>51</v>
      </c>
      <c r="J829" s="10">
        <v>43631</v>
      </c>
      <c r="K829" s="9">
        <v>2312.56</v>
      </c>
      <c r="L829" s="9">
        <v>1559</v>
      </c>
      <c r="M829" s="9">
        <v>87.5</v>
      </c>
      <c r="N829" s="9">
        <v>0</v>
      </c>
      <c r="O829" s="9">
        <v>348</v>
      </c>
      <c r="P829" s="9">
        <v>361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4668.0599999999995</v>
      </c>
    </row>
    <row r="830" spans="1:33" x14ac:dyDescent="0.25">
      <c r="A830" s="8">
        <v>183177</v>
      </c>
      <c r="B830" s="8" t="s">
        <v>341</v>
      </c>
      <c r="C830" s="8" t="s">
        <v>34</v>
      </c>
      <c r="D830" s="8" t="s">
        <v>268</v>
      </c>
      <c r="E830" s="8">
        <v>5</v>
      </c>
      <c r="F830" s="8">
        <v>45121</v>
      </c>
      <c r="G830" s="8">
        <v>603.91999999999996</v>
      </c>
      <c r="H830" s="8">
        <v>100</v>
      </c>
      <c r="I830" s="8" t="s">
        <v>51</v>
      </c>
      <c r="J830" s="10">
        <v>43632</v>
      </c>
      <c r="K830" s="9">
        <v>2212.85</v>
      </c>
      <c r="L830" s="9">
        <v>1544</v>
      </c>
      <c r="M830" s="9">
        <v>0</v>
      </c>
      <c r="N830" s="9">
        <v>87.5</v>
      </c>
      <c r="O830" s="9">
        <v>348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4192.3500000000004</v>
      </c>
    </row>
    <row r="831" spans="1:33" x14ac:dyDescent="0.25">
      <c r="A831" s="8">
        <v>183192</v>
      </c>
      <c r="B831" s="8" t="s">
        <v>341</v>
      </c>
      <c r="C831" s="8" t="s">
        <v>268</v>
      </c>
      <c r="D831" s="8" t="s">
        <v>34</v>
      </c>
      <c r="E831" s="8">
        <v>5</v>
      </c>
      <c r="F831" s="8">
        <v>45121</v>
      </c>
      <c r="G831" s="8">
        <v>603.91999999999996</v>
      </c>
      <c r="H831" s="8">
        <v>100</v>
      </c>
      <c r="I831" s="8" t="s">
        <v>51</v>
      </c>
      <c r="J831" s="10">
        <v>43633</v>
      </c>
      <c r="K831" s="9">
        <v>2212.85</v>
      </c>
      <c r="L831" s="9">
        <v>1544</v>
      </c>
      <c r="M831" s="9">
        <v>87.5</v>
      </c>
      <c r="N831" s="9">
        <v>0</v>
      </c>
      <c r="O831" s="9">
        <v>348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  <c r="AC831" s="9">
        <v>0</v>
      </c>
      <c r="AD831" s="9">
        <v>0</v>
      </c>
      <c r="AE831" s="9">
        <v>0</v>
      </c>
      <c r="AF831" s="9">
        <v>0</v>
      </c>
      <c r="AG831" s="9">
        <v>4192.3500000000004</v>
      </c>
    </row>
    <row r="832" spans="1:33" x14ac:dyDescent="0.25">
      <c r="A832" s="8">
        <v>183222</v>
      </c>
      <c r="B832" s="8" t="s">
        <v>1119</v>
      </c>
      <c r="C832" s="8" t="s">
        <v>34</v>
      </c>
      <c r="D832" s="8" t="s">
        <v>114</v>
      </c>
      <c r="E832" s="8">
        <v>5</v>
      </c>
      <c r="F832" s="8">
        <v>71583</v>
      </c>
      <c r="G832" s="8">
        <v>747</v>
      </c>
      <c r="H832" s="8">
        <v>105</v>
      </c>
      <c r="I832" s="8" t="s">
        <v>51</v>
      </c>
      <c r="J832" s="10">
        <v>43635</v>
      </c>
      <c r="K832" s="9">
        <v>4712.18</v>
      </c>
      <c r="L832" s="9">
        <v>1795</v>
      </c>
      <c r="M832" s="9">
        <v>0</v>
      </c>
      <c r="N832" s="9">
        <v>87.5</v>
      </c>
      <c r="O832" s="9">
        <v>348</v>
      </c>
      <c r="P832" s="9">
        <v>361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v>0</v>
      </c>
      <c r="AG832" s="9">
        <v>7303.68</v>
      </c>
    </row>
    <row r="833" spans="1:33" x14ac:dyDescent="0.25">
      <c r="A833" s="8">
        <v>183229</v>
      </c>
      <c r="B833" s="8" t="s">
        <v>107</v>
      </c>
      <c r="C833" s="8" t="s">
        <v>34</v>
      </c>
      <c r="D833" s="8" t="s">
        <v>103</v>
      </c>
      <c r="E833" s="8">
        <v>4</v>
      </c>
      <c r="F833" s="8">
        <v>94407</v>
      </c>
      <c r="G833" s="8">
        <v>1094.42</v>
      </c>
      <c r="H833" s="8">
        <v>141.75</v>
      </c>
      <c r="I833" s="8" t="s">
        <v>51</v>
      </c>
      <c r="J833" s="10">
        <v>43635</v>
      </c>
      <c r="K833" s="9">
        <v>6935.24</v>
      </c>
      <c r="L833" s="9">
        <v>1920</v>
      </c>
      <c r="M833" s="9">
        <v>0</v>
      </c>
      <c r="N833" s="9">
        <v>18.75</v>
      </c>
      <c r="O833" s="9">
        <v>348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548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  <c r="AC833" s="9">
        <v>0</v>
      </c>
      <c r="AD833" s="9">
        <v>0</v>
      </c>
      <c r="AE833" s="9">
        <v>0</v>
      </c>
      <c r="AF833" s="9">
        <v>0</v>
      </c>
      <c r="AG833" s="9">
        <v>9769.99</v>
      </c>
    </row>
    <row r="834" spans="1:33" x14ac:dyDescent="0.25">
      <c r="A834" s="8">
        <v>183235</v>
      </c>
      <c r="B834" s="8" t="s">
        <v>240</v>
      </c>
      <c r="C834" s="8" t="s">
        <v>34</v>
      </c>
      <c r="D834" s="8" t="s">
        <v>114</v>
      </c>
      <c r="E834" s="8">
        <v>5</v>
      </c>
      <c r="F834" s="8">
        <v>45961</v>
      </c>
      <c r="G834" s="8">
        <v>600</v>
      </c>
      <c r="H834" s="8">
        <v>99</v>
      </c>
      <c r="I834" s="8" t="s">
        <v>51</v>
      </c>
      <c r="J834" s="10">
        <v>43636</v>
      </c>
      <c r="K834" s="9">
        <v>2281.23</v>
      </c>
      <c r="L834" s="9">
        <v>1544</v>
      </c>
      <c r="M834" s="9">
        <v>0</v>
      </c>
      <c r="N834" s="9">
        <v>87.5</v>
      </c>
      <c r="O834" s="9">
        <v>348</v>
      </c>
      <c r="P834" s="9">
        <v>361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4621.7299999999996</v>
      </c>
    </row>
    <row r="835" spans="1:33" x14ac:dyDescent="0.25">
      <c r="A835" s="8">
        <v>183237</v>
      </c>
      <c r="B835" s="8" t="s">
        <v>1119</v>
      </c>
      <c r="C835" s="8" t="s">
        <v>114</v>
      </c>
      <c r="D835" s="8" t="s">
        <v>34</v>
      </c>
      <c r="E835" s="8">
        <v>5</v>
      </c>
      <c r="F835" s="8">
        <v>71583</v>
      </c>
      <c r="G835" s="8">
        <v>747</v>
      </c>
      <c r="H835" s="8">
        <v>105</v>
      </c>
      <c r="I835" s="8" t="s">
        <v>51</v>
      </c>
      <c r="J835" s="10">
        <v>43636</v>
      </c>
      <c r="K835" s="9">
        <v>4712.18</v>
      </c>
      <c r="L835" s="9">
        <v>1795</v>
      </c>
      <c r="M835" s="9">
        <v>87.5</v>
      </c>
      <c r="N835" s="9">
        <v>0</v>
      </c>
      <c r="O835" s="9">
        <v>348</v>
      </c>
      <c r="P835" s="9">
        <v>361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0</v>
      </c>
      <c r="AD835" s="9">
        <v>0</v>
      </c>
      <c r="AE835" s="9">
        <v>0</v>
      </c>
      <c r="AF835" s="9">
        <v>0</v>
      </c>
      <c r="AG835" s="9">
        <v>7303.68</v>
      </c>
    </row>
    <row r="836" spans="1:33" x14ac:dyDescent="0.25">
      <c r="A836" s="8">
        <v>183256</v>
      </c>
      <c r="B836" s="8" t="s">
        <v>1121</v>
      </c>
      <c r="C836" s="8" t="s">
        <v>34</v>
      </c>
      <c r="D836" s="8" t="s">
        <v>116</v>
      </c>
      <c r="E836" s="8">
        <v>5</v>
      </c>
      <c r="F836" s="8">
        <v>59217</v>
      </c>
      <c r="G836" s="8">
        <v>656.17</v>
      </c>
      <c r="H836" s="8">
        <v>105.83</v>
      </c>
      <c r="I836" s="8" t="s">
        <v>51</v>
      </c>
      <c r="J836" s="10">
        <v>43636</v>
      </c>
      <c r="K836" s="9">
        <v>0</v>
      </c>
      <c r="L836" s="9">
        <v>0</v>
      </c>
      <c r="M836" s="9">
        <v>0</v>
      </c>
      <c r="N836" s="9">
        <v>87.5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575</v>
      </c>
      <c r="Z836" s="9">
        <v>0</v>
      </c>
      <c r="AA836" s="9">
        <v>0</v>
      </c>
      <c r="AB836" s="9">
        <v>0</v>
      </c>
      <c r="AC836" s="9">
        <v>0</v>
      </c>
      <c r="AD836" s="9">
        <v>0</v>
      </c>
      <c r="AE836" s="9">
        <v>0</v>
      </c>
      <c r="AF836" s="9">
        <v>0</v>
      </c>
      <c r="AG836" s="9">
        <v>662.5</v>
      </c>
    </row>
    <row r="837" spans="1:33" x14ac:dyDescent="0.25">
      <c r="A837" s="8">
        <v>183258</v>
      </c>
      <c r="B837" s="8" t="s">
        <v>240</v>
      </c>
      <c r="C837" s="8" t="s">
        <v>114</v>
      </c>
      <c r="D837" s="8" t="s">
        <v>34</v>
      </c>
      <c r="E837" s="8">
        <v>5</v>
      </c>
      <c r="F837" s="8">
        <v>45961</v>
      </c>
      <c r="G837" s="8">
        <v>600</v>
      </c>
      <c r="H837" s="8">
        <v>99</v>
      </c>
      <c r="I837" s="8" t="s">
        <v>51</v>
      </c>
      <c r="J837" s="10">
        <v>43637</v>
      </c>
      <c r="K837" s="9">
        <v>2281.23</v>
      </c>
      <c r="L837" s="9">
        <v>1544</v>
      </c>
      <c r="M837" s="9">
        <v>87.5</v>
      </c>
      <c r="N837" s="9">
        <v>0</v>
      </c>
      <c r="O837" s="9">
        <v>348</v>
      </c>
      <c r="P837" s="9">
        <v>361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  <c r="AC837" s="9">
        <v>0</v>
      </c>
      <c r="AD837" s="9">
        <v>0</v>
      </c>
      <c r="AE837" s="9">
        <v>0</v>
      </c>
      <c r="AF837" s="9">
        <v>0</v>
      </c>
      <c r="AG837" s="9">
        <v>4621.7299999999996</v>
      </c>
    </row>
    <row r="838" spans="1:33" x14ac:dyDescent="0.25">
      <c r="A838" s="8">
        <v>183267</v>
      </c>
      <c r="B838" s="8" t="s">
        <v>1121</v>
      </c>
      <c r="C838" s="8" t="s">
        <v>34</v>
      </c>
      <c r="D838" s="8" t="s">
        <v>116</v>
      </c>
      <c r="E838" s="8">
        <v>5</v>
      </c>
      <c r="F838" s="8">
        <v>59217</v>
      </c>
      <c r="G838" s="8">
        <v>656.17</v>
      </c>
      <c r="H838" s="8">
        <v>105.83</v>
      </c>
      <c r="I838" s="8" t="s">
        <v>51</v>
      </c>
      <c r="J838" s="10">
        <v>43637</v>
      </c>
      <c r="K838" s="9">
        <v>3507.74</v>
      </c>
      <c r="L838" s="9">
        <v>1624</v>
      </c>
      <c r="M838" s="9">
        <v>0</v>
      </c>
      <c r="N838" s="9">
        <v>87.5</v>
      </c>
      <c r="O838" s="9">
        <v>348</v>
      </c>
      <c r="P838" s="9">
        <v>361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0</v>
      </c>
      <c r="AD838" s="9">
        <v>0</v>
      </c>
      <c r="AE838" s="9">
        <v>0</v>
      </c>
      <c r="AF838" s="9">
        <v>0</v>
      </c>
      <c r="AG838" s="9">
        <v>5928.24</v>
      </c>
    </row>
    <row r="839" spans="1:33" x14ac:dyDescent="0.25">
      <c r="A839" s="8">
        <v>183285</v>
      </c>
      <c r="B839" s="8" t="s">
        <v>1121</v>
      </c>
      <c r="C839" s="8" t="s">
        <v>116</v>
      </c>
      <c r="D839" s="8" t="s">
        <v>34</v>
      </c>
      <c r="E839" s="8">
        <v>5</v>
      </c>
      <c r="F839" s="8">
        <v>59217</v>
      </c>
      <c r="G839" s="8">
        <v>656.17</v>
      </c>
      <c r="H839" s="8">
        <v>105.83</v>
      </c>
      <c r="I839" s="8" t="s">
        <v>51</v>
      </c>
      <c r="J839" s="10">
        <v>43638</v>
      </c>
      <c r="K839" s="9">
        <v>3507.74</v>
      </c>
      <c r="L839" s="9">
        <v>1624</v>
      </c>
      <c r="M839" s="9">
        <v>87.5</v>
      </c>
      <c r="N839" s="9">
        <v>0</v>
      </c>
      <c r="O839" s="9">
        <v>348</v>
      </c>
      <c r="P839" s="9">
        <v>361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5928.24</v>
      </c>
    </row>
    <row r="840" spans="1:33" x14ac:dyDescent="0.25">
      <c r="A840" s="8">
        <v>183311</v>
      </c>
      <c r="B840" s="8" t="s">
        <v>107</v>
      </c>
      <c r="C840" s="8" t="s">
        <v>103</v>
      </c>
      <c r="D840" s="8" t="s">
        <v>34</v>
      </c>
      <c r="E840" s="8">
        <v>4</v>
      </c>
      <c r="F840" s="8">
        <v>94407</v>
      </c>
      <c r="G840" s="8">
        <v>1094.42</v>
      </c>
      <c r="H840" s="8">
        <v>141.75</v>
      </c>
      <c r="I840" s="8" t="s">
        <v>51</v>
      </c>
      <c r="J840" s="10">
        <v>43639</v>
      </c>
      <c r="K840" s="9">
        <v>6935.24</v>
      </c>
      <c r="L840" s="9">
        <v>1920</v>
      </c>
      <c r="M840" s="9">
        <v>18.75</v>
      </c>
      <c r="N840" s="9">
        <v>0</v>
      </c>
      <c r="O840" s="9">
        <v>348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  <c r="AB840" s="9">
        <v>0</v>
      </c>
      <c r="AC840" s="9">
        <v>0</v>
      </c>
      <c r="AD840" s="9">
        <v>0</v>
      </c>
      <c r="AE840" s="9">
        <v>0</v>
      </c>
      <c r="AF840" s="9">
        <v>0</v>
      </c>
      <c r="AG840" s="9">
        <v>9221.99</v>
      </c>
    </row>
    <row r="841" spans="1:33" x14ac:dyDescent="0.25">
      <c r="A841" s="8">
        <v>183336</v>
      </c>
      <c r="B841" s="8" t="s">
        <v>584</v>
      </c>
      <c r="C841" s="8" t="s">
        <v>34</v>
      </c>
      <c r="D841" s="8" t="s">
        <v>114</v>
      </c>
      <c r="E841" s="8">
        <v>5</v>
      </c>
      <c r="F841" s="8">
        <v>59022</v>
      </c>
      <c r="G841" s="8">
        <v>656</v>
      </c>
      <c r="H841" s="8">
        <v>105</v>
      </c>
      <c r="I841" s="8" t="s">
        <v>51</v>
      </c>
      <c r="J841" s="10">
        <v>43640</v>
      </c>
      <c r="K841" s="9">
        <v>3488.74</v>
      </c>
      <c r="L841" s="9">
        <v>1624</v>
      </c>
      <c r="M841" s="9">
        <v>0</v>
      </c>
      <c r="N841" s="9">
        <v>87.5</v>
      </c>
      <c r="O841" s="9">
        <v>348</v>
      </c>
      <c r="P841" s="9">
        <v>361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5909.24</v>
      </c>
    </row>
    <row r="842" spans="1:33" x14ac:dyDescent="0.25">
      <c r="A842" s="8">
        <v>183352</v>
      </c>
      <c r="B842" s="8" t="s">
        <v>584</v>
      </c>
      <c r="C842" s="8" t="s">
        <v>114</v>
      </c>
      <c r="D842" s="8" t="s">
        <v>116</v>
      </c>
      <c r="E842" s="8">
        <v>1</v>
      </c>
      <c r="F842" s="8">
        <v>59022</v>
      </c>
      <c r="G842" s="8">
        <v>656</v>
      </c>
      <c r="H842" s="8">
        <v>105</v>
      </c>
      <c r="I842" s="8" t="s">
        <v>51</v>
      </c>
      <c r="J842" s="10">
        <v>43641</v>
      </c>
      <c r="K842" s="9">
        <v>500</v>
      </c>
      <c r="L842" s="9">
        <v>520</v>
      </c>
      <c r="M842" s="9">
        <v>87.5</v>
      </c>
      <c r="N842" s="9">
        <v>87.5</v>
      </c>
      <c r="O842" s="9">
        <v>0</v>
      </c>
      <c r="P842" s="9">
        <v>361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  <c r="AC842" s="9">
        <v>0</v>
      </c>
      <c r="AD842" s="9">
        <v>0</v>
      </c>
      <c r="AE842" s="9">
        <v>0</v>
      </c>
      <c r="AF842" s="9">
        <v>0</v>
      </c>
      <c r="AG842" s="9">
        <v>1556</v>
      </c>
    </row>
    <row r="843" spans="1:33" x14ac:dyDescent="0.25">
      <c r="A843" s="8">
        <v>183368</v>
      </c>
      <c r="B843" s="8" t="s">
        <v>584</v>
      </c>
      <c r="C843" s="8" t="s">
        <v>116</v>
      </c>
      <c r="D843" s="8" t="s">
        <v>34</v>
      </c>
      <c r="E843" s="8">
        <v>5</v>
      </c>
      <c r="F843" s="8">
        <v>59022</v>
      </c>
      <c r="G843" s="8">
        <v>656</v>
      </c>
      <c r="H843" s="8">
        <v>105</v>
      </c>
      <c r="I843" s="8" t="s">
        <v>51</v>
      </c>
      <c r="J843" s="10">
        <v>43642</v>
      </c>
      <c r="K843" s="9">
        <v>3488.74</v>
      </c>
      <c r="L843" s="9">
        <v>1624</v>
      </c>
      <c r="M843" s="9">
        <v>87.5</v>
      </c>
      <c r="N843" s="9">
        <v>0</v>
      </c>
      <c r="O843" s="9">
        <v>348</v>
      </c>
      <c r="P843" s="9">
        <v>361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0</v>
      </c>
      <c r="AD843" s="9">
        <v>0</v>
      </c>
      <c r="AE843" s="9">
        <v>0</v>
      </c>
      <c r="AF843" s="9">
        <v>0</v>
      </c>
      <c r="AG843" s="9">
        <v>5909.24</v>
      </c>
    </row>
    <row r="844" spans="1:33" x14ac:dyDescent="0.25">
      <c r="A844" s="8">
        <v>183426</v>
      </c>
      <c r="B844" s="8" t="s">
        <v>958</v>
      </c>
      <c r="C844" s="8" t="s">
        <v>34</v>
      </c>
      <c r="D844" s="8" t="s">
        <v>114</v>
      </c>
      <c r="E844" s="8">
        <v>5</v>
      </c>
      <c r="F844" s="8">
        <v>67264</v>
      </c>
      <c r="G844" s="8">
        <v>747</v>
      </c>
      <c r="H844" s="8">
        <v>105</v>
      </c>
      <c r="I844" s="8" t="s">
        <v>51</v>
      </c>
      <c r="J844" s="10">
        <v>43645</v>
      </c>
      <c r="K844" s="9">
        <v>4291.51</v>
      </c>
      <c r="L844" s="9">
        <v>1795</v>
      </c>
      <c r="M844" s="9">
        <v>0</v>
      </c>
      <c r="N844" s="9">
        <v>87.5</v>
      </c>
      <c r="O844" s="9">
        <v>348</v>
      </c>
      <c r="P844" s="9">
        <v>361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0</v>
      </c>
      <c r="AD844" s="9">
        <v>0</v>
      </c>
      <c r="AE844" s="9">
        <v>0</v>
      </c>
      <c r="AF844" s="9">
        <v>0</v>
      </c>
      <c r="AG844" s="9">
        <v>6883.01</v>
      </c>
    </row>
    <row r="845" spans="1:33" x14ac:dyDescent="0.25">
      <c r="A845" s="8">
        <v>183442</v>
      </c>
      <c r="B845" s="8" t="s">
        <v>958</v>
      </c>
      <c r="C845" s="8" t="s">
        <v>114</v>
      </c>
      <c r="D845" s="8" t="s">
        <v>268</v>
      </c>
      <c r="E845" s="8">
        <v>1</v>
      </c>
      <c r="F845" s="8">
        <v>67264</v>
      </c>
      <c r="G845" s="8">
        <v>747</v>
      </c>
      <c r="H845" s="8">
        <v>105</v>
      </c>
      <c r="I845" s="8" t="s">
        <v>51</v>
      </c>
      <c r="J845" s="10">
        <v>43646</v>
      </c>
      <c r="K845" s="9">
        <v>500</v>
      </c>
      <c r="L845" s="9">
        <v>659</v>
      </c>
      <c r="M845" s="9">
        <v>87.5</v>
      </c>
      <c r="N845" s="9">
        <v>87.5</v>
      </c>
      <c r="O845" s="9">
        <v>0</v>
      </c>
      <c r="P845" s="9">
        <v>361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>
        <v>0</v>
      </c>
      <c r="AE845" s="9">
        <v>0</v>
      </c>
      <c r="AF845" s="9">
        <v>0</v>
      </c>
      <c r="AG845" s="9">
        <v>1695</v>
      </c>
    </row>
    <row r="846" spans="1:33" x14ac:dyDescent="0.25">
      <c r="A846" s="8">
        <v>183456</v>
      </c>
      <c r="B846" s="8" t="s">
        <v>958</v>
      </c>
      <c r="C846" s="8" t="s">
        <v>268</v>
      </c>
      <c r="D846" s="8" t="s">
        <v>34</v>
      </c>
      <c r="E846" s="8">
        <v>5</v>
      </c>
      <c r="F846" s="8">
        <v>67264</v>
      </c>
      <c r="G846" s="8">
        <v>747</v>
      </c>
      <c r="H846" s="8">
        <v>105</v>
      </c>
      <c r="I846" s="8" t="s">
        <v>51</v>
      </c>
      <c r="J846" s="10">
        <v>43646</v>
      </c>
      <c r="K846" s="9">
        <v>4291.51</v>
      </c>
      <c r="L846" s="9">
        <v>1795</v>
      </c>
      <c r="M846" s="9">
        <v>87.5</v>
      </c>
      <c r="N846" s="9">
        <v>0</v>
      </c>
      <c r="O846" s="9">
        <v>348</v>
      </c>
      <c r="P846" s="9">
        <v>0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0</v>
      </c>
      <c r="AD846" s="9">
        <v>0</v>
      </c>
      <c r="AE846" s="9">
        <v>0</v>
      </c>
      <c r="AF846" s="9">
        <v>0</v>
      </c>
      <c r="AG846" s="9">
        <v>6522.01</v>
      </c>
    </row>
    <row r="847" spans="1:33" x14ac:dyDescent="0.25">
      <c r="A847" s="8">
        <v>183466</v>
      </c>
      <c r="B847" s="8" t="s">
        <v>625</v>
      </c>
      <c r="C847" s="8" t="s">
        <v>34</v>
      </c>
      <c r="D847" s="8" t="s">
        <v>114</v>
      </c>
      <c r="E847" s="8">
        <v>5</v>
      </c>
      <c r="F847" s="8">
        <v>43810</v>
      </c>
      <c r="G847" s="8">
        <v>590</v>
      </c>
      <c r="H847" s="8">
        <v>98</v>
      </c>
      <c r="I847" s="8" t="s">
        <v>51</v>
      </c>
      <c r="J847" s="10">
        <v>43646</v>
      </c>
      <c r="K847" s="9">
        <v>2106.13</v>
      </c>
      <c r="L847" s="9">
        <v>1526</v>
      </c>
      <c r="M847" s="9">
        <v>0</v>
      </c>
      <c r="N847" s="9">
        <v>87.5</v>
      </c>
      <c r="O847" s="9">
        <v>348</v>
      </c>
      <c r="P847" s="9">
        <v>361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0</v>
      </c>
      <c r="AD847" s="9">
        <v>0</v>
      </c>
      <c r="AE847" s="9">
        <v>0</v>
      </c>
      <c r="AF847" s="9">
        <v>0</v>
      </c>
      <c r="AG847" s="9">
        <v>4428.63</v>
      </c>
    </row>
    <row r="848" spans="1:33" s="11" customFormat="1" x14ac:dyDescent="0.25">
      <c r="B848" s="11" t="s">
        <v>1159</v>
      </c>
      <c r="C848" s="11">
        <v>146</v>
      </c>
      <c r="J848" s="12"/>
      <c r="K848" s="13">
        <v>498746.64999999967</v>
      </c>
      <c r="L848" s="13">
        <v>223521</v>
      </c>
      <c r="M848" s="13">
        <v>6906.25</v>
      </c>
      <c r="N848" s="13">
        <v>6743.75</v>
      </c>
      <c r="O848" s="13">
        <v>44544</v>
      </c>
      <c r="P848" s="13">
        <v>40071</v>
      </c>
      <c r="Q848" s="13">
        <v>0</v>
      </c>
      <c r="R848" s="13">
        <v>2466</v>
      </c>
      <c r="S848" s="13">
        <v>4658</v>
      </c>
      <c r="T848" s="13">
        <v>0</v>
      </c>
      <c r="U848" s="13">
        <v>2192</v>
      </c>
      <c r="V848" s="13">
        <v>0</v>
      </c>
      <c r="W848" s="13">
        <v>0</v>
      </c>
      <c r="X848" s="13">
        <v>0</v>
      </c>
      <c r="Y848" s="13">
        <v>1294</v>
      </c>
      <c r="Z848" s="13">
        <v>0</v>
      </c>
      <c r="AA848" s="13">
        <v>0</v>
      </c>
      <c r="AB848" s="13">
        <v>0</v>
      </c>
      <c r="AC848" s="13">
        <v>0</v>
      </c>
      <c r="AD848" s="13">
        <v>0</v>
      </c>
      <c r="AE848" s="13">
        <v>0</v>
      </c>
      <c r="AF848" s="13">
        <v>0</v>
      </c>
      <c r="AG848" s="13"/>
    </row>
    <row r="849" spans="1:33" x14ac:dyDescent="0.25">
      <c r="A849" s="8">
        <v>179798</v>
      </c>
      <c r="B849" s="8" t="s">
        <v>714</v>
      </c>
      <c r="C849" s="8" t="s">
        <v>35</v>
      </c>
      <c r="D849" s="8" t="s">
        <v>34</v>
      </c>
      <c r="E849" s="8">
        <v>4</v>
      </c>
      <c r="F849" s="8">
        <v>128929</v>
      </c>
      <c r="G849" s="8">
        <v>1139.42</v>
      </c>
      <c r="H849" s="8">
        <v>148.33000000000001</v>
      </c>
      <c r="I849" s="8" t="s">
        <v>43</v>
      </c>
      <c r="J849" s="10">
        <v>43466</v>
      </c>
      <c r="K849" s="9">
        <v>10297.68</v>
      </c>
      <c r="L849" s="9">
        <v>2037</v>
      </c>
      <c r="M849" s="9">
        <v>162.5</v>
      </c>
      <c r="N849" s="9">
        <v>0</v>
      </c>
      <c r="O849" s="9">
        <v>348</v>
      </c>
      <c r="P849" s="9">
        <v>0</v>
      </c>
      <c r="Q849" s="9">
        <v>0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  <c r="AC849" s="9">
        <v>0</v>
      </c>
      <c r="AD849" s="9">
        <v>0</v>
      </c>
      <c r="AE849" s="9">
        <v>0</v>
      </c>
      <c r="AF849" s="9">
        <v>0</v>
      </c>
      <c r="AG849" s="9">
        <v>12845.18</v>
      </c>
    </row>
    <row r="850" spans="1:33" x14ac:dyDescent="0.25">
      <c r="A850" s="8">
        <v>179806</v>
      </c>
      <c r="B850" s="8" t="s">
        <v>716</v>
      </c>
      <c r="C850" s="8" t="s">
        <v>34</v>
      </c>
      <c r="D850" s="8" t="s">
        <v>92</v>
      </c>
      <c r="E850" s="8">
        <v>5</v>
      </c>
      <c r="F850" s="8">
        <v>89097</v>
      </c>
      <c r="G850" s="8">
        <v>1059</v>
      </c>
      <c r="H850" s="8">
        <v>140</v>
      </c>
      <c r="I850" s="8" t="s">
        <v>43</v>
      </c>
      <c r="J850" s="10">
        <v>43466</v>
      </c>
      <c r="K850" s="9">
        <v>6418.05</v>
      </c>
      <c r="L850" s="9">
        <v>2435</v>
      </c>
      <c r="M850" s="9">
        <v>0</v>
      </c>
      <c r="N850" s="9">
        <v>87.5</v>
      </c>
      <c r="O850" s="9">
        <v>348</v>
      </c>
      <c r="P850" s="9">
        <v>0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9288.5499999999993</v>
      </c>
    </row>
    <row r="851" spans="1:33" x14ac:dyDescent="0.25">
      <c r="A851" s="8">
        <v>179807</v>
      </c>
      <c r="B851" s="8" t="s">
        <v>271</v>
      </c>
      <c r="C851" s="8" t="s">
        <v>34</v>
      </c>
      <c r="D851" s="8" t="s">
        <v>61</v>
      </c>
      <c r="E851" s="8">
        <v>5</v>
      </c>
      <c r="F851" s="8">
        <v>52581</v>
      </c>
      <c r="G851" s="8">
        <v>965</v>
      </c>
      <c r="H851" s="8">
        <v>105.67</v>
      </c>
      <c r="I851" s="8" t="s">
        <v>43</v>
      </c>
      <c r="J851" s="10">
        <v>43466</v>
      </c>
      <c r="K851" s="9">
        <v>2861.39</v>
      </c>
      <c r="L851" s="9">
        <v>2167</v>
      </c>
      <c r="M851" s="9">
        <v>0</v>
      </c>
      <c r="N851" s="9">
        <v>87.5</v>
      </c>
      <c r="O851" s="9">
        <v>348</v>
      </c>
      <c r="P851" s="9">
        <v>361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9">
        <v>0</v>
      </c>
      <c r="AE851" s="9">
        <v>0</v>
      </c>
      <c r="AF851" s="9">
        <v>0</v>
      </c>
      <c r="AG851" s="9">
        <v>5824.8899999999994</v>
      </c>
    </row>
    <row r="852" spans="1:33" x14ac:dyDescent="0.25">
      <c r="A852" s="8">
        <v>179812</v>
      </c>
      <c r="B852" s="8" t="s">
        <v>193</v>
      </c>
      <c r="C852" s="8" t="s">
        <v>34</v>
      </c>
      <c r="D852" s="8" t="s">
        <v>83</v>
      </c>
      <c r="E852" s="8">
        <v>5</v>
      </c>
      <c r="F852" s="8">
        <v>94511</v>
      </c>
      <c r="G852" s="8">
        <v>1114</v>
      </c>
      <c r="H852" s="8">
        <v>149</v>
      </c>
      <c r="I852" s="8" t="s">
        <v>43</v>
      </c>
      <c r="J852" s="10">
        <v>43467</v>
      </c>
      <c r="K852" s="9">
        <v>6945.37</v>
      </c>
      <c r="L852" s="9">
        <v>2662</v>
      </c>
      <c r="M852" s="9">
        <v>0</v>
      </c>
      <c r="N852" s="9">
        <v>87.5</v>
      </c>
      <c r="O852" s="9">
        <v>348</v>
      </c>
      <c r="P852" s="9">
        <v>361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10403.869999999999</v>
      </c>
    </row>
    <row r="853" spans="1:33" x14ac:dyDescent="0.25">
      <c r="A853" s="8">
        <v>179815</v>
      </c>
      <c r="B853" s="8" t="s">
        <v>334</v>
      </c>
      <c r="C853" s="8" t="s">
        <v>34</v>
      </c>
      <c r="D853" s="8" t="s">
        <v>71</v>
      </c>
      <c r="E853" s="8">
        <v>4</v>
      </c>
      <c r="F853" s="8">
        <v>47877</v>
      </c>
      <c r="G853" s="8">
        <v>867</v>
      </c>
      <c r="H853" s="8">
        <v>105</v>
      </c>
      <c r="I853" s="8" t="s">
        <v>43</v>
      </c>
      <c r="J853" s="10">
        <v>43467</v>
      </c>
      <c r="K853" s="9">
        <v>2437.19</v>
      </c>
      <c r="L853" s="9">
        <v>1423</v>
      </c>
      <c r="M853" s="9">
        <v>0</v>
      </c>
      <c r="N853" s="9">
        <v>18.75</v>
      </c>
      <c r="O853" s="9">
        <v>348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4226.9400000000005</v>
      </c>
    </row>
    <row r="854" spans="1:33" x14ac:dyDescent="0.25">
      <c r="A854" s="8">
        <v>179814</v>
      </c>
      <c r="B854" s="8" t="s">
        <v>193</v>
      </c>
      <c r="C854" s="8" t="s">
        <v>62</v>
      </c>
      <c r="D854" s="8" t="s">
        <v>83</v>
      </c>
      <c r="E854" s="8">
        <v>1</v>
      </c>
      <c r="F854" s="8">
        <v>94511</v>
      </c>
      <c r="G854" s="8">
        <v>1114</v>
      </c>
      <c r="H854" s="8">
        <v>149</v>
      </c>
      <c r="I854" s="8" t="s">
        <v>43</v>
      </c>
      <c r="J854" s="10">
        <v>43467</v>
      </c>
      <c r="K854" s="9">
        <v>168</v>
      </c>
      <c r="L854" s="9">
        <v>1230</v>
      </c>
      <c r="M854" s="9">
        <v>87.5</v>
      </c>
      <c r="N854" s="9">
        <v>87.5</v>
      </c>
      <c r="O854" s="9">
        <v>0</v>
      </c>
      <c r="P854" s="9">
        <v>361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  <c r="AC854" s="9">
        <v>0</v>
      </c>
      <c r="AD854" s="9">
        <v>0</v>
      </c>
      <c r="AE854" s="9">
        <v>0</v>
      </c>
      <c r="AF854" s="9">
        <v>0</v>
      </c>
      <c r="AG854" s="9">
        <v>1934</v>
      </c>
    </row>
    <row r="855" spans="1:33" x14ac:dyDescent="0.25">
      <c r="A855" s="8">
        <v>179833</v>
      </c>
      <c r="B855" s="8" t="s">
        <v>129</v>
      </c>
      <c r="C855" s="8" t="s">
        <v>34</v>
      </c>
      <c r="D855" s="8" t="s">
        <v>42</v>
      </c>
      <c r="E855" s="8">
        <v>5</v>
      </c>
      <c r="F855" s="8">
        <v>20965</v>
      </c>
      <c r="G855" s="8">
        <v>710</v>
      </c>
      <c r="H855" s="8">
        <v>78</v>
      </c>
      <c r="I855" s="8" t="s">
        <v>43</v>
      </c>
      <c r="J855" s="10">
        <v>43467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637</v>
      </c>
      <c r="Z855" s="9">
        <v>0</v>
      </c>
      <c r="AA855" s="9">
        <v>0</v>
      </c>
      <c r="AB855" s="9">
        <v>0</v>
      </c>
      <c r="AC855" s="9">
        <v>0</v>
      </c>
      <c r="AD855" s="9">
        <v>0</v>
      </c>
      <c r="AE855" s="9">
        <v>0</v>
      </c>
      <c r="AF855" s="9">
        <v>0</v>
      </c>
      <c r="AG855" s="9">
        <v>637</v>
      </c>
    </row>
    <row r="856" spans="1:33" x14ac:dyDescent="0.25">
      <c r="A856" s="8">
        <v>179820</v>
      </c>
      <c r="B856" s="8" t="s">
        <v>291</v>
      </c>
      <c r="C856" s="8" t="s">
        <v>34</v>
      </c>
      <c r="D856" s="8" t="s">
        <v>722</v>
      </c>
      <c r="E856" s="8">
        <v>4</v>
      </c>
      <c r="F856" s="8">
        <v>96333</v>
      </c>
      <c r="G856" s="8">
        <v>984.17</v>
      </c>
      <c r="H856" s="8">
        <v>158.16999999999999</v>
      </c>
      <c r="I856" s="8" t="s">
        <v>43</v>
      </c>
      <c r="J856" s="10">
        <v>43467</v>
      </c>
      <c r="K856" s="9">
        <v>7032.25</v>
      </c>
      <c r="L856" s="9">
        <v>1624</v>
      </c>
      <c r="M856" s="9">
        <v>0</v>
      </c>
      <c r="N856" s="9">
        <v>18.75</v>
      </c>
      <c r="O856" s="9">
        <v>348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</v>
      </c>
      <c r="AD856" s="9">
        <v>0</v>
      </c>
      <c r="AE856" s="9">
        <v>0</v>
      </c>
      <c r="AF856" s="9">
        <v>0</v>
      </c>
      <c r="AG856" s="9">
        <v>9023</v>
      </c>
    </row>
    <row r="857" spans="1:33" x14ac:dyDescent="0.25">
      <c r="A857" s="8">
        <v>179824</v>
      </c>
      <c r="B857" s="8" t="s">
        <v>727</v>
      </c>
      <c r="C857" s="8" t="s">
        <v>148</v>
      </c>
      <c r="D857" s="8" t="s">
        <v>34</v>
      </c>
      <c r="E857" s="8">
        <v>5</v>
      </c>
      <c r="F857" s="8">
        <v>71902</v>
      </c>
      <c r="G857" s="8">
        <v>961</v>
      </c>
      <c r="H857" s="8">
        <v>131</v>
      </c>
      <c r="I857" s="8" t="s">
        <v>43</v>
      </c>
      <c r="J857" s="10">
        <v>43467</v>
      </c>
      <c r="K857" s="9">
        <v>4743.25</v>
      </c>
      <c r="L857" s="9">
        <v>2167</v>
      </c>
      <c r="M857" s="9">
        <v>87.5</v>
      </c>
      <c r="N857" s="9">
        <v>0</v>
      </c>
      <c r="O857" s="9">
        <v>348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7345.75</v>
      </c>
    </row>
    <row r="858" spans="1:33" x14ac:dyDescent="0.25">
      <c r="A858" s="8">
        <v>179828</v>
      </c>
      <c r="B858" s="8" t="s">
        <v>93</v>
      </c>
      <c r="C858" s="8" t="s">
        <v>94</v>
      </c>
      <c r="D858" s="8" t="s">
        <v>34</v>
      </c>
      <c r="E858" s="8">
        <v>5</v>
      </c>
      <c r="F858" s="8">
        <v>20965</v>
      </c>
      <c r="G858" s="8">
        <v>710</v>
      </c>
      <c r="H858" s="8">
        <v>78</v>
      </c>
      <c r="I858" s="8" t="s">
        <v>43</v>
      </c>
      <c r="J858" s="10">
        <v>43467</v>
      </c>
      <c r="K858" s="9">
        <v>500</v>
      </c>
      <c r="L858" s="9">
        <v>1725</v>
      </c>
      <c r="M858" s="9">
        <v>87.5</v>
      </c>
      <c r="N858" s="9">
        <v>0</v>
      </c>
      <c r="O858" s="9">
        <v>348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</v>
      </c>
      <c r="AD858" s="9">
        <v>0</v>
      </c>
      <c r="AE858" s="9">
        <v>0</v>
      </c>
      <c r="AF858" s="9">
        <v>0</v>
      </c>
      <c r="AG858" s="9">
        <v>2660.5</v>
      </c>
    </row>
    <row r="859" spans="1:33" x14ac:dyDescent="0.25">
      <c r="A859" s="8">
        <v>179830</v>
      </c>
      <c r="B859" s="8" t="s">
        <v>444</v>
      </c>
      <c r="C859" s="8" t="s">
        <v>34</v>
      </c>
      <c r="D859" s="8" t="s">
        <v>71</v>
      </c>
      <c r="E859" s="8">
        <v>4</v>
      </c>
      <c r="F859" s="8">
        <v>55534</v>
      </c>
      <c r="G859" s="8">
        <v>964</v>
      </c>
      <c r="H859" s="8">
        <v>105</v>
      </c>
      <c r="I859" s="8" t="s">
        <v>43</v>
      </c>
      <c r="J859" s="10">
        <v>43467</v>
      </c>
      <c r="K859" s="9">
        <v>3149.01</v>
      </c>
      <c r="L859" s="9">
        <v>1591</v>
      </c>
      <c r="M859" s="9">
        <v>0</v>
      </c>
      <c r="N859" s="9">
        <v>18.75</v>
      </c>
      <c r="O859" s="9">
        <v>348</v>
      </c>
      <c r="P859" s="9">
        <v>0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</v>
      </c>
      <c r="AD859" s="9">
        <v>0</v>
      </c>
      <c r="AE859" s="9">
        <v>0</v>
      </c>
      <c r="AF859" s="9">
        <v>0</v>
      </c>
      <c r="AG859" s="9">
        <v>5106.76</v>
      </c>
    </row>
    <row r="860" spans="1:33" x14ac:dyDescent="0.25">
      <c r="A860" s="8">
        <v>179831</v>
      </c>
      <c r="B860" s="8" t="s">
        <v>290</v>
      </c>
      <c r="C860" s="8" t="s">
        <v>34</v>
      </c>
      <c r="D860" s="8" t="s">
        <v>92</v>
      </c>
      <c r="E860" s="8">
        <v>5</v>
      </c>
      <c r="F860" s="8">
        <v>87022</v>
      </c>
      <c r="G860" s="8">
        <v>1036.75</v>
      </c>
      <c r="H860" s="8">
        <v>149.58000000000001</v>
      </c>
      <c r="I860" s="8" t="s">
        <v>43</v>
      </c>
      <c r="J860" s="10">
        <v>43467</v>
      </c>
      <c r="K860" s="9">
        <v>6215.94</v>
      </c>
      <c r="L860" s="9">
        <v>2368</v>
      </c>
      <c r="M860" s="9">
        <v>0</v>
      </c>
      <c r="N860" s="9">
        <v>87.5</v>
      </c>
      <c r="O860" s="9">
        <v>348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9019.4399999999987</v>
      </c>
    </row>
    <row r="861" spans="1:33" x14ac:dyDescent="0.25">
      <c r="A861" s="8">
        <v>179837</v>
      </c>
      <c r="B861" s="8" t="s">
        <v>716</v>
      </c>
      <c r="C861" s="8" t="s">
        <v>92</v>
      </c>
      <c r="D861" s="8" t="s">
        <v>34</v>
      </c>
      <c r="E861" s="8">
        <v>5</v>
      </c>
      <c r="F861" s="8">
        <v>89097</v>
      </c>
      <c r="G861" s="8">
        <v>1059</v>
      </c>
      <c r="H861" s="8">
        <v>140</v>
      </c>
      <c r="I861" s="8" t="s">
        <v>43</v>
      </c>
      <c r="J861" s="10">
        <v>43468</v>
      </c>
      <c r="K861" s="9">
        <v>6418.05</v>
      </c>
      <c r="L861" s="9">
        <v>2435</v>
      </c>
      <c r="M861" s="9">
        <v>87.5</v>
      </c>
      <c r="N861" s="9">
        <v>0</v>
      </c>
      <c r="O861" s="9">
        <v>348</v>
      </c>
      <c r="P861" s="9">
        <v>0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9288.5499999999993</v>
      </c>
    </row>
    <row r="862" spans="1:33" x14ac:dyDescent="0.25">
      <c r="A862" s="8">
        <v>179839</v>
      </c>
      <c r="B862" s="8" t="s">
        <v>334</v>
      </c>
      <c r="C862" s="8" t="s">
        <v>71</v>
      </c>
      <c r="D862" s="8" t="s">
        <v>34</v>
      </c>
      <c r="E862" s="8">
        <v>4</v>
      </c>
      <c r="F862" s="8">
        <v>47877</v>
      </c>
      <c r="G862" s="8">
        <v>867</v>
      </c>
      <c r="H862" s="8">
        <v>105</v>
      </c>
      <c r="I862" s="8" t="s">
        <v>43</v>
      </c>
      <c r="J862" s="10">
        <v>43468</v>
      </c>
      <c r="K862" s="9">
        <v>2437.19</v>
      </c>
      <c r="L862" s="9">
        <v>1423</v>
      </c>
      <c r="M862" s="9">
        <v>18.75</v>
      </c>
      <c r="N862" s="9">
        <v>0</v>
      </c>
      <c r="O862" s="9">
        <v>348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4226.9400000000005</v>
      </c>
    </row>
    <row r="863" spans="1:33" x14ac:dyDescent="0.25">
      <c r="A863" s="8">
        <v>179841</v>
      </c>
      <c r="B863" s="8" t="s">
        <v>729</v>
      </c>
      <c r="C863" s="8" t="s">
        <v>78</v>
      </c>
      <c r="D863" s="8" t="s">
        <v>62</v>
      </c>
      <c r="E863" s="8">
        <v>1</v>
      </c>
      <c r="F863" s="8">
        <v>75246</v>
      </c>
      <c r="G863" s="8">
        <v>984</v>
      </c>
      <c r="H863" s="8">
        <v>140</v>
      </c>
      <c r="I863" s="8" t="s">
        <v>43</v>
      </c>
      <c r="J863" s="10">
        <v>43468</v>
      </c>
      <c r="K863" s="9">
        <v>168</v>
      </c>
      <c r="L863" s="9">
        <v>1003</v>
      </c>
      <c r="M863" s="9">
        <v>87.5</v>
      </c>
      <c r="N863" s="9">
        <v>87.5</v>
      </c>
      <c r="O863" s="9">
        <v>0</v>
      </c>
      <c r="P863" s="9">
        <v>361</v>
      </c>
      <c r="Q863" s="9">
        <v>0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9">
        <v>0</v>
      </c>
      <c r="AE863" s="9">
        <v>0</v>
      </c>
      <c r="AF863" s="9">
        <v>0</v>
      </c>
      <c r="AG863" s="9">
        <v>1707</v>
      </c>
    </row>
    <row r="864" spans="1:33" x14ac:dyDescent="0.25">
      <c r="A864" s="8">
        <v>179842</v>
      </c>
      <c r="B864" s="8" t="s">
        <v>729</v>
      </c>
      <c r="C864" s="8" t="s">
        <v>78</v>
      </c>
      <c r="D864" s="8" t="s">
        <v>34</v>
      </c>
      <c r="E864" s="8">
        <v>5</v>
      </c>
      <c r="F864" s="8">
        <v>75246</v>
      </c>
      <c r="G864" s="8">
        <v>984</v>
      </c>
      <c r="H864" s="8">
        <v>140</v>
      </c>
      <c r="I864" s="8" t="s">
        <v>43</v>
      </c>
      <c r="J864" s="10">
        <v>43468</v>
      </c>
      <c r="K864" s="9">
        <v>5068.96</v>
      </c>
      <c r="L864" s="9">
        <v>2194</v>
      </c>
      <c r="M864" s="9">
        <v>87.5</v>
      </c>
      <c r="N864" s="9">
        <v>0</v>
      </c>
      <c r="O864" s="9">
        <v>348</v>
      </c>
      <c r="P864" s="9">
        <v>361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0</v>
      </c>
      <c r="AD864" s="9">
        <v>0</v>
      </c>
      <c r="AE864" s="9">
        <v>0</v>
      </c>
      <c r="AF864" s="9">
        <v>0</v>
      </c>
      <c r="AG864" s="9">
        <v>8059.46</v>
      </c>
    </row>
    <row r="865" spans="1:33" x14ac:dyDescent="0.25">
      <c r="A865" s="8">
        <v>179845</v>
      </c>
      <c r="B865" s="8" t="s">
        <v>730</v>
      </c>
      <c r="C865" s="8" t="s">
        <v>34</v>
      </c>
      <c r="D865" s="8" t="s">
        <v>148</v>
      </c>
      <c r="E865" s="8">
        <v>5</v>
      </c>
      <c r="F865" s="8">
        <v>71837</v>
      </c>
      <c r="G865" s="8">
        <v>961</v>
      </c>
      <c r="H865" s="8">
        <v>131</v>
      </c>
      <c r="I865" s="8" t="s">
        <v>43</v>
      </c>
      <c r="J865" s="10">
        <v>43468</v>
      </c>
      <c r="K865" s="9">
        <v>4736.92</v>
      </c>
      <c r="L865" s="9">
        <v>2167</v>
      </c>
      <c r="M865" s="9">
        <v>0</v>
      </c>
      <c r="N865" s="9">
        <v>87.5</v>
      </c>
      <c r="O865" s="9">
        <v>348</v>
      </c>
      <c r="P865" s="9">
        <v>0</v>
      </c>
      <c r="Q865" s="9">
        <v>0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v>0</v>
      </c>
      <c r="AG865" s="9">
        <v>7339.42</v>
      </c>
    </row>
    <row r="866" spans="1:33" x14ac:dyDescent="0.25">
      <c r="A866" s="8">
        <v>179859</v>
      </c>
      <c r="B866" s="8" t="s">
        <v>731</v>
      </c>
      <c r="C866" s="8" t="s">
        <v>35</v>
      </c>
      <c r="D866" s="8" t="s">
        <v>78</v>
      </c>
      <c r="E866" s="8">
        <v>2</v>
      </c>
      <c r="F866" s="8">
        <v>148667</v>
      </c>
      <c r="G866" s="8">
        <v>1208.92</v>
      </c>
      <c r="H866" s="8">
        <v>167.33</v>
      </c>
      <c r="I866" s="8" t="s">
        <v>43</v>
      </c>
      <c r="J866" s="10">
        <v>43468</v>
      </c>
      <c r="K866" s="9">
        <v>0</v>
      </c>
      <c r="L866" s="9">
        <v>0</v>
      </c>
      <c r="M866" s="9">
        <v>162.5</v>
      </c>
      <c r="N866" s="9">
        <v>87.5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1427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1677</v>
      </c>
    </row>
    <row r="867" spans="1:33" x14ac:dyDescent="0.25">
      <c r="A867" s="8">
        <v>179851</v>
      </c>
      <c r="B867" s="8" t="s">
        <v>733</v>
      </c>
      <c r="C867" s="8" t="s">
        <v>34</v>
      </c>
      <c r="D867" s="8" t="s">
        <v>103</v>
      </c>
      <c r="E867" s="8">
        <v>4</v>
      </c>
      <c r="F867" s="8">
        <v>128929</v>
      </c>
      <c r="G867" s="8">
        <v>1138</v>
      </c>
      <c r="H867" s="8">
        <v>148</v>
      </c>
      <c r="I867" s="8" t="s">
        <v>43</v>
      </c>
      <c r="J867" s="10">
        <v>43468</v>
      </c>
      <c r="K867" s="9">
        <v>10297.68</v>
      </c>
      <c r="L867" s="9">
        <v>2037</v>
      </c>
      <c r="M867" s="9">
        <v>0</v>
      </c>
      <c r="N867" s="9">
        <v>18.75</v>
      </c>
      <c r="O867" s="9">
        <v>348</v>
      </c>
      <c r="P867" s="9">
        <v>0</v>
      </c>
      <c r="Q867" s="9">
        <v>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</v>
      </c>
      <c r="AD867" s="9">
        <v>0</v>
      </c>
      <c r="AE867" s="9">
        <v>0</v>
      </c>
      <c r="AF867" s="9">
        <v>0</v>
      </c>
      <c r="AG867" s="9">
        <v>12701.43</v>
      </c>
    </row>
    <row r="868" spans="1:33" x14ac:dyDescent="0.25">
      <c r="A868" s="8">
        <v>179860</v>
      </c>
      <c r="B868" s="8" t="s">
        <v>731</v>
      </c>
      <c r="C868" s="8" t="s">
        <v>62</v>
      </c>
      <c r="D868" s="8" t="s">
        <v>78</v>
      </c>
      <c r="E868" s="8">
        <v>1</v>
      </c>
      <c r="F868" s="8">
        <v>148667</v>
      </c>
      <c r="G868" s="8">
        <v>1208.92</v>
      </c>
      <c r="H868" s="8">
        <v>167.33</v>
      </c>
      <c r="I868" s="8" t="s">
        <v>43</v>
      </c>
      <c r="J868" s="10">
        <v>43468</v>
      </c>
      <c r="K868" s="9">
        <v>0</v>
      </c>
      <c r="L868" s="9">
        <v>0</v>
      </c>
      <c r="M868" s="9">
        <v>87.5</v>
      </c>
      <c r="N868" s="9">
        <v>87.5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1427</v>
      </c>
      <c r="Z868" s="9">
        <v>0</v>
      </c>
      <c r="AA868" s="9">
        <v>0</v>
      </c>
      <c r="AB868" s="9">
        <v>0</v>
      </c>
      <c r="AC868" s="9">
        <v>0</v>
      </c>
      <c r="AD868" s="9">
        <v>0</v>
      </c>
      <c r="AE868" s="9">
        <v>0</v>
      </c>
      <c r="AF868" s="9">
        <v>0</v>
      </c>
      <c r="AG868" s="9">
        <v>1602</v>
      </c>
    </row>
    <row r="869" spans="1:33" x14ac:dyDescent="0.25">
      <c r="A869" s="8">
        <v>179861</v>
      </c>
      <c r="B869" s="8" t="s">
        <v>731</v>
      </c>
      <c r="C869" s="8" t="s">
        <v>62</v>
      </c>
      <c r="D869" s="8" t="s">
        <v>78</v>
      </c>
      <c r="E869" s="8">
        <v>1</v>
      </c>
      <c r="F869" s="8">
        <v>148667</v>
      </c>
      <c r="G869" s="8">
        <v>1208.92</v>
      </c>
      <c r="H869" s="8">
        <v>167.33</v>
      </c>
      <c r="I869" s="8" t="s">
        <v>43</v>
      </c>
      <c r="J869" s="10">
        <v>43468</v>
      </c>
      <c r="K869" s="9">
        <v>0</v>
      </c>
      <c r="L869" s="9">
        <v>0</v>
      </c>
      <c r="M869" s="9">
        <v>87.5</v>
      </c>
      <c r="N869" s="9">
        <v>87.5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1427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1602</v>
      </c>
    </row>
    <row r="870" spans="1:33" x14ac:dyDescent="0.25">
      <c r="A870" s="8">
        <v>179849</v>
      </c>
      <c r="B870" s="8" t="s">
        <v>735</v>
      </c>
      <c r="C870" s="8" t="s">
        <v>89</v>
      </c>
      <c r="D870" s="8" t="s">
        <v>34</v>
      </c>
      <c r="E870" s="8">
        <v>5</v>
      </c>
      <c r="F870" s="8">
        <v>54519</v>
      </c>
      <c r="G870" s="8">
        <v>964</v>
      </c>
      <c r="H870" s="8">
        <v>105</v>
      </c>
      <c r="I870" s="8" t="s">
        <v>43</v>
      </c>
      <c r="J870" s="10">
        <v>43468</v>
      </c>
      <c r="K870" s="9">
        <v>3050.15</v>
      </c>
      <c r="L870" s="9">
        <v>2167</v>
      </c>
      <c r="M870" s="9">
        <v>87.5</v>
      </c>
      <c r="N870" s="9">
        <v>0</v>
      </c>
      <c r="O870" s="9">
        <v>348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  <c r="AC870" s="9">
        <v>0</v>
      </c>
      <c r="AD870" s="9">
        <v>0</v>
      </c>
      <c r="AE870" s="9">
        <v>0</v>
      </c>
      <c r="AF870" s="9">
        <v>0</v>
      </c>
      <c r="AG870" s="9">
        <v>5652.65</v>
      </c>
    </row>
    <row r="871" spans="1:33" x14ac:dyDescent="0.25">
      <c r="A871" s="8">
        <v>179856</v>
      </c>
      <c r="B871" s="8" t="s">
        <v>129</v>
      </c>
      <c r="C871" s="8" t="s">
        <v>34</v>
      </c>
      <c r="D871" s="8" t="s">
        <v>42</v>
      </c>
      <c r="E871" s="8">
        <v>5</v>
      </c>
      <c r="F871" s="8">
        <v>20965</v>
      </c>
      <c r="G871" s="8">
        <v>710</v>
      </c>
      <c r="H871" s="8">
        <v>78</v>
      </c>
      <c r="I871" s="8" t="s">
        <v>43</v>
      </c>
      <c r="J871" s="10">
        <v>43468</v>
      </c>
      <c r="K871" s="9">
        <v>500</v>
      </c>
      <c r="L871" s="9">
        <v>1725</v>
      </c>
      <c r="M871" s="9">
        <v>0</v>
      </c>
      <c r="N871" s="9">
        <v>87.5</v>
      </c>
      <c r="O871" s="9">
        <v>348</v>
      </c>
      <c r="P871" s="9">
        <v>0</v>
      </c>
      <c r="Q871" s="9">
        <v>0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2660.5</v>
      </c>
    </row>
    <row r="872" spans="1:33" x14ac:dyDescent="0.25">
      <c r="A872" s="8">
        <v>179857</v>
      </c>
      <c r="B872" s="8" t="s">
        <v>736</v>
      </c>
      <c r="C872" s="8" t="s">
        <v>34</v>
      </c>
      <c r="D872" s="8" t="s">
        <v>431</v>
      </c>
      <c r="E872" s="8">
        <v>4</v>
      </c>
      <c r="F872" s="8">
        <v>41036</v>
      </c>
      <c r="G872" s="8">
        <v>860</v>
      </c>
      <c r="H872" s="8">
        <v>105</v>
      </c>
      <c r="I872" s="8" t="s">
        <v>43</v>
      </c>
      <c r="J872" s="10">
        <v>43468</v>
      </c>
      <c r="K872" s="9">
        <v>1880.33</v>
      </c>
      <c r="L872" s="9">
        <v>1423</v>
      </c>
      <c r="M872" s="9">
        <v>0</v>
      </c>
      <c r="N872" s="9">
        <v>18.75</v>
      </c>
      <c r="O872" s="9">
        <v>348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  <c r="AC872" s="9">
        <v>0</v>
      </c>
      <c r="AD872" s="9">
        <v>0</v>
      </c>
      <c r="AE872" s="9">
        <v>0</v>
      </c>
      <c r="AF872" s="9">
        <v>0</v>
      </c>
      <c r="AG872" s="9">
        <v>3670.08</v>
      </c>
    </row>
    <row r="873" spans="1:33" x14ac:dyDescent="0.25">
      <c r="A873" s="8">
        <v>179866</v>
      </c>
      <c r="B873" s="8" t="s">
        <v>731</v>
      </c>
      <c r="C873" s="8" t="s">
        <v>35</v>
      </c>
      <c r="D873" s="8" t="s">
        <v>78</v>
      </c>
      <c r="E873" s="8">
        <v>2</v>
      </c>
      <c r="F873" s="8">
        <v>148667</v>
      </c>
      <c r="G873" s="8">
        <v>1208.92</v>
      </c>
      <c r="H873" s="8">
        <v>167.33</v>
      </c>
      <c r="I873" s="8" t="s">
        <v>43</v>
      </c>
      <c r="J873" s="10">
        <v>43469</v>
      </c>
      <c r="K873" s="9">
        <v>12220.17</v>
      </c>
      <c r="L873" s="9">
        <v>1430</v>
      </c>
      <c r="M873" s="9">
        <v>162.5</v>
      </c>
      <c r="N873" s="9">
        <v>87.5</v>
      </c>
      <c r="O873" s="9">
        <v>0</v>
      </c>
      <c r="P873" s="9">
        <v>361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14261.17</v>
      </c>
    </row>
    <row r="874" spans="1:33" x14ac:dyDescent="0.25">
      <c r="A874" s="8">
        <v>179867</v>
      </c>
      <c r="B874" s="8" t="s">
        <v>444</v>
      </c>
      <c r="C874" s="8" t="s">
        <v>71</v>
      </c>
      <c r="D874" s="8" t="s">
        <v>34</v>
      </c>
      <c r="E874" s="8">
        <v>4</v>
      </c>
      <c r="F874" s="8">
        <v>55534</v>
      </c>
      <c r="G874" s="8">
        <v>964</v>
      </c>
      <c r="H874" s="8">
        <v>105</v>
      </c>
      <c r="I874" s="8" t="s">
        <v>43</v>
      </c>
      <c r="J874" s="10">
        <v>43469</v>
      </c>
      <c r="K874" s="9">
        <v>3149.01</v>
      </c>
      <c r="L874" s="9">
        <v>1591</v>
      </c>
      <c r="M874" s="9">
        <v>18.75</v>
      </c>
      <c r="N874" s="9">
        <v>0</v>
      </c>
      <c r="O874" s="9">
        <v>348</v>
      </c>
      <c r="P874" s="9">
        <v>0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5106.76</v>
      </c>
    </row>
    <row r="875" spans="1:33" x14ac:dyDescent="0.25">
      <c r="A875" s="8">
        <v>179868</v>
      </c>
      <c r="B875" s="8" t="s">
        <v>731</v>
      </c>
      <c r="C875" s="8" t="s">
        <v>62</v>
      </c>
      <c r="D875" s="8" t="s">
        <v>78</v>
      </c>
      <c r="E875" s="8">
        <v>1</v>
      </c>
      <c r="F875" s="8">
        <v>148667</v>
      </c>
      <c r="G875" s="8">
        <v>1208.92</v>
      </c>
      <c r="H875" s="8">
        <v>167.33</v>
      </c>
      <c r="I875" s="8" t="s">
        <v>43</v>
      </c>
      <c r="J875" s="10">
        <v>43469</v>
      </c>
      <c r="K875" s="9">
        <v>168</v>
      </c>
      <c r="L875" s="9">
        <v>1427</v>
      </c>
      <c r="M875" s="9">
        <v>87.5</v>
      </c>
      <c r="N875" s="9">
        <v>87.5</v>
      </c>
      <c r="O875" s="9">
        <v>0</v>
      </c>
      <c r="P875" s="9">
        <v>361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2131</v>
      </c>
    </row>
    <row r="876" spans="1:33" x14ac:dyDescent="0.25">
      <c r="A876" s="8">
        <v>179869</v>
      </c>
      <c r="B876" s="8" t="s">
        <v>731</v>
      </c>
      <c r="C876" s="8" t="s">
        <v>62</v>
      </c>
      <c r="D876" s="8" t="s">
        <v>78</v>
      </c>
      <c r="E876" s="8">
        <v>1</v>
      </c>
      <c r="F876" s="8">
        <v>148667</v>
      </c>
      <c r="G876" s="8">
        <v>1208.92</v>
      </c>
      <c r="H876" s="8">
        <v>167.33</v>
      </c>
      <c r="I876" s="8" t="s">
        <v>43</v>
      </c>
      <c r="J876" s="10">
        <v>43469</v>
      </c>
      <c r="K876" s="9">
        <v>168</v>
      </c>
      <c r="L876" s="9">
        <v>1427</v>
      </c>
      <c r="M876" s="9">
        <v>87.5</v>
      </c>
      <c r="N876" s="9">
        <v>87.5</v>
      </c>
      <c r="O876" s="9">
        <v>0</v>
      </c>
      <c r="P876" s="9">
        <v>361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2131</v>
      </c>
    </row>
    <row r="877" spans="1:33" x14ac:dyDescent="0.25">
      <c r="A877" s="8">
        <v>179877</v>
      </c>
      <c r="B877" s="8" t="s">
        <v>291</v>
      </c>
      <c r="C877" s="8" t="s">
        <v>722</v>
      </c>
      <c r="D877" s="8" t="s">
        <v>34</v>
      </c>
      <c r="E877" s="8">
        <v>4</v>
      </c>
      <c r="F877" s="8">
        <v>96333</v>
      </c>
      <c r="G877" s="8">
        <v>984.17</v>
      </c>
      <c r="H877" s="8">
        <v>158.16999999999999</v>
      </c>
      <c r="I877" s="8" t="s">
        <v>43</v>
      </c>
      <c r="J877" s="10">
        <v>43469</v>
      </c>
      <c r="K877" s="9">
        <v>7032.25</v>
      </c>
      <c r="L877" s="9">
        <v>1624</v>
      </c>
      <c r="M877" s="9">
        <v>18.75</v>
      </c>
      <c r="N877" s="9">
        <v>0</v>
      </c>
      <c r="O877" s="9">
        <v>348</v>
      </c>
      <c r="P877" s="9">
        <v>0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9023</v>
      </c>
    </row>
    <row r="878" spans="1:33" x14ac:dyDescent="0.25">
      <c r="A878" s="8">
        <v>179876</v>
      </c>
      <c r="B878" s="8" t="s">
        <v>129</v>
      </c>
      <c r="C878" s="8" t="s">
        <v>42</v>
      </c>
      <c r="D878" s="8" t="s">
        <v>34</v>
      </c>
      <c r="E878" s="8">
        <v>5</v>
      </c>
      <c r="F878" s="8">
        <v>20965</v>
      </c>
      <c r="G878" s="8">
        <v>710</v>
      </c>
      <c r="H878" s="8">
        <v>78</v>
      </c>
      <c r="I878" s="8" t="s">
        <v>43</v>
      </c>
      <c r="J878" s="10">
        <v>43469</v>
      </c>
      <c r="K878" s="9">
        <v>500</v>
      </c>
      <c r="L878" s="9">
        <v>1725</v>
      </c>
      <c r="M878" s="9">
        <v>87.5</v>
      </c>
      <c r="N878" s="9">
        <v>0</v>
      </c>
      <c r="O878" s="9">
        <v>348</v>
      </c>
      <c r="P878" s="9">
        <v>0</v>
      </c>
      <c r="Q878" s="9">
        <v>0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  <c r="AC878" s="9">
        <v>0</v>
      </c>
      <c r="AD878" s="9">
        <v>0</v>
      </c>
      <c r="AE878" s="9">
        <v>0</v>
      </c>
      <c r="AF878" s="9">
        <v>0</v>
      </c>
      <c r="AG878" s="9">
        <v>2660.5</v>
      </c>
    </row>
    <row r="879" spans="1:33" x14ac:dyDescent="0.25">
      <c r="A879" s="8">
        <v>179883</v>
      </c>
      <c r="B879" s="8" t="s">
        <v>193</v>
      </c>
      <c r="C879" s="8" t="s">
        <v>83</v>
      </c>
      <c r="D879" s="8" t="s">
        <v>62</v>
      </c>
      <c r="E879" s="8">
        <v>1</v>
      </c>
      <c r="F879" s="8">
        <v>94511</v>
      </c>
      <c r="G879" s="8">
        <v>1114</v>
      </c>
      <c r="H879" s="8">
        <v>149</v>
      </c>
      <c r="I879" s="8" t="s">
        <v>43</v>
      </c>
      <c r="J879" s="10">
        <v>43470</v>
      </c>
      <c r="K879" s="9">
        <v>168</v>
      </c>
      <c r="L879" s="9">
        <v>1230</v>
      </c>
      <c r="M879" s="9">
        <v>87.5</v>
      </c>
      <c r="N879" s="9">
        <v>87.5</v>
      </c>
      <c r="O879" s="9">
        <v>0</v>
      </c>
      <c r="P879" s="9">
        <v>361</v>
      </c>
      <c r="Q879" s="9">
        <v>0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0</v>
      </c>
      <c r="AD879" s="9">
        <v>0</v>
      </c>
      <c r="AE879" s="9">
        <v>0</v>
      </c>
      <c r="AF879" s="9">
        <v>0</v>
      </c>
      <c r="AG879" s="9">
        <v>1934</v>
      </c>
    </row>
    <row r="880" spans="1:33" x14ac:dyDescent="0.25">
      <c r="A880" s="8">
        <v>179884</v>
      </c>
      <c r="B880" s="8" t="s">
        <v>193</v>
      </c>
      <c r="C880" s="8" t="s">
        <v>83</v>
      </c>
      <c r="D880" s="8" t="s">
        <v>34</v>
      </c>
      <c r="E880" s="8">
        <v>5</v>
      </c>
      <c r="F880" s="8">
        <v>94511</v>
      </c>
      <c r="G880" s="8">
        <v>1114</v>
      </c>
      <c r="H880" s="8">
        <v>149</v>
      </c>
      <c r="I880" s="8" t="s">
        <v>43</v>
      </c>
      <c r="J880" s="10">
        <v>43470</v>
      </c>
      <c r="K880" s="9">
        <v>6945.37</v>
      </c>
      <c r="L880" s="9">
        <v>2662</v>
      </c>
      <c r="M880" s="9">
        <v>87.5</v>
      </c>
      <c r="N880" s="9">
        <v>0</v>
      </c>
      <c r="O880" s="9">
        <v>348</v>
      </c>
      <c r="P880" s="9">
        <v>361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  <c r="AC880" s="9">
        <v>0</v>
      </c>
      <c r="AD880" s="9">
        <v>0</v>
      </c>
      <c r="AE880" s="9">
        <v>0</v>
      </c>
      <c r="AF880" s="9">
        <v>0</v>
      </c>
      <c r="AG880" s="9">
        <v>10403.869999999999</v>
      </c>
    </row>
    <row r="881" spans="1:33" x14ac:dyDescent="0.25">
      <c r="A881" s="8">
        <v>179886</v>
      </c>
      <c r="B881" s="8" t="s">
        <v>739</v>
      </c>
      <c r="C881" s="8" t="s">
        <v>446</v>
      </c>
      <c r="D881" s="8" t="s">
        <v>34</v>
      </c>
      <c r="E881" s="8">
        <v>4</v>
      </c>
      <c r="F881" s="8">
        <v>94483</v>
      </c>
      <c r="G881" s="8">
        <v>1089</v>
      </c>
      <c r="H881" s="8">
        <v>141</v>
      </c>
      <c r="I881" s="8" t="s">
        <v>43</v>
      </c>
      <c r="J881" s="10">
        <v>43470</v>
      </c>
      <c r="K881" s="9">
        <v>6942.64</v>
      </c>
      <c r="L881" s="9">
        <v>1920</v>
      </c>
      <c r="M881" s="9">
        <v>18.75</v>
      </c>
      <c r="N881" s="9">
        <v>0</v>
      </c>
      <c r="O881" s="9">
        <v>348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0</v>
      </c>
      <c r="AD881" s="9">
        <v>0</v>
      </c>
      <c r="AE881" s="9">
        <v>0</v>
      </c>
      <c r="AF881" s="9">
        <v>0</v>
      </c>
      <c r="AG881" s="9">
        <v>9229.39</v>
      </c>
    </row>
    <row r="882" spans="1:33" x14ac:dyDescent="0.25">
      <c r="A882" s="8">
        <v>179887</v>
      </c>
      <c r="B882" s="8" t="s">
        <v>271</v>
      </c>
      <c r="C882" s="8" t="s">
        <v>61</v>
      </c>
      <c r="D882" s="8" t="s">
        <v>34</v>
      </c>
      <c r="E882" s="8">
        <v>5</v>
      </c>
      <c r="F882" s="8">
        <v>52581</v>
      </c>
      <c r="G882" s="8">
        <v>965</v>
      </c>
      <c r="H882" s="8">
        <v>105.67</v>
      </c>
      <c r="I882" s="8" t="s">
        <v>43</v>
      </c>
      <c r="J882" s="10">
        <v>43470</v>
      </c>
      <c r="K882" s="9">
        <v>2861.39</v>
      </c>
      <c r="L882" s="9">
        <v>2167</v>
      </c>
      <c r="M882" s="9">
        <v>87.5</v>
      </c>
      <c r="N882" s="9">
        <v>0</v>
      </c>
      <c r="O882" s="9">
        <v>348</v>
      </c>
      <c r="P882" s="9">
        <v>361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  <c r="AC882" s="9">
        <v>0</v>
      </c>
      <c r="AD882" s="9">
        <v>0</v>
      </c>
      <c r="AE882" s="9">
        <v>0</v>
      </c>
      <c r="AF882" s="9">
        <v>0</v>
      </c>
      <c r="AG882" s="9">
        <v>5824.8899999999994</v>
      </c>
    </row>
    <row r="883" spans="1:33" x14ac:dyDescent="0.25">
      <c r="A883" s="8">
        <v>179892</v>
      </c>
      <c r="B883" s="8" t="s">
        <v>108</v>
      </c>
      <c r="C883" s="8" t="s">
        <v>34</v>
      </c>
      <c r="D883" s="8" t="s">
        <v>100</v>
      </c>
      <c r="E883" s="8">
        <v>4</v>
      </c>
      <c r="F883" s="8">
        <v>41036</v>
      </c>
      <c r="G883" s="8">
        <v>862</v>
      </c>
      <c r="H883" s="8">
        <v>105</v>
      </c>
      <c r="I883" s="8" t="s">
        <v>43</v>
      </c>
      <c r="J883" s="10">
        <v>43470</v>
      </c>
      <c r="K883" s="9">
        <v>1880.33</v>
      </c>
      <c r="L883" s="9">
        <v>1423</v>
      </c>
      <c r="M883" s="9">
        <v>0</v>
      </c>
      <c r="N883" s="9">
        <v>18.75</v>
      </c>
      <c r="O883" s="9">
        <v>348</v>
      </c>
      <c r="P883" s="9">
        <v>0</v>
      </c>
      <c r="Q883" s="9">
        <v>0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  <c r="AC883" s="9">
        <v>0</v>
      </c>
      <c r="AD883" s="9">
        <v>0</v>
      </c>
      <c r="AE883" s="9">
        <v>0</v>
      </c>
      <c r="AF883" s="9">
        <v>0</v>
      </c>
      <c r="AG883" s="9">
        <v>3670.08</v>
      </c>
    </row>
    <row r="884" spans="1:33" x14ac:dyDescent="0.25">
      <c r="A884" s="8">
        <v>179895</v>
      </c>
      <c r="B884" s="8" t="s">
        <v>740</v>
      </c>
      <c r="C884" s="8" t="s">
        <v>150</v>
      </c>
      <c r="D884" s="8" t="s">
        <v>34</v>
      </c>
      <c r="E884" s="8">
        <v>4</v>
      </c>
      <c r="F884" s="8">
        <v>141077</v>
      </c>
      <c r="G884" s="8">
        <v>1200.83</v>
      </c>
      <c r="H884" s="8">
        <v>158.16999999999999</v>
      </c>
      <c r="I884" s="8" t="s">
        <v>43</v>
      </c>
      <c r="J884" s="10">
        <v>43470</v>
      </c>
      <c r="K884" s="9">
        <v>11480.9</v>
      </c>
      <c r="L884" s="9">
        <v>2293</v>
      </c>
      <c r="M884" s="9">
        <v>18.75</v>
      </c>
      <c r="N884" s="9">
        <v>0</v>
      </c>
      <c r="O884" s="9">
        <v>348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14140.65</v>
      </c>
    </row>
    <row r="885" spans="1:33" x14ac:dyDescent="0.25">
      <c r="A885" s="8">
        <v>179917</v>
      </c>
      <c r="B885" s="8" t="s">
        <v>273</v>
      </c>
      <c r="C885" s="8" t="s">
        <v>34</v>
      </c>
      <c r="D885" s="8" t="s">
        <v>71</v>
      </c>
      <c r="E885" s="8">
        <v>4</v>
      </c>
      <c r="F885" s="8">
        <v>54098</v>
      </c>
      <c r="G885" s="8">
        <v>964</v>
      </c>
      <c r="H885" s="8">
        <v>106</v>
      </c>
      <c r="I885" s="8" t="s">
        <v>43</v>
      </c>
      <c r="J885" s="10">
        <v>43471</v>
      </c>
      <c r="K885" s="9">
        <v>3009.15</v>
      </c>
      <c r="L885" s="9">
        <v>1591</v>
      </c>
      <c r="M885" s="9">
        <v>0</v>
      </c>
      <c r="N885" s="9">
        <v>18.75</v>
      </c>
      <c r="O885" s="9">
        <v>348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  <c r="AC885" s="9">
        <v>0</v>
      </c>
      <c r="AD885" s="9">
        <v>0</v>
      </c>
      <c r="AE885" s="9">
        <v>0</v>
      </c>
      <c r="AF885" s="9">
        <v>0</v>
      </c>
      <c r="AG885" s="9">
        <v>4966.8999999999996</v>
      </c>
    </row>
    <row r="886" spans="1:33" x14ac:dyDescent="0.25">
      <c r="A886" s="8">
        <v>179918</v>
      </c>
      <c r="B886" s="8" t="s">
        <v>733</v>
      </c>
      <c r="C886" s="8" t="s">
        <v>103</v>
      </c>
      <c r="D886" s="8" t="s">
        <v>34</v>
      </c>
      <c r="E886" s="8">
        <v>4</v>
      </c>
      <c r="F886" s="8">
        <v>128929</v>
      </c>
      <c r="G886" s="8">
        <v>1138</v>
      </c>
      <c r="H886" s="8">
        <v>148</v>
      </c>
      <c r="I886" s="8" t="s">
        <v>43</v>
      </c>
      <c r="J886" s="10">
        <v>43471</v>
      </c>
      <c r="K886" s="9">
        <v>10297.68</v>
      </c>
      <c r="L886" s="9">
        <v>2037</v>
      </c>
      <c r="M886" s="9">
        <v>18.75</v>
      </c>
      <c r="N886" s="9">
        <v>0</v>
      </c>
      <c r="O886" s="9">
        <v>348</v>
      </c>
      <c r="P886" s="9">
        <v>0</v>
      </c>
      <c r="Q886" s="9">
        <v>0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0</v>
      </c>
      <c r="AD886" s="9">
        <v>0</v>
      </c>
      <c r="AE886" s="9">
        <v>0</v>
      </c>
      <c r="AF886" s="9">
        <v>0</v>
      </c>
      <c r="AG886" s="9">
        <v>12701.43</v>
      </c>
    </row>
    <row r="887" spans="1:33" x14ac:dyDescent="0.25">
      <c r="A887" s="8">
        <v>179922</v>
      </c>
      <c r="B887" s="8" t="s">
        <v>743</v>
      </c>
      <c r="C887" s="8" t="s">
        <v>34</v>
      </c>
      <c r="D887" s="8" t="s">
        <v>150</v>
      </c>
      <c r="E887" s="8">
        <v>4</v>
      </c>
      <c r="F887" s="8">
        <v>142295</v>
      </c>
      <c r="G887" s="8">
        <v>1202.33</v>
      </c>
      <c r="H887" s="8">
        <v>158.58000000000001</v>
      </c>
      <c r="I887" s="8" t="s">
        <v>43</v>
      </c>
      <c r="J887" s="10">
        <v>43471</v>
      </c>
      <c r="K887" s="9">
        <v>11599.53</v>
      </c>
      <c r="L887" s="9">
        <v>2293</v>
      </c>
      <c r="M887" s="9">
        <v>0</v>
      </c>
      <c r="N887" s="9">
        <v>18.75</v>
      </c>
      <c r="O887" s="9">
        <v>348</v>
      </c>
      <c r="P887" s="9">
        <v>0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14259.28</v>
      </c>
    </row>
    <row r="888" spans="1:33" x14ac:dyDescent="0.25">
      <c r="A888" s="8">
        <v>179927</v>
      </c>
      <c r="B888" s="8" t="s">
        <v>731</v>
      </c>
      <c r="C888" s="8" t="s">
        <v>78</v>
      </c>
      <c r="D888" s="8" t="s">
        <v>62</v>
      </c>
      <c r="E888" s="8">
        <v>1</v>
      </c>
      <c r="F888" s="8">
        <v>148667</v>
      </c>
      <c r="G888" s="8">
        <v>1208.92</v>
      </c>
      <c r="H888" s="8">
        <v>167.33</v>
      </c>
      <c r="I888" s="8" t="s">
        <v>43</v>
      </c>
      <c r="J888" s="10">
        <v>43471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1427</v>
      </c>
      <c r="Z888" s="9">
        <v>0</v>
      </c>
      <c r="AA888" s="9">
        <v>0</v>
      </c>
      <c r="AB888" s="9">
        <v>0</v>
      </c>
      <c r="AC888" s="9">
        <v>0</v>
      </c>
      <c r="AD888" s="9">
        <v>0</v>
      </c>
      <c r="AE888" s="9">
        <v>0</v>
      </c>
      <c r="AF888" s="9">
        <v>0</v>
      </c>
      <c r="AG888" s="9">
        <v>1427</v>
      </c>
    </row>
    <row r="889" spans="1:33" x14ac:dyDescent="0.25">
      <c r="A889" s="8">
        <v>179928</v>
      </c>
      <c r="B889" s="8" t="s">
        <v>731</v>
      </c>
      <c r="C889" s="8" t="s">
        <v>78</v>
      </c>
      <c r="D889" s="8" t="s">
        <v>34</v>
      </c>
      <c r="E889" s="8">
        <v>5</v>
      </c>
      <c r="F889" s="8">
        <v>148667</v>
      </c>
      <c r="G889" s="8">
        <v>1208.92</v>
      </c>
      <c r="H889" s="8">
        <v>167.33</v>
      </c>
      <c r="I889" s="8" t="s">
        <v>43</v>
      </c>
      <c r="J889" s="10">
        <v>43471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1427</v>
      </c>
      <c r="Z889" s="9">
        <v>0</v>
      </c>
      <c r="AA889" s="9">
        <v>0</v>
      </c>
      <c r="AB889" s="9">
        <v>0</v>
      </c>
      <c r="AC889" s="9">
        <v>0</v>
      </c>
      <c r="AD889" s="9">
        <v>0</v>
      </c>
      <c r="AE889" s="9">
        <v>0</v>
      </c>
      <c r="AF889" s="9">
        <v>0</v>
      </c>
      <c r="AG889" s="9">
        <v>1427</v>
      </c>
    </row>
    <row r="890" spans="1:33" x14ac:dyDescent="0.25">
      <c r="A890" s="8">
        <v>179929</v>
      </c>
      <c r="B890" s="8" t="s">
        <v>731</v>
      </c>
      <c r="C890" s="8" t="s">
        <v>78</v>
      </c>
      <c r="D890" s="8" t="s">
        <v>62</v>
      </c>
      <c r="E890" s="8">
        <v>1</v>
      </c>
      <c r="F890" s="8">
        <v>148667</v>
      </c>
      <c r="G890" s="8">
        <v>1208.92</v>
      </c>
      <c r="H890" s="8">
        <v>167.33</v>
      </c>
      <c r="I890" s="8" t="s">
        <v>43</v>
      </c>
      <c r="J890" s="10">
        <v>43471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1427</v>
      </c>
      <c r="Z890" s="9">
        <v>0</v>
      </c>
      <c r="AA890" s="9">
        <v>0</v>
      </c>
      <c r="AB890" s="9">
        <v>0</v>
      </c>
      <c r="AC890" s="9">
        <v>0</v>
      </c>
      <c r="AD890" s="9">
        <v>0</v>
      </c>
      <c r="AE890" s="9">
        <v>0</v>
      </c>
      <c r="AF890" s="9">
        <v>0</v>
      </c>
      <c r="AG890" s="9">
        <v>1427</v>
      </c>
    </row>
    <row r="891" spans="1:33" x14ac:dyDescent="0.25">
      <c r="A891" s="8">
        <v>179923</v>
      </c>
      <c r="B891" s="8" t="s">
        <v>211</v>
      </c>
      <c r="C891" s="8" t="s">
        <v>34</v>
      </c>
      <c r="D891" s="8" t="s">
        <v>103</v>
      </c>
      <c r="E891" s="8">
        <v>4</v>
      </c>
      <c r="F891" s="8">
        <v>66462</v>
      </c>
      <c r="G891" s="8">
        <v>920</v>
      </c>
      <c r="H891" s="8">
        <v>131</v>
      </c>
      <c r="I891" s="8" t="s">
        <v>43</v>
      </c>
      <c r="J891" s="10">
        <v>43471</v>
      </c>
      <c r="K891" s="9">
        <v>4213.3999999999996</v>
      </c>
      <c r="L891" s="9">
        <v>1526</v>
      </c>
      <c r="M891" s="9">
        <v>0</v>
      </c>
      <c r="N891" s="9">
        <v>18.75</v>
      </c>
      <c r="O891" s="9">
        <v>348</v>
      </c>
      <c r="P891" s="9">
        <v>0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v>0</v>
      </c>
      <c r="AG891" s="9">
        <v>6106.15</v>
      </c>
    </row>
    <row r="892" spans="1:33" x14ac:dyDescent="0.25">
      <c r="A892" s="8">
        <v>179921</v>
      </c>
      <c r="B892" s="8" t="s">
        <v>108</v>
      </c>
      <c r="C892" s="8" t="s">
        <v>100</v>
      </c>
      <c r="D892" s="8" t="s">
        <v>34</v>
      </c>
      <c r="E892" s="8">
        <v>4</v>
      </c>
      <c r="F892" s="8">
        <v>41036</v>
      </c>
      <c r="G892" s="8">
        <v>862</v>
      </c>
      <c r="H892" s="8">
        <v>105</v>
      </c>
      <c r="I892" s="8" t="s">
        <v>43</v>
      </c>
      <c r="J892" s="10">
        <v>43471</v>
      </c>
      <c r="K892" s="9">
        <v>1880.33</v>
      </c>
      <c r="L892" s="9">
        <v>1423</v>
      </c>
      <c r="M892" s="9">
        <v>18.75</v>
      </c>
      <c r="N892" s="9">
        <v>0</v>
      </c>
      <c r="O892" s="9">
        <v>348</v>
      </c>
      <c r="P892" s="9">
        <v>0</v>
      </c>
      <c r="Q892" s="9">
        <v>0</v>
      </c>
      <c r="R892" s="9">
        <v>0</v>
      </c>
      <c r="S892" s="9">
        <v>548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  <c r="AC892" s="9">
        <v>0</v>
      </c>
      <c r="AD892" s="9">
        <v>0</v>
      </c>
      <c r="AE892" s="9">
        <v>0</v>
      </c>
      <c r="AF892" s="9">
        <v>0</v>
      </c>
      <c r="AG892" s="9">
        <v>4218.08</v>
      </c>
    </row>
    <row r="893" spans="1:33" x14ac:dyDescent="0.25">
      <c r="A893" s="8">
        <v>179911</v>
      </c>
      <c r="B893" s="8" t="s">
        <v>744</v>
      </c>
      <c r="C893" s="8" t="s">
        <v>34</v>
      </c>
      <c r="D893" s="8" t="s">
        <v>71</v>
      </c>
      <c r="E893" s="8">
        <v>4</v>
      </c>
      <c r="F893" s="8">
        <v>41225</v>
      </c>
      <c r="G893" s="8">
        <v>869.42</v>
      </c>
      <c r="H893" s="8">
        <v>105.83</v>
      </c>
      <c r="I893" s="8" t="s">
        <v>43</v>
      </c>
      <c r="J893" s="10">
        <v>43471</v>
      </c>
      <c r="K893" s="9">
        <v>1895.72</v>
      </c>
      <c r="L893" s="9">
        <v>1423</v>
      </c>
      <c r="M893" s="9">
        <v>0</v>
      </c>
      <c r="N893" s="9">
        <v>18.75</v>
      </c>
      <c r="O893" s="9">
        <v>348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9">
        <v>0</v>
      </c>
      <c r="AE893" s="9">
        <v>0</v>
      </c>
      <c r="AF893" s="9">
        <v>0</v>
      </c>
      <c r="AG893" s="9">
        <v>3685.4700000000003</v>
      </c>
    </row>
    <row r="894" spans="1:33" x14ac:dyDescent="0.25">
      <c r="A894" s="8">
        <v>179909</v>
      </c>
      <c r="B894" s="8" t="s">
        <v>273</v>
      </c>
      <c r="C894" s="8" t="s">
        <v>71</v>
      </c>
      <c r="D894" s="8" t="s">
        <v>34</v>
      </c>
      <c r="E894" s="8">
        <v>4</v>
      </c>
      <c r="F894" s="8">
        <v>54098</v>
      </c>
      <c r="G894" s="8">
        <v>964</v>
      </c>
      <c r="H894" s="8">
        <v>106</v>
      </c>
      <c r="I894" s="8" t="s">
        <v>43</v>
      </c>
      <c r="J894" s="10">
        <v>43471</v>
      </c>
      <c r="K894" s="9">
        <v>3009.15</v>
      </c>
      <c r="L894" s="9">
        <v>1591</v>
      </c>
      <c r="M894" s="9">
        <v>18.75</v>
      </c>
      <c r="N894" s="9">
        <v>0</v>
      </c>
      <c r="O894" s="9">
        <v>348</v>
      </c>
      <c r="P894" s="9">
        <v>0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  <c r="AC894" s="9">
        <v>0</v>
      </c>
      <c r="AD894" s="9">
        <v>0</v>
      </c>
      <c r="AE894" s="9">
        <v>0</v>
      </c>
      <c r="AF894" s="9">
        <v>0</v>
      </c>
      <c r="AG894" s="9">
        <v>4966.8999999999996</v>
      </c>
    </row>
    <row r="895" spans="1:33" x14ac:dyDescent="0.25">
      <c r="A895" s="8">
        <v>179910</v>
      </c>
      <c r="B895" s="8" t="s">
        <v>290</v>
      </c>
      <c r="C895" s="8" t="s">
        <v>92</v>
      </c>
      <c r="D895" s="8" t="s">
        <v>34</v>
      </c>
      <c r="E895" s="8">
        <v>5</v>
      </c>
      <c r="F895" s="8">
        <v>87022</v>
      </c>
      <c r="G895" s="8">
        <v>1036.75</v>
      </c>
      <c r="H895" s="8">
        <v>149.58000000000001</v>
      </c>
      <c r="I895" s="8" t="s">
        <v>43</v>
      </c>
      <c r="J895" s="10">
        <v>43471</v>
      </c>
      <c r="K895" s="9">
        <v>6215.94</v>
      </c>
      <c r="L895" s="9">
        <v>2368</v>
      </c>
      <c r="M895" s="9">
        <v>87.5</v>
      </c>
      <c r="N895" s="9">
        <v>0</v>
      </c>
      <c r="O895" s="9">
        <v>348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9019.4399999999987</v>
      </c>
    </row>
    <row r="896" spans="1:33" x14ac:dyDescent="0.25">
      <c r="A896" s="8">
        <v>179926</v>
      </c>
      <c r="B896" s="8" t="s">
        <v>41</v>
      </c>
      <c r="C896" s="8" t="s">
        <v>34</v>
      </c>
      <c r="D896" s="8" t="s">
        <v>42</v>
      </c>
      <c r="E896" s="8">
        <v>5</v>
      </c>
      <c r="F896" s="8">
        <v>20965</v>
      </c>
      <c r="G896" s="8">
        <v>710</v>
      </c>
      <c r="H896" s="8">
        <v>78</v>
      </c>
      <c r="I896" s="8" t="s">
        <v>43</v>
      </c>
      <c r="J896" s="10">
        <v>43471</v>
      </c>
      <c r="K896" s="9">
        <v>500</v>
      </c>
      <c r="L896" s="9">
        <v>1725</v>
      </c>
      <c r="M896" s="9">
        <v>0</v>
      </c>
      <c r="N896" s="9">
        <v>87.5</v>
      </c>
      <c r="O896" s="9">
        <v>348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  <c r="AC896" s="9">
        <v>0</v>
      </c>
      <c r="AD896" s="9">
        <v>0</v>
      </c>
      <c r="AE896" s="9">
        <v>0</v>
      </c>
      <c r="AF896" s="9">
        <v>0</v>
      </c>
      <c r="AG896" s="9">
        <v>2660.5</v>
      </c>
    </row>
    <row r="897" spans="1:33" x14ac:dyDescent="0.25">
      <c r="A897" s="8">
        <v>179932</v>
      </c>
      <c r="B897" s="8" t="s">
        <v>746</v>
      </c>
      <c r="C897" s="8" t="s">
        <v>34</v>
      </c>
      <c r="D897" s="8" t="s">
        <v>722</v>
      </c>
      <c r="E897" s="8">
        <v>4</v>
      </c>
      <c r="F897" s="8">
        <v>91921</v>
      </c>
      <c r="G897" s="8">
        <v>1138</v>
      </c>
      <c r="H897" s="8">
        <v>140</v>
      </c>
      <c r="I897" s="8" t="s">
        <v>43</v>
      </c>
      <c r="J897" s="10">
        <v>43471</v>
      </c>
      <c r="K897" s="9">
        <v>6693.11</v>
      </c>
      <c r="L897" s="9">
        <v>2037</v>
      </c>
      <c r="M897" s="9">
        <v>0</v>
      </c>
      <c r="N897" s="9">
        <v>18.75</v>
      </c>
      <c r="O897" s="9">
        <v>348</v>
      </c>
      <c r="P897" s="9">
        <v>0</v>
      </c>
      <c r="Q897" s="9">
        <v>0</v>
      </c>
      <c r="R897" s="9">
        <v>0</v>
      </c>
      <c r="S897" s="9">
        <v>0</v>
      </c>
      <c r="T897" s="9">
        <v>0</v>
      </c>
      <c r="U897" s="9">
        <v>548</v>
      </c>
      <c r="V897" s="9">
        <v>0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  <c r="AC897" s="9">
        <v>0</v>
      </c>
      <c r="AD897" s="9">
        <v>0</v>
      </c>
      <c r="AE897" s="9">
        <v>0</v>
      </c>
      <c r="AF897" s="9">
        <v>0</v>
      </c>
      <c r="AG897" s="9">
        <v>9644.86</v>
      </c>
    </row>
    <row r="898" spans="1:33" x14ac:dyDescent="0.25">
      <c r="A898" s="8">
        <v>179933</v>
      </c>
      <c r="B898" s="8" t="s">
        <v>731</v>
      </c>
      <c r="C898" s="8" t="s">
        <v>78</v>
      </c>
      <c r="D898" s="8" t="s">
        <v>62</v>
      </c>
      <c r="E898" s="8">
        <v>1</v>
      </c>
      <c r="F898" s="8">
        <v>148667</v>
      </c>
      <c r="G898" s="8">
        <v>1208.92</v>
      </c>
      <c r="H898" s="8">
        <v>167.33</v>
      </c>
      <c r="I898" s="8" t="s">
        <v>43</v>
      </c>
      <c r="J898" s="10">
        <v>43472</v>
      </c>
      <c r="K898" s="9">
        <v>168</v>
      </c>
      <c r="L898" s="9">
        <v>1427</v>
      </c>
      <c r="M898" s="9">
        <v>87.5</v>
      </c>
      <c r="N898" s="9">
        <v>87.5</v>
      </c>
      <c r="O898" s="9">
        <v>0</v>
      </c>
      <c r="P898" s="9">
        <v>361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  <c r="AC898" s="9">
        <v>0</v>
      </c>
      <c r="AD898" s="9">
        <v>0</v>
      </c>
      <c r="AE898" s="9">
        <v>0</v>
      </c>
      <c r="AF898" s="9">
        <v>0</v>
      </c>
      <c r="AG898" s="9">
        <v>2131</v>
      </c>
    </row>
    <row r="899" spans="1:33" x14ac:dyDescent="0.25">
      <c r="A899" s="8">
        <v>179934</v>
      </c>
      <c r="B899" s="8" t="s">
        <v>731</v>
      </c>
      <c r="C899" s="8" t="s">
        <v>78</v>
      </c>
      <c r="D899" s="8" t="s">
        <v>62</v>
      </c>
      <c r="E899" s="8">
        <v>1</v>
      </c>
      <c r="F899" s="8">
        <v>148667</v>
      </c>
      <c r="G899" s="8">
        <v>1208.92</v>
      </c>
      <c r="H899" s="8">
        <v>167.33</v>
      </c>
      <c r="I899" s="8" t="s">
        <v>43</v>
      </c>
      <c r="J899" s="10">
        <v>43472</v>
      </c>
      <c r="K899" s="9">
        <v>168</v>
      </c>
      <c r="L899" s="9">
        <v>1427</v>
      </c>
      <c r="M899" s="9">
        <v>87.5</v>
      </c>
      <c r="N899" s="9">
        <v>87.5</v>
      </c>
      <c r="O899" s="9">
        <v>0</v>
      </c>
      <c r="P899" s="9">
        <v>361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v>0</v>
      </c>
      <c r="AG899" s="9">
        <v>2131</v>
      </c>
    </row>
    <row r="900" spans="1:33" x14ac:dyDescent="0.25">
      <c r="A900" s="8">
        <v>179935</v>
      </c>
      <c r="B900" s="8" t="s">
        <v>731</v>
      </c>
      <c r="C900" s="8" t="s">
        <v>78</v>
      </c>
      <c r="D900" s="8" t="s">
        <v>34</v>
      </c>
      <c r="E900" s="8">
        <v>5</v>
      </c>
      <c r="F900" s="8">
        <v>148667</v>
      </c>
      <c r="G900" s="8">
        <v>1208.92</v>
      </c>
      <c r="H900" s="8">
        <v>167.33</v>
      </c>
      <c r="I900" s="8" t="s">
        <v>43</v>
      </c>
      <c r="J900" s="10">
        <v>43472</v>
      </c>
      <c r="K900" s="9">
        <v>12220.17</v>
      </c>
      <c r="L900" s="9">
        <v>3087</v>
      </c>
      <c r="M900" s="9">
        <v>87.5</v>
      </c>
      <c r="N900" s="9">
        <v>0</v>
      </c>
      <c r="O900" s="9">
        <v>348</v>
      </c>
      <c r="P900" s="9">
        <v>361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v>0</v>
      </c>
      <c r="AG900" s="9">
        <v>16103.67</v>
      </c>
    </row>
    <row r="901" spans="1:33" x14ac:dyDescent="0.25">
      <c r="A901" s="8">
        <v>179941</v>
      </c>
      <c r="B901" s="8" t="s">
        <v>623</v>
      </c>
      <c r="C901" s="8" t="s">
        <v>34</v>
      </c>
      <c r="D901" s="8" t="s">
        <v>71</v>
      </c>
      <c r="E901" s="8">
        <v>4</v>
      </c>
      <c r="F901" s="8">
        <v>54437</v>
      </c>
      <c r="G901" s="8">
        <v>964</v>
      </c>
      <c r="H901" s="8">
        <v>105</v>
      </c>
      <c r="I901" s="8" t="s">
        <v>43</v>
      </c>
      <c r="J901" s="10">
        <v>43472</v>
      </c>
      <c r="K901" s="9">
        <v>3042.16</v>
      </c>
      <c r="L901" s="9">
        <v>1591</v>
      </c>
      <c r="M901" s="9">
        <v>0</v>
      </c>
      <c r="N901" s="9">
        <v>18.75</v>
      </c>
      <c r="O901" s="9">
        <v>348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0</v>
      </c>
      <c r="AD901" s="9">
        <v>0</v>
      </c>
      <c r="AE901" s="9">
        <v>0</v>
      </c>
      <c r="AF901" s="9">
        <v>0</v>
      </c>
      <c r="AG901" s="9">
        <v>4999.91</v>
      </c>
    </row>
    <row r="902" spans="1:33" x14ac:dyDescent="0.25">
      <c r="A902" s="8">
        <v>179940</v>
      </c>
      <c r="B902" s="8" t="s">
        <v>744</v>
      </c>
      <c r="C902" s="8" t="s">
        <v>71</v>
      </c>
      <c r="D902" s="8" t="s">
        <v>34</v>
      </c>
      <c r="E902" s="8">
        <v>4</v>
      </c>
      <c r="F902" s="8">
        <v>41225</v>
      </c>
      <c r="G902" s="8">
        <v>869.42</v>
      </c>
      <c r="H902" s="8">
        <v>105.83</v>
      </c>
      <c r="I902" s="8" t="s">
        <v>43</v>
      </c>
      <c r="J902" s="10">
        <v>43472</v>
      </c>
      <c r="K902" s="9">
        <v>1895.72</v>
      </c>
      <c r="L902" s="9">
        <v>1423</v>
      </c>
      <c r="M902" s="9">
        <v>18.75</v>
      </c>
      <c r="N902" s="9">
        <v>0</v>
      </c>
      <c r="O902" s="9">
        <v>348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0</v>
      </c>
      <c r="AD902" s="9">
        <v>0</v>
      </c>
      <c r="AE902" s="9">
        <v>0</v>
      </c>
      <c r="AF902" s="9">
        <v>0</v>
      </c>
      <c r="AG902" s="9">
        <v>3685.4700000000003</v>
      </c>
    </row>
    <row r="903" spans="1:33" x14ac:dyDescent="0.25">
      <c r="A903" s="8">
        <v>179944</v>
      </c>
      <c r="B903" s="8" t="s">
        <v>751</v>
      </c>
      <c r="C903" s="8" t="s">
        <v>34</v>
      </c>
      <c r="D903" s="8" t="s">
        <v>78</v>
      </c>
      <c r="E903" s="8">
        <v>5</v>
      </c>
      <c r="F903" s="8">
        <v>98882</v>
      </c>
      <c r="G903" s="8">
        <v>1099</v>
      </c>
      <c r="H903" s="8">
        <v>150.25</v>
      </c>
      <c r="I903" s="8" t="s">
        <v>43</v>
      </c>
      <c r="J903" s="10">
        <v>43472</v>
      </c>
      <c r="K903" s="9">
        <v>7371.11</v>
      </c>
      <c r="L903" s="9">
        <v>2585</v>
      </c>
      <c r="M903" s="9">
        <v>0</v>
      </c>
      <c r="N903" s="9">
        <v>87.5</v>
      </c>
      <c r="O903" s="9">
        <v>348</v>
      </c>
      <c r="P903" s="9">
        <v>361</v>
      </c>
      <c r="Q903" s="9">
        <v>0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</v>
      </c>
      <c r="AD903" s="9">
        <v>0</v>
      </c>
      <c r="AE903" s="9">
        <v>0</v>
      </c>
      <c r="AF903" s="9">
        <v>0</v>
      </c>
      <c r="AG903" s="9">
        <v>10752.61</v>
      </c>
    </row>
    <row r="904" spans="1:33" x14ac:dyDescent="0.25">
      <c r="A904" s="8">
        <v>179946</v>
      </c>
      <c r="B904" s="8" t="s">
        <v>751</v>
      </c>
      <c r="C904" s="8" t="s">
        <v>62</v>
      </c>
      <c r="D904" s="8" t="s">
        <v>78</v>
      </c>
      <c r="E904" s="8">
        <v>1</v>
      </c>
      <c r="F904" s="8">
        <v>98882</v>
      </c>
      <c r="G904" s="8">
        <v>1099</v>
      </c>
      <c r="H904" s="8">
        <v>150.25</v>
      </c>
      <c r="I904" s="8" t="s">
        <v>43</v>
      </c>
      <c r="J904" s="10">
        <v>43473</v>
      </c>
      <c r="K904" s="9">
        <v>168</v>
      </c>
      <c r="L904" s="9">
        <v>1196</v>
      </c>
      <c r="M904" s="9">
        <v>87.5</v>
      </c>
      <c r="N904" s="9">
        <v>87.5</v>
      </c>
      <c r="O904" s="9">
        <v>0</v>
      </c>
      <c r="P904" s="9">
        <v>361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0</v>
      </c>
      <c r="AD904" s="9">
        <v>0</v>
      </c>
      <c r="AE904" s="9">
        <v>0</v>
      </c>
      <c r="AF904" s="9">
        <v>0</v>
      </c>
      <c r="AG904" s="9">
        <v>1900</v>
      </c>
    </row>
    <row r="905" spans="1:33" x14ac:dyDescent="0.25">
      <c r="A905" s="8">
        <v>179958</v>
      </c>
      <c r="B905" s="8" t="s">
        <v>753</v>
      </c>
      <c r="C905" s="8" t="s">
        <v>34</v>
      </c>
      <c r="D905" s="8" t="s">
        <v>35</v>
      </c>
      <c r="E905" s="8">
        <v>4</v>
      </c>
      <c r="F905" s="8">
        <v>75246</v>
      </c>
      <c r="G905" s="8">
        <v>984</v>
      </c>
      <c r="H905" s="8">
        <v>140</v>
      </c>
      <c r="I905" s="8" t="s">
        <v>43</v>
      </c>
      <c r="J905" s="10">
        <v>43473</v>
      </c>
      <c r="K905" s="9">
        <v>5068.96</v>
      </c>
      <c r="L905" s="9">
        <v>1624</v>
      </c>
      <c r="M905" s="9">
        <v>0</v>
      </c>
      <c r="N905" s="9">
        <v>162.5</v>
      </c>
      <c r="O905" s="9">
        <v>348</v>
      </c>
      <c r="P905" s="9">
        <v>0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0</v>
      </c>
      <c r="AD905" s="9">
        <v>0</v>
      </c>
      <c r="AE905" s="9">
        <v>0</v>
      </c>
      <c r="AF905" s="9">
        <v>0</v>
      </c>
      <c r="AG905" s="9">
        <v>7203.46</v>
      </c>
    </row>
    <row r="906" spans="1:33" x14ac:dyDescent="0.25">
      <c r="A906" s="8">
        <v>179956</v>
      </c>
      <c r="B906" s="8" t="s">
        <v>211</v>
      </c>
      <c r="C906" s="8" t="s">
        <v>103</v>
      </c>
      <c r="D906" s="8" t="s">
        <v>38</v>
      </c>
      <c r="E906" s="8">
        <v>4</v>
      </c>
      <c r="F906" s="8">
        <v>66462</v>
      </c>
      <c r="G906" s="8">
        <v>920</v>
      </c>
      <c r="H906" s="8">
        <v>131</v>
      </c>
      <c r="I906" s="8" t="s">
        <v>43</v>
      </c>
      <c r="J906" s="10">
        <v>43473</v>
      </c>
      <c r="K906" s="9">
        <v>4213.3999999999996</v>
      </c>
      <c r="L906" s="9">
        <v>1526</v>
      </c>
      <c r="M906" s="9">
        <v>18.75</v>
      </c>
      <c r="N906" s="9">
        <v>0</v>
      </c>
      <c r="O906" s="9">
        <v>348</v>
      </c>
      <c r="P906" s="9">
        <v>0</v>
      </c>
      <c r="Q906" s="9">
        <v>0</v>
      </c>
      <c r="R906" s="9">
        <v>0</v>
      </c>
      <c r="S906" s="9">
        <v>548</v>
      </c>
      <c r="T906" s="9">
        <v>0</v>
      </c>
      <c r="U906" s="9">
        <v>1370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  <c r="AC906" s="9">
        <v>0</v>
      </c>
      <c r="AD906" s="9">
        <v>0</v>
      </c>
      <c r="AE906" s="9">
        <v>0</v>
      </c>
      <c r="AF906" s="9">
        <v>0</v>
      </c>
      <c r="AG906" s="9">
        <v>8024.15</v>
      </c>
    </row>
    <row r="907" spans="1:33" x14ac:dyDescent="0.25">
      <c r="A907" s="8">
        <v>179955</v>
      </c>
      <c r="B907" s="8" t="s">
        <v>730</v>
      </c>
      <c r="C907" s="8" t="s">
        <v>148</v>
      </c>
      <c r="D907" s="8" t="s">
        <v>34</v>
      </c>
      <c r="E907" s="8">
        <v>5</v>
      </c>
      <c r="F907" s="8">
        <v>71837</v>
      </c>
      <c r="G907" s="8">
        <v>961</v>
      </c>
      <c r="H907" s="8">
        <v>131</v>
      </c>
      <c r="I907" s="8" t="s">
        <v>43</v>
      </c>
      <c r="J907" s="10">
        <v>43473</v>
      </c>
      <c r="K907" s="9">
        <v>4736.92</v>
      </c>
      <c r="L907" s="9">
        <v>2167</v>
      </c>
      <c r="M907" s="9">
        <v>87.5</v>
      </c>
      <c r="N907" s="9">
        <v>0</v>
      </c>
      <c r="O907" s="9">
        <v>348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9">
        <v>0</v>
      </c>
      <c r="AE907" s="9">
        <v>0</v>
      </c>
      <c r="AF907" s="9">
        <v>0</v>
      </c>
      <c r="AG907" s="9">
        <v>7339.42</v>
      </c>
    </row>
    <row r="908" spans="1:33" x14ac:dyDescent="0.25">
      <c r="A908" s="8">
        <v>179960</v>
      </c>
      <c r="B908" s="8" t="s">
        <v>754</v>
      </c>
      <c r="C908" s="8" t="s">
        <v>34</v>
      </c>
      <c r="D908" s="8" t="s">
        <v>148</v>
      </c>
      <c r="E908" s="8">
        <v>5</v>
      </c>
      <c r="F908" s="8">
        <v>68570</v>
      </c>
      <c r="G908" s="8">
        <v>934</v>
      </c>
      <c r="H908" s="8">
        <v>131</v>
      </c>
      <c r="I908" s="8" t="s">
        <v>43</v>
      </c>
      <c r="J908" s="10">
        <v>43473</v>
      </c>
      <c r="K908" s="9">
        <v>4418.72</v>
      </c>
      <c r="L908" s="9">
        <v>2091</v>
      </c>
      <c r="M908" s="9">
        <v>0</v>
      </c>
      <c r="N908" s="9">
        <v>87.5</v>
      </c>
      <c r="O908" s="9">
        <v>348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  <c r="AC908" s="9">
        <v>0</v>
      </c>
      <c r="AD908" s="9">
        <v>0</v>
      </c>
      <c r="AE908" s="9">
        <v>0</v>
      </c>
      <c r="AF908" s="9">
        <v>0</v>
      </c>
      <c r="AG908" s="9">
        <v>6945.22</v>
      </c>
    </row>
    <row r="909" spans="1:33" x14ac:dyDescent="0.25">
      <c r="A909" s="8">
        <v>179962</v>
      </c>
      <c r="B909" s="8" t="s">
        <v>755</v>
      </c>
      <c r="C909" s="8" t="s">
        <v>34</v>
      </c>
      <c r="D909" s="8" t="s">
        <v>100</v>
      </c>
      <c r="E909" s="8">
        <v>4</v>
      </c>
      <c r="F909" s="8">
        <v>113976</v>
      </c>
      <c r="G909" s="8">
        <v>1082.67</v>
      </c>
      <c r="H909" s="8">
        <v>158.16999999999999</v>
      </c>
      <c r="I909" s="8" t="s">
        <v>43</v>
      </c>
      <c r="J909" s="10">
        <v>43474</v>
      </c>
      <c r="K909" s="9">
        <v>8841.26</v>
      </c>
      <c r="L909" s="9">
        <v>1920</v>
      </c>
      <c r="M909" s="9">
        <v>0</v>
      </c>
      <c r="N909" s="9">
        <v>18.75</v>
      </c>
      <c r="O909" s="9">
        <v>348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v>0</v>
      </c>
      <c r="AG909" s="9">
        <v>11128.01</v>
      </c>
    </row>
    <row r="910" spans="1:33" x14ac:dyDescent="0.25">
      <c r="A910" s="8">
        <v>179963</v>
      </c>
      <c r="B910" s="8" t="s">
        <v>417</v>
      </c>
      <c r="C910" s="8" t="s">
        <v>34</v>
      </c>
      <c r="D910" s="8" t="s">
        <v>118</v>
      </c>
      <c r="E910" s="8">
        <v>4</v>
      </c>
      <c r="F910" s="8">
        <v>26374</v>
      </c>
      <c r="G910" s="8">
        <v>685.33</v>
      </c>
      <c r="H910" s="8">
        <v>97.75</v>
      </c>
      <c r="I910" s="8" t="s">
        <v>43</v>
      </c>
      <c r="J910" s="10">
        <v>43474</v>
      </c>
      <c r="K910" s="9">
        <v>686.84</v>
      </c>
      <c r="L910" s="9">
        <v>1237</v>
      </c>
      <c r="M910" s="9">
        <v>0</v>
      </c>
      <c r="N910" s="9">
        <v>72.5</v>
      </c>
      <c r="O910" s="9">
        <v>348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  <c r="AC910" s="9">
        <v>0</v>
      </c>
      <c r="AD910" s="9">
        <v>0</v>
      </c>
      <c r="AE910" s="9">
        <v>0</v>
      </c>
      <c r="AF910" s="9">
        <v>0</v>
      </c>
      <c r="AG910" s="9">
        <v>2344.34</v>
      </c>
    </row>
    <row r="911" spans="1:33" x14ac:dyDescent="0.25">
      <c r="A911" s="8">
        <v>179961</v>
      </c>
      <c r="B911" s="8" t="s">
        <v>746</v>
      </c>
      <c r="C911" s="8" t="s">
        <v>722</v>
      </c>
      <c r="D911" s="8" t="s">
        <v>34</v>
      </c>
      <c r="E911" s="8">
        <v>4</v>
      </c>
      <c r="F911" s="8">
        <v>91921</v>
      </c>
      <c r="G911" s="8">
        <v>1138</v>
      </c>
      <c r="H911" s="8">
        <v>140</v>
      </c>
      <c r="I911" s="8" t="s">
        <v>43</v>
      </c>
      <c r="J911" s="10">
        <v>43474</v>
      </c>
      <c r="K911" s="9">
        <v>6693.11</v>
      </c>
      <c r="L911" s="9">
        <v>2037</v>
      </c>
      <c r="M911" s="9">
        <v>18.75</v>
      </c>
      <c r="N911" s="9">
        <v>0</v>
      </c>
      <c r="O911" s="9">
        <v>348</v>
      </c>
      <c r="P911" s="9">
        <v>0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9096.86</v>
      </c>
    </row>
    <row r="912" spans="1:33" x14ac:dyDescent="0.25">
      <c r="A912" s="8">
        <v>180033</v>
      </c>
      <c r="B912" s="8" t="s">
        <v>417</v>
      </c>
      <c r="C912" s="8" t="s">
        <v>118</v>
      </c>
      <c r="D912" s="8" t="s">
        <v>120</v>
      </c>
      <c r="E912" s="8">
        <v>3</v>
      </c>
      <c r="F912" s="8">
        <v>26374</v>
      </c>
      <c r="G912" s="8">
        <v>685.33</v>
      </c>
      <c r="H912" s="8">
        <v>97.75</v>
      </c>
      <c r="I912" s="8" t="s">
        <v>43</v>
      </c>
      <c r="J912" s="10">
        <v>43474</v>
      </c>
      <c r="K912" s="9">
        <v>686.84</v>
      </c>
      <c r="L912" s="9">
        <v>874</v>
      </c>
      <c r="M912" s="9">
        <v>72.5</v>
      </c>
      <c r="N912" s="9">
        <v>87.5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0</v>
      </c>
      <c r="AD912" s="9">
        <v>0</v>
      </c>
      <c r="AE912" s="9">
        <v>0</v>
      </c>
      <c r="AF912" s="9">
        <v>0</v>
      </c>
      <c r="AG912" s="9">
        <v>1720.8400000000001</v>
      </c>
    </row>
    <row r="913" spans="1:33" x14ac:dyDescent="0.25">
      <c r="A913" s="8">
        <v>180019</v>
      </c>
      <c r="B913" s="8" t="s">
        <v>757</v>
      </c>
      <c r="C913" s="8" t="s">
        <v>34</v>
      </c>
      <c r="D913" s="8" t="s">
        <v>61</v>
      </c>
      <c r="E913" s="8">
        <v>5</v>
      </c>
      <c r="F913" s="8">
        <v>64845</v>
      </c>
      <c r="G913" s="8">
        <v>901.08</v>
      </c>
      <c r="H913" s="8">
        <v>131.25</v>
      </c>
      <c r="I913" s="8" t="s">
        <v>43</v>
      </c>
      <c r="J913" s="10">
        <v>43474</v>
      </c>
      <c r="K913" s="9">
        <v>4055.9</v>
      </c>
      <c r="L913" s="9">
        <v>2071</v>
      </c>
      <c r="M913" s="9">
        <v>0</v>
      </c>
      <c r="N913" s="9">
        <v>87.5</v>
      </c>
      <c r="O913" s="9">
        <v>348</v>
      </c>
      <c r="P913" s="9">
        <v>361</v>
      </c>
      <c r="Q913" s="9">
        <v>0</v>
      </c>
      <c r="R913" s="9">
        <v>548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v>0</v>
      </c>
      <c r="AG913" s="9">
        <v>7471.4</v>
      </c>
    </row>
    <row r="914" spans="1:33" x14ac:dyDescent="0.25">
      <c r="A914" s="8">
        <v>180011</v>
      </c>
      <c r="B914" s="8" t="s">
        <v>753</v>
      </c>
      <c r="C914" s="8" t="s">
        <v>35</v>
      </c>
      <c r="D914" s="8" t="s">
        <v>626</v>
      </c>
      <c r="E914" s="8">
        <v>2</v>
      </c>
      <c r="F914" s="8">
        <v>75246</v>
      </c>
      <c r="G914" s="8">
        <v>984</v>
      </c>
      <c r="H914" s="8">
        <v>140</v>
      </c>
      <c r="I914" s="8" t="s">
        <v>43</v>
      </c>
      <c r="J914" s="10">
        <v>43474</v>
      </c>
      <c r="K914" s="9">
        <v>5068.96</v>
      </c>
      <c r="L914" s="9">
        <v>1002</v>
      </c>
      <c r="M914" s="9">
        <v>162.5</v>
      </c>
      <c r="N914" s="9">
        <v>87.5</v>
      </c>
      <c r="O914" s="9">
        <v>0</v>
      </c>
      <c r="P914" s="9">
        <v>361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  <c r="AC914" s="9">
        <v>0</v>
      </c>
      <c r="AD914" s="9">
        <v>0</v>
      </c>
      <c r="AE914" s="9">
        <v>0</v>
      </c>
      <c r="AF914" s="9">
        <v>0</v>
      </c>
      <c r="AG914" s="9">
        <v>6681.96</v>
      </c>
    </row>
    <row r="915" spans="1:33" x14ac:dyDescent="0.25">
      <c r="A915" s="8">
        <v>180012</v>
      </c>
      <c r="B915" s="8" t="s">
        <v>623</v>
      </c>
      <c r="C915" s="8" t="s">
        <v>71</v>
      </c>
      <c r="D915" s="8" t="s">
        <v>34</v>
      </c>
      <c r="E915" s="8">
        <v>4</v>
      </c>
      <c r="F915" s="8">
        <v>54437</v>
      </c>
      <c r="G915" s="8">
        <v>964</v>
      </c>
      <c r="H915" s="8">
        <v>105</v>
      </c>
      <c r="I915" s="8" t="s">
        <v>43</v>
      </c>
      <c r="J915" s="10">
        <v>43474</v>
      </c>
      <c r="K915" s="9">
        <v>3042.16</v>
      </c>
      <c r="L915" s="9">
        <v>1591</v>
      </c>
      <c r="M915" s="9">
        <v>18.75</v>
      </c>
      <c r="N915" s="9">
        <v>0</v>
      </c>
      <c r="O915" s="9">
        <v>348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>
        <v>0</v>
      </c>
      <c r="AE915" s="9">
        <v>0</v>
      </c>
      <c r="AF915" s="9">
        <v>0</v>
      </c>
      <c r="AG915" s="9">
        <v>4999.91</v>
      </c>
    </row>
    <row r="916" spans="1:33" x14ac:dyDescent="0.25">
      <c r="A916" s="8">
        <v>180023</v>
      </c>
      <c r="B916" s="8" t="s">
        <v>211</v>
      </c>
      <c r="C916" s="8" t="s">
        <v>38</v>
      </c>
      <c r="D916" s="8" t="s">
        <v>34</v>
      </c>
      <c r="E916" s="8">
        <v>2</v>
      </c>
      <c r="F916" s="8">
        <v>66462</v>
      </c>
      <c r="G916" s="8">
        <v>920</v>
      </c>
      <c r="H916" s="8">
        <v>131</v>
      </c>
      <c r="I916" s="8" t="s">
        <v>43</v>
      </c>
      <c r="J916" s="10">
        <v>43474</v>
      </c>
      <c r="K916" s="9">
        <v>500</v>
      </c>
      <c r="L916" s="9">
        <v>927</v>
      </c>
      <c r="M916" s="9">
        <v>0</v>
      </c>
      <c r="N916" s="9">
        <v>0</v>
      </c>
      <c r="O916" s="9">
        <v>696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2123</v>
      </c>
    </row>
    <row r="917" spans="1:33" x14ac:dyDescent="0.25">
      <c r="A917" s="8">
        <v>180014</v>
      </c>
      <c r="B917" s="8" t="s">
        <v>751</v>
      </c>
      <c r="C917" s="8" t="s">
        <v>78</v>
      </c>
      <c r="D917" s="8" t="s">
        <v>34</v>
      </c>
      <c r="E917" s="8">
        <v>5</v>
      </c>
      <c r="F917" s="8">
        <v>98882</v>
      </c>
      <c r="G917" s="8">
        <v>1099</v>
      </c>
      <c r="H917" s="8">
        <v>150.25</v>
      </c>
      <c r="I917" s="8" t="s">
        <v>43</v>
      </c>
      <c r="J917" s="10">
        <v>43474</v>
      </c>
      <c r="K917" s="9">
        <v>7371.11</v>
      </c>
      <c r="L917" s="9">
        <v>2585</v>
      </c>
      <c r="M917" s="9">
        <v>87.5</v>
      </c>
      <c r="N917" s="9">
        <v>0</v>
      </c>
      <c r="O917" s="9">
        <v>348</v>
      </c>
      <c r="P917" s="9">
        <v>361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10752.61</v>
      </c>
    </row>
    <row r="918" spans="1:33" x14ac:dyDescent="0.25">
      <c r="A918" s="8">
        <v>180015</v>
      </c>
      <c r="B918" s="8" t="s">
        <v>751</v>
      </c>
      <c r="C918" s="8" t="s">
        <v>78</v>
      </c>
      <c r="D918" s="8" t="s">
        <v>62</v>
      </c>
      <c r="E918" s="8">
        <v>1</v>
      </c>
      <c r="F918" s="8">
        <v>98882</v>
      </c>
      <c r="G918" s="8">
        <v>1099</v>
      </c>
      <c r="H918" s="8">
        <v>150.25</v>
      </c>
      <c r="I918" s="8" t="s">
        <v>43</v>
      </c>
      <c r="J918" s="10">
        <v>43474</v>
      </c>
      <c r="K918" s="9">
        <v>168</v>
      </c>
      <c r="L918" s="9">
        <v>1196</v>
      </c>
      <c r="M918" s="9">
        <v>87.5</v>
      </c>
      <c r="N918" s="9">
        <v>87.5</v>
      </c>
      <c r="O918" s="9">
        <v>0</v>
      </c>
      <c r="P918" s="9">
        <v>361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1900</v>
      </c>
    </row>
    <row r="919" spans="1:33" x14ac:dyDescent="0.25">
      <c r="A919" s="8">
        <v>180020</v>
      </c>
      <c r="B919" s="8" t="s">
        <v>743</v>
      </c>
      <c r="C919" s="8" t="s">
        <v>150</v>
      </c>
      <c r="D919" s="8" t="s">
        <v>34</v>
      </c>
      <c r="E919" s="8">
        <v>4</v>
      </c>
      <c r="F919" s="8">
        <v>142295</v>
      </c>
      <c r="G919" s="8">
        <v>1202.33</v>
      </c>
      <c r="H919" s="8">
        <v>158.58000000000001</v>
      </c>
      <c r="I919" s="8" t="s">
        <v>43</v>
      </c>
      <c r="J919" s="10">
        <v>43474</v>
      </c>
      <c r="K919" s="9">
        <v>11599.53</v>
      </c>
      <c r="L919" s="9">
        <v>2293</v>
      </c>
      <c r="M919" s="9">
        <v>18.75</v>
      </c>
      <c r="N919" s="9">
        <v>0</v>
      </c>
      <c r="O919" s="9">
        <v>348</v>
      </c>
      <c r="P919" s="9">
        <v>0</v>
      </c>
      <c r="Q919" s="9">
        <v>0</v>
      </c>
      <c r="R919" s="9">
        <v>0</v>
      </c>
      <c r="S919" s="9">
        <v>548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v>0</v>
      </c>
      <c r="AG919" s="9">
        <v>14807.28</v>
      </c>
    </row>
    <row r="920" spans="1:33" x14ac:dyDescent="0.25">
      <c r="A920" s="8">
        <v>180018</v>
      </c>
      <c r="B920" s="8" t="s">
        <v>753</v>
      </c>
      <c r="C920" s="8" t="s">
        <v>62</v>
      </c>
      <c r="D920" s="8" t="s">
        <v>626</v>
      </c>
      <c r="E920" s="8">
        <v>1</v>
      </c>
      <c r="F920" s="8">
        <v>75246</v>
      </c>
      <c r="G920" s="8">
        <v>984</v>
      </c>
      <c r="H920" s="8">
        <v>140</v>
      </c>
      <c r="I920" s="8" t="s">
        <v>43</v>
      </c>
      <c r="J920" s="10">
        <v>43474</v>
      </c>
      <c r="K920" s="9">
        <v>168</v>
      </c>
      <c r="L920" s="9">
        <v>1003</v>
      </c>
      <c r="M920" s="9">
        <v>87.5</v>
      </c>
      <c r="N920" s="9">
        <v>87.5</v>
      </c>
      <c r="O920" s="9">
        <v>0</v>
      </c>
      <c r="P920" s="9">
        <v>361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v>0</v>
      </c>
      <c r="AG920" s="9">
        <v>1707</v>
      </c>
    </row>
    <row r="921" spans="1:33" x14ac:dyDescent="0.25">
      <c r="A921" s="8">
        <v>180025</v>
      </c>
      <c r="B921" s="8" t="s">
        <v>41</v>
      </c>
      <c r="C921" s="8" t="s">
        <v>42</v>
      </c>
      <c r="D921" s="8" t="s">
        <v>34</v>
      </c>
      <c r="E921" s="8">
        <v>5</v>
      </c>
      <c r="F921" s="8">
        <v>20965</v>
      </c>
      <c r="G921" s="8">
        <v>710</v>
      </c>
      <c r="H921" s="8">
        <v>78</v>
      </c>
      <c r="I921" s="8" t="s">
        <v>43</v>
      </c>
      <c r="J921" s="10">
        <v>43474</v>
      </c>
      <c r="K921" s="9">
        <v>500</v>
      </c>
      <c r="L921" s="9">
        <v>1725</v>
      </c>
      <c r="M921" s="9">
        <v>87.5</v>
      </c>
      <c r="N921" s="9">
        <v>0</v>
      </c>
      <c r="O921" s="9">
        <v>348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</v>
      </c>
      <c r="AD921" s="9">
        <v>0</v>
      </c>
      <c r="AE921" s="9">
        <v>0</v>
      </c>
      <c r="AF921" s="9">
        <v>0</v>
      </c>
      <c r="AG921" s="9">
        <v>2660.5</v>
      </c>
    </row>
    <row r="922" spans="1:33" x14ac:dyDescent="0.25">
      <c r="A922" s="8">
        <v>180026</v>
      </c>
      <c r="B922" s="8" t="s">
        <v>755</v>
      </c>
      <c r="C922" s="8" t="s">
        <v>100</v>
      </c>
      <c r="D922" s="8" t="s">
        <v>34</v>
      </c>
      <c r="E922" s="8">
        <v>4</v>
      </c>
      <c r="F922" s="8">
        <v>113976</v>
      </c>
      <c r="G922" s="8">
        <v>1082.67</v>
      </c>
      <c r="H922" s="8">
        <v>158.16999999999999</v>
      </c>
      <c r="I922" s="8" t="s">
        <v>43</v>
      </c>
      <c r="J922" s="10">
        <v>43474</v>
      </c>
      <c r="K922" s="9">
        <v>8841.26</v>
      </c>
      <c r="L922" s="9">
        <v>1920</v>
      </c>
      <c r="M922" s="9">
        <v>18.75</v>
      </c>
      <c r="N922" s="9">
        <v>0</v>
      </c>
      <c r="O922" s="9">
        <v>348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0</v>
      </c>
      <c r="AD922" s="9">
        <v>0</v>
      </c>
      <c r="AE922" s="9">
        <v>0</v>
      </c>
      <c r="AF922" s="9">
        <v>0</v>
      </c>
      <c r="AG922" s="9">
        <v>11128.01</v>
      </c>
    </row>
    <row r="923" spans="1:33" x14ac:dyDescent="0.25">
      <c r="A923" s="8">
        <v>180035</v>
      </c>
      <c r="B923" s="8" t="s">
        <v>272</v>
      </c>
      <c r="C923" s="8" t="s">
        <v>34</v>
      </c>
      <c r="D923" s="8" t="s">
        <v>83</v>
      </c>
      <c r="E923" s="8">
        <v>5</v>
      </c>
      <c r="F923" s="8">
        <v>94511</v>
      </c>
      <c r="G923" s="8">
        <v>1114</v>
      </c>
      <c r="H923" s="8">
        <v>149</v>
      </c>
      <c r="I923" s="8" t="s">
        <v>43</v>
      </c>
      <c r="J923" s="10">
        <v>43474</v>
      </c>
      <c r="K923" s="9">
        <v>6945.37</v>
      </c>
      <c r="L923" s="9">
        <v>2662</v>
      </c>
      <c r="M923" s="9">
        <v>0</v>
      </c>
      <c r="N923" s="9">
        <v>87.5</v>
      </c>
      <c r="O923" s="9">
        <v>348</v>
      </c>
      <c r="P923" s="9">
        <v>361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</v>
      </c>
      <c r="AD923" s="9">
        <v>0</v>
      </c>
      <c r="AE923" s="9">
        <v>0</v>
      </c>
      <c r="AF923" s="9">
        <v>0</v>
      </c>
      <c r="AG923" s="9">
        <v>10403.869999999999</v>
      </c>
    </row>
    <row r="924" spans="1:33" x14ac:dyDescent="0.25">
      <c r="A924" s="8">
        <v>180039</v>
      </c>
      <c r="B924" s="8" t="s">
        <v>358</v>
      </c>
      <c r="C924" s="8" t="s">
        <v>34</v>
      </c>
      <c r="D924" s="8" t="s">
        <v>71</v>
      </c>
      <c r="E924" s="8">
        <v>4</v>
      </c>
      <c r="F924" s="8">
        <v>54437</v>
      </c>
      <c r="G924" s="8">
        <v>964</v>
      </c>
      <c r="H924" s="8">
        <v>105</v>
      </c>
      <c r="I924" s="8" t="s">
        <v>43</v>
      </c>
      <c r="J924" s="10">
        <v>43475</v>
      </c>
      <c r="K924" s="9">
        <v>3042.16</v>
      </c>
      <c r="L924" s="9">
        <v>1591</v>
      </c>
      <c r="M924" s="9">
        <v>0</v>
      </c>
      <c r="N924" s="9">
        <v>18.75</v>
      </c>
      <c r="O924" s="9">
        <v>348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>
        <v>0</v>
      </c>
      <c r="AE924" s="9">
        <v>0</v>
      </c>
      <c r="AF924" s="9">
        <v>0</v>
      </c>
      <c r="AG924" s="9">
        <v>4999.91</v>
      </c>
    </row>
    <row r="925" spans="1:33" x14ac:dyDescent="0.25">
      <c r="A925" s="8">
        <v>180038</v>
      </c>
      <c r="B925" s="8" t="s">
        <v>736</v>
      </c>
      <c r="C925" s="8" t="s">
        <v>431</v>
      </c>
      <c r="D925" s="8" t="s">
        <v>100</v>
      </c>
      <c r="E925" s="8">
        <v>1</v>
      </c>
      <c r="F925" s="8">
        <v>41036</v>
      </c>
      <c r="G925" s="8">
        <v>860</v>
      </c>
      <c r="H925" s="8">
        <v>105</v>
      </c>
      <c r="I925" s="8" t="s">
        <v>43</v>
      </c>
      <c r="J925" s="10">
        <v>43475</v>
      </c>
      <c r="K925" s="9">
        <v>500</v>
      </c>
      <c r="L925" s="9">
        <v>1668</v>
      </c>
      <c r="M925" s="9">
        <v>18.75</v>
      </c>
      <c r="N925" s="9">
        <v>18.75</v>
      </c>
      <c r="O925" s="9">
        <v>0</v>
      </c>
      <c r="P925" s="9">
        <v>0</v>
      </c>
      <c r="Q925" s="9">
        <v>0</v>
      </c>
      <c r="R925" s="9">
        <v>0</v>
      </c>
      <c r="S925" s="9">
        <v>822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3027.5</v>
      </c>
    </row>
    <row r="926" spans="1:33" x14ac:dyDescent="0.25">
      <c r="A926" s="8">
        <v>180030</v>
      </c>
      <c r="B926" s="8" t="s">
        <v>272</v>
      </c>
      <c r="C926" s="8" t="s">
        <v>62</v>
      </c>
      <c r="D926" s="8" t="s">
        <v>83</v>
      </c>
      <c r="E926" s="8">
        <v>1</v>
      </c>
      <c r="F926" s="8">
        <v>94511</v>
      </c>
      <c r="G926" s="8">
        <v>1114</v>
      </c>
      <c r="H926" s="8">
        <v>149</v>
      </c>
      <c r="I926" s="8" t="s">
        <v>43</v>
      </c>
      <c r="J926" s="10">
        <v>43475</v>
      </c>
      <c r="K926" s="9">
        <v>168</v>
      </c>
      <c r="L926" s="9">
        <v>1230</v>
      </c>
      <c r="M926" s="9">
        <v>87.5</v>
      </c>
      <c r="N926" s="9">
        <v>87.5</v>
      </c>
      <c r="O926" s="9">
        <v>0</v>
      </c>
      <c r="P926" s="9">
        <v>361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  <c r="AC926" s="9">
        <v>0</v>
      </c>
      <c r="AD926" s="9">
        <v>0</v>
      </c>
      <c r="AE926" s="9">
        <v>0</v>
      </c>
      <c r="AF926" s="9">
        <v>0</v>
      </c>
      <c r="AG926" s="9">
        <v>1934</v>
      </c>
    </row>
    <row r="927" spans="1:33" x14ac:dyDescent="0.25">
      <c r="A927" s="8">
        <v>180047</v>
      </c>
      <c r="B927" s="8" t="s">
        <v>243</v>
      </c>
      <c r="C927" s="8" t="s">
        <v>34</v>
      </c>
      <c r="D927" s="8" t="s">
        <v>150</v>
      </c>
      <c r="E927" s="8">
        <v>4</v>
      </c>
      <c r="F927" s="8">
        <v>66462</v>
      </c>
      <c r="G927" s="8">
        <v>920.42</v>
      </c>
      <c r="H927" s="8">
        <v>131.25</v>
      </c>
      <c r="I927" s="8" t="s">
        <v>43</v>
      </c>
      <c r="J927" s="10">
        <v>43475</v>
      </c>
      <c r="K927" s="9">
        <v>4213.3999999999996</v>
      </c>
      <c r="L927" s="9">
        <v>1526</v>
      </c>
      <c r="M927" s="9">
        <v>0</v>
      </c>
      <c r="N927" s="9">
        <v>18.75</v>
      </c>
      <c r="O927" s="9">
        <v>348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9">
        <v>0</v>
      </c>
      <c r="AE927" s="9">
        <v>0</v>
      </c>
      <c r="AF927" s="9">
        <v>0</v>
      </c>
      <c r="AG927" s="9">
        <v>6106.15</v>
      </c>
    </row>
    <row r="928" spans="1:33" x14ac:dyDescent="0.25">
      <c r="A928" s="8">
        <v>180043</v>
      </c>
      <c r="B928" s="8" t="s">
        <v>417</v>
      </c>
      <c r="C928" s="8" t="s">
        <v>120</v>
      </c>
      <c r="D928" s="8" t="s">
        <v>34</v>
      </c>
      <c r="E928" s="8">
        <v>5</v>
      </c>
      <c r="F928" s="8">
        <v>26374</v>
      </c>
      <c r="G928" s="8">
        <v>685.33</v>
      </c>
      <c r="H928" s="8">
        <v>97.75</v>
      </c>
      <c r="I928" s="8" t="s">
        <v>43</v>
      </c>
      <c r="J928" s="10">
        <v>43475</v>
      </c>
      <c r="K928" s="9">
        <v>686.84</v>
      </c>
      <c r="L928" s="9">
        <v>1674</v>
      </c>
      <c r="M928" s="9">
        <v>87.5</v>
      </c>
      <c r="N928" s="9">
        <v>0</v>
      </c>
      <c r="O928" s="9">
        <v>348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2796.34</v>
      </c>
    </row>
    <row r="929" spans="1:33" x14ac:dyDescent="0.25">
      <c r="A929" s="8">
        <v>180050</v>
      </c>
      <c r="B929" s="8" t="s">
        <v>93</v>
      </c>
      <c r="C929" s="8" t="s">
        <v>34</v>
      </c>
      <c r="D929" s="8" t="s">
        <v>42</v>
      </c>
      <c r="E929" s="8">
        <v>5</v>
      </c>
      <c r="F929" s="8">
        <v>20965</v>
      </c>
      <c r="G929" s="8">
        <v>710</v>
      </c>
      <c r="H929" s="8">
        <v>78</v>
      </c>
      <c r="I929" s="8" t="s">
        <v>43</v>
      </c>
      <c r="J929" s="10">
        <v>43475</v>
      </c>
      <c r="K929" s="9">
        <v>500</v>
      </c>
      <c r="L929" s="9">
        <v>1725</v>
      </c>
      <c r="M929" s="9">
        <v>0</v>
      </c>
      <c r="N929" s="9">
        <v>87.5</v>
      </c>
      <c r="O929" s="9">
        <v>348</v>
      </c>
      <c r="P929" s="9">
        <v>0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2660.5</v>
      </c>
    </row>
    <row r="930" spans="1:33" x14ac:dyDescent="0.25">
      <c r="A930" s="8">
        <v>180074</v>
      </c>
      <c r="B930" s="8" t="s">
        <v>763</v>
      </c>
      <c r="C930" s="8" t="s">
        <v>34</v>
      </c>
      <c r="D930" s="8" t="s">
        <v>71</v>
      </c>
      <c r="E930" s="8">
        <v>4</v>
      </c>
      <c r="F930" s="8">
        <v>41331</v>
      </c>
      <c r="G930" s="8">
        <v>859.83</v>
      </c>
      <c r="H930" s="8">
        <v>105.67</v>
      </c>
      <c r="I930" s="8" t="s">
        <v>43</v>
      </c>
      <c r="J930" s="10">
        <v>43476</v>
      </c>
      <c r="K930" s="9">
        <v>0</v>
      </c>
      <c r="L930" s="9">
        <v>0</v>
      </c>
      <c r="M930" s="9">
        <v>0</v>
      </c>
      <c r="N930" s="9">
        <v>18.75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820</v>
      </c>
      <c r="Z930" s="9">
        <v>0</v>
      </c>
      <c r="AA930" s="9">
        <v>0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838.75</v>
      </c>
    </row>
    <row r="931" spans="1:33" x14ac:dyDescent="0.25">
      <c r="A931" s="8">
        <v>180067</v>
      </c>
      <c r="B931" s="8" t="s">
        <v>358</v>
      </c>
      <c r="C931" s="8" t="s">
        <v>71</v>
      </c>
      <c r="D931" s="8" t="s">
        <v>34</v>
      </c>
      <c r="E931" s="8">
        <v>4</v>
      </c>
      <c r="F931" s="8">
        <v>54437</v>
      </c>
      <c r="G931" s="8">
        <v>964</v>
      </c>
      <c r="H931" s="8">
        <v>105</v>
      </c>
      <c r="I931" s="8" t="s">
        <v>43</v>
      </c>
      <c r="J931" s="10">
        <v>43476</v>
      </c>
      <c r="K931" s="9">
        <v>3042.16</v>
      </c>
      <c r="L931" s="9">
        <v>1591</v>
      </c>
      <c r="M931" s="9">
        <v>18.75</v>
      </c>
      <c r="N931" s="9">
        <v>0</v>
      </c>
      <c r="O931" s="9">
        <v>348</v>
      </c>
      <c r="P931" s="9">
        <v>0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4999.91</v>
      </c>
    </row>
    <row r="932" spans="1:33" x14ac:dyDescent="0.25">
      <c r="A932" s="8">
        <v>180070</v>
      </c>
      <c r="B932" s="8" t="s">
        <v>764</v>
      </c>
      <c r="C932" s="8" t="s">
        <v>34</v>
      </c>
      <c r="D932" s="8" t="s">
        <v>92</v>
      </c>
      <c r="E932" s="8">
        <v>5</v>
      </c>
      <c r="F932" s="8">
        <v>93750</v>
      </c>
      <c r="G932" s="8">
        <v>1099.33</v>
      </c>
      <c r="H932" s="8">
        <v>140</v>
      </c>
      <c r="I932" s="8" t="s">
        <v>43</v>
      </c>
      <c r="J932" s="10">
        <v>43476</v>
      </c>
      <c r="K932" s="9">
        <v>6871.25</v>
      </c>
      <c r="L932" s="9">
        <v>2585</v>
      </c>
      <c r="M932" s="9">
        <v>0</v>
      </c>
      <c r="N932" s="9">
        <v>87.5</v>
      </c>
      <c r="O932" s="9">
        <v>348</v>
      </c>
      <c r="P932" s="9">
        <v>0</v>
      </c>
      <c r="Q932" s="9"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9891.75</v>
      </c>
    </row>
    <row r="933" spans="1:33" x14ac:dyDescent="0.25">
      <c r="A933" s="8">
        <v>180077</v>
      </c>
      <c r="B933" s="8" t="s">
        <v>93</v>
      </c>
      <c r="C933" s="8" t="s">
        <v>42</v>
      </c>
      <c r="D933" s="8" t="s">
        <v>34</v>
      </c>
      <c r="E933" s="8">
        <v>5</v>
      </c>
      <c r="F933" s="8">
        <v>20965</v>
      </c>
      <c r="G933" s="8">
        <v>710</v>
      </c>
      <c r="H933" s="8">
        <v>78</v>
      </c>
      <c r="I933" s="8" t="s">
        <v>43</v>
      </c>
      <c r="J933" s="10">
        <v>43477</v>
      </c>
      <c r="K933" s="9">
        <v>500</v>
      </c>
      <c r="L933" s="9">
        <v>1725</v>
      </c>
      <c r="M933" s="9">
        <v>87.5</v>
      </c>
      <c r="N933" s="9">
        <v>0</v>
      </c>
      <c r="O933" s="9">
        <v>348</v>
      </c>
      <c r="P933" s="9">
        <v>0</v>
      </c>
      <c r="Q933" s="9"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2660.5</v>
      </c>
    </row>
    <row r="934" spans="1:33" x14ac:dyDescent="0.25">
      <c r="A934" s="8">
        <v>180083</v>
      </c>
      <c r="B934" s="8" t="s">
        <v>766</v>
      </c>
      <c r="C934" s="8" t="s">
        <v>34</v>
      </c>
      <c r="D934" s="8" t="s">
        <v>446</v>
      </c>
      <c r="E934" s="8">
        <v>4</v>
      </c>
      <c r="F934" s="8">
        <v>94469</v>
      </c>
      <c r="G934" s="8">
        <v>983.92</v>
      </c>
      <c r="H934" s="8">
        <v>158.16999999999999</v>
      </c>
      <c r="I934" s="8" t="s">
        <v>43</v>
      </c>
      <c r="J934" s="10">
        <v>43477</v>
      </c>
      <c r="K934" s="9">
        <v>6941.28</v>
      </c>
      <c r="L934" s="9">
        <v>1624</v>
      </c>
      <c r="M934" s="9">
        <v>0</v>
      </c>
      <c r="N934" s="9">
        <v>18.75</v>
      </c>
      <c r="O934" s="9">
        <v>348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8932.0299999999988</v>
      </c>
    </row>
    <row r="935" spans="1:33" x14ac:dyDescent="0.25">
      <c r="A935" s="8">
        <v>180081</v>
      </c>
      <c r="B935" s="8" t="s">
        <v>754</v>
      </c>
      <c r="C935" s="8" t="s">
        <v>148</v>
      </c>
      <c r="D935" s="8" t="s">
        <v>34</v>
      </c>
      <c r="E935" s="8">
        <v>5</v>
      </c>
      <c r="F935" s="8">
        <v>68570</v>
      </c>
      <c r="G935" s="8">
        <v>934</v>
      </c>
      <c r="H935" s="8">
        <v>131</v>
      </c>
      <c r="I935" s="8" t="s">
        <v>43</v>
      </c>
      <c r="J935" s="10">
        <v>43477</v>
      </c>
      <c r="K935" s="9">
        <v>4418.72</v>
      </c>
      <c r="L935" s="9">
        <v>2091</v>
      </c>
      <c r="M935" s="9">
        <v>87.5</v>
      </c>
      <c r="N935" s="9">
        <v>0</v>
      </c>
      <c r="O935" s="9">
        <v>348</v>
      </c>
      <c r="P935" s="9">
        <v>0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v>0</v>
      </c>
      <c r="AG935" s="9">
        <v>6945.22</v>
      </c>
    </row>
    <row r="936" spans="1:33" x14ac:dyDescent="0.25">
      <c r="A936" s="8">
        <v>180084</v>
      </c>
      <c r="B936" s="8" t="s">
        <v>736</v>
      </c>
      <c r="C936" s="8" t="s">
        <v>100</v>
      </c>
      <c r="D936" s="8" t="s">
        <v>34</v>
      </c>
      <c r="E936" s="8">
        <v>4</v>
      </c>
      <c r="F936" s="8">
        <v>41036</v>
      </c>
      <c r="G936" s="8">
        <v>860</v>
      </c>
      <c r="H936" s="8">
        <v>105</v>
      </c>
      <c r="I936" s="8" t="s">
        <v>43</v>
      </c>
      <c r="J936" s="10">
        <v>43477</v>
      </c>
      <c r="K936" s="9">
        <v>1880.33</v>
      </c>
      <c r="L936" s="9">
        <v>1423</v>
      </c>
      <c r="M936" s="9">
        <v>18.75</v>
      </c>
      <c r="N936" s="9">
        <v>0</v>
      </c>
      <c r="O936" s="9">
        <v>348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</v>
      </c>
      <c r="AD936" s="9">
        <v>0</v>
      </c>
      <c r="AE936" s="9">
        <v>0</v>
      </c>
      <c r="AF936" s="9">
        <v>0</v>
      </c>
      <c r="AG936" s="9">
        <v>3670.08</v>
      </c>
    </row>
    <row r="937" spans="1:33" x14ac:dyDescent="0.25">
      <c r="A937" s="8">
        <v>180052</v>
      </c>
      <c r="B937" s="8" t="s">
        <v>330</v>
      </c>
      <c r="C937" s="8" t="s">
        <v>34</v>
      </c>
      <c r="D937" s="8" t="s">
        <v>100</v>
      </c>
      <c r="E937" s="8">
        <v>4</v>
      </c>
      <c r="F937" s="8">
        <v>114394</v>
      </c>
      <c r="G937" s="8">
        <v>1145</v>
      </c>
      <c r="H937" s="8">
        <v>149</v>
      </c>
      <c r="I937" s="8" t="s">
        <v>43</v>
      </c>
      <c r="J937" s="10">
        <v>43477</v>
      </c>
      <c r="K937" s="9">
        <v>8881.98</v>
      </c>
      <c r="L937" s="9">
        <v>2098</v>
      </c>
      <c r="M937" s="9">
        <v>0</v>
      </c>
      <c r="N937" s="9">
        <v>18.75</v>
      </c>
      <c r="O937" s="9">
        <v>348</v>
      </c>
      <c r="P937" s="9">
        <v>0</v>
      </c>
      <c r="Q937" s="9">
        <v>0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0</v>
      </c>
      <c r="AD937" s="9">
        <v>0</v>
      </c>
      <c r="AE937" s="9">
        <v>0</v>
      </c>
      <c r="AF937" s="9">
        <v>0</v>
      </c>
      <c r="AG937" s="9">
        <v>11346.73</v>
      </c>
    </row>
    <row r="938" spans="1:33" x14ac:dyDescent="0.25">
      <c r="A938" s="8">
        <v>180091</v>
      </c>
      <c r="B938" s="8" t="s">
        <v>763</v>
      </c>
      <c r="C938" s="8" t="s">
        <v>34</v>
      </c>
      <c r="D938" s="8" t="s">
        <v>71</v>
      </c>
      <c r="E938" s="8">
        <v>4</v>
      </c>
      <c r="F938" s="8">
        <v>41331</v>
      </c>
      <c r="G938" s="8">
        <v>859.83</v>
      </c>
      <c r="H938" s="8">
        <v>105.67</v>
      </c>
      <c r="I938" s="8" t="s">
        <v>43</v>
      </c>
      <c r="J938" s="10">
        <v>43477</v>
      </c>
      <c r="K938" s="9">
        <v>1904.34</v>
      </c>
      <c r="L938" s="9">
        <v>1387</v>
      </c>
      <c r="M938" s="9">
        <v>0</v>
      </c>
      <c r="N938" s="9">
        <v>18.75</v>
      </c>
      <c r="O938" s="9">
        <v>348</v>
      </c>
      <c r="P938" s="9">
        <v>0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0</v>
      </c>
      <c r="AC938" s="9">
        <v>0</v>
      </c>
      <c r="AD938" s="9">
        <v>0</v>
      </c>
      <c r="AE938" s="9">
        <v>0</v>
      </c>
      <c r="AF938" s="9">
        <v>0</v>
      </c>
      <c r="AG938" s="9">
        <v>3658.09</v>
      </c>
    </row>
    <row r="939" spans="1:33" x14ac:dyDescent="0.25">
      <c r="A939" s="8">
        <v>180086</v>
      </c>
      <c r="B939" s="8" t="s">
        <v>272</v>
      </c>
      <c r="C939" s="8" t="s">
        <v>83</v>
      </c>
      <c r="D939" s="8" t="s">
        <v>34</v>
      </c>
      <c r="E939" s="8">
        <v>5</v>
      </c>
      <c r="F939" s="8">
        <v>94511</v>
      </c>
      <c r="G939" s="8">
        <v>1114</v>
      </c>
      <c r="H939" s="8">
        <v>149</v>
      </c>
      <c r="I939" s="8" t="s">
        <v>43</v>
      </c>
      <c r="J939" s="10">
        <v>43477</v>
      </c>
      <c r="K939" s="9">
        <v>6945.37</v>
      </c>
      <c r="L939" s="9">
        <v>2662</v>
      </c>
      <c r="M939" s="9">
        <v>87.5</v>
      </c>
      <c r="N939" s="9">
        <v>0</v>
      </c>
      <c r="O939" s="9">
        <v>348</v>
      </c>
      <c r="P939" s="9">
        <v>361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v>0</v>
      </c>
      <c r="AG939" s="9">
        <v>10403.869999999999</v>
      </c>
    </row>
    <row r="940" spans="1:33" x14ac:dyDescent="0.25">
      <c r="A940" s="8">
        <v>180087</v>
      </c>
      <c r="B940" s="8" t="s">
        <v>272</v>
      </c>
      <c r="C940" s="8" t="s">
        <v>83</v>
      </c>
      <c r="D940" s="8" t="s">
        <v>62</v>
      </c>
      <c r="E940" s="8">
        <v>1</v>
      </c>
      <c r="F940" s="8">
        <v>94511</v>
      </c>
      <c r="G940" s="8">
        <v>1114</v>
      </c>
      <c r="H940" s="8">
        <v>149</v>
      </c>
      <c r="I940" s="8" t="s">
        <v>43</v>
      </c>
      <c r="J940" s="10">
        <v>43477</v>
      </c>
      <c r="K940" s="9">
        <v>168</v>
      </c>
      <c r="L940" s="9">
        <v>1230</v>
      </c>
      <c r="M940" s="9">
        <v>87.5</v>
      </c>
      <c r="N940" s="9">
        <v>87.5</v>
      </c>
      <c r="O940" s="9">
        <v>0</v>
      </c>
      <c r="P940" s="9">
        <v>361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  <c r="AC940" s="9">
        <v>0</v>
      </c>
      <c r="AD940" s="9">
        <v>0</v>
      </c>
      <c r="AE940" s="9">
        <v>0</v>
      </c>
      <c r="AF940" s="9">
        <v>0</v>
      </c>
      <c r="AG940" s="9">
        <v>1934</v>
      </c>
    </row>
    <row r="941" spans="1:33" x14ac:dyDescent="0.25">
      <c r="A941" s="8">
        <v>180089</v>
      </c>
      <c r="B941" s="8" t="s">
        <v>753</v>
      </c>
      <c r="C941" s="8" t="s">
        <v>626</v>
      </c>
      <c r="D941" s="8" t="s">
        <v>62</v>
      </c>
      <c r="E941" s="8">
        <v>1</v>
      </c>
      <c r="F941" s="8">
        <v>75246</v>
      </c>
      <c r="G941" s="8">
        <v>984</v>
      </c>
      <c r="H941" s="8">
        <v>140</v>
      </c>
      <c r="I941" s="8" t="s">
        <v>43</v>
      </c>
      <c r="J941" s="10">
        <v>43477</v>
      </c>
      <c r="K941" s="9">
        <v>168</v>
      </c>
      <c r="L941" s="9">
        <v>1003</v>
      </c>
      <c r="M941" s="9">
        <v>87.5</v>
      </c>
      <c r="N941" s="9">
        <v>87.5</v>
      </c>
      <c r="O941" s="9">
        <v>0</v>
      </c>
      <c r="P941" s="9">
        <v>361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1707</v>
      </c>
    </row>
    <row r="942" spans="1:33" x14ac:dyDescent="0.25">
      <c r="A942" s="8">
        <v>180090</v>
      </c>
      <c r="B942" s="8" t="s">
        <v>753</v>
      </c>
      <c r="C942" s="8" t="s">
        <v>626</v>
      </c>
      <c r="D942" s="8" t="s">
        <v>34</v>
      </c>
      <c r="E942" s="8">
        <v>5</v>
      </c>
      <c r="F942" s="8">
        <v>75246</v>
      </c>
      <c r="G942" s="8">
        <v>984</v>
      </c>
      <c r="H942" s="8">
        <v>140</v>
      </c>
      <c r="I942" s="8" t="s">
        <v>43</v>
      </c>
      <c r="J942" s="10">
        <v>43477</v>
      </c>
      <c r="K942" s="9">
        <v>5068.96</v>
      </c>
      <c r="L942" s="9">
        <v>2194</v>
      </c>
      <c r="M942" s="9">
        <v>87.5</v>
      </c>
      <c r="N942" s="9">
        <v>0</v>
      </c>
      <c r="O942" s="9">
        <v>348</v>
      </c>
      <c r="P942" s="9">
        <v>361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8059.46</v>
      </c>
    </row>
    <row r="943" spans="1:33" x14ac:dyDescent="0.25">
      <c r="A943" s="8">
        <v>180100</v>
      </c>
      <c r="B943" s="8" t="s">
        <v>243</v>
      </c>
      <c r="C943" s="8" t="s">
        <v>150</v>
      </c>
      <c r="D943" s="8" t="s">
        <v>34</v>
      </c>
      <c r="E943" s="8">
        <v>4</v>
      </c>
      <c r="F943" s="8">
        <v>66462</v>
      </c>
      <c r="G943" s="8">
        <v>920.42</v>
      </c>
      <c r="H943" s="8">
        <v>131.25</v>
      </c>
      <c r="I943" s="8" t="s">
        <v>43</v>
      </c>
      <c r="J943" s="10">
        <v>43478</v>
      </c>
      <c r="K943" s="9">
        <v>4213.3999999999996</v>
      </c>
      <c r="L943" s="9">
        <v>1526</v>
      </c>
      <c r="M943" s="9">
        <v>18.75</v>
      </c>
      <c r="N943" s="9">
        <v>0</v>
      </c>
      <c r="O943" s="9">
        <v>348</v>
      </c>
      <c r="P943" s="9">
        <v>0</v>
      </c>
      <c r="Q943" s="9">
        <v>0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</v>
      </c>
      <c r="AD943" s="9">
        <v>0</v>
      </c>
      <c r="AE943" s="9">
        <v>0</v>
      </c>
      <c r="AF943" s="9">
        <v>0</v>
      </c>
      <c r="AG943" s="9">
        <v>6106.15</v>
      </c>
    </row>
    <row r="944" spans="1:33" x14ac:dyDescent="0.25">
      <c r="A944" s="8">
        <v>180101</v>
      </c>
      <c r="B944" s="8" t="s">
        <v>330</v>
      </c>
      <c r="C944" s="8" t="s">
        <v>100</v>
      </c>
      <c r="D944" s="8" t="s">
        <v>34</v>
      </c>
      <c r="E944" s="8">
        <v>4</v>
      </c>
      <c r="F944" s="8">
        <v>114394</v>
      </c>
      <c r="G944" s="8">
        <v>1145</v>
      </c>
      <c r="H944" s="8">
        <v>149</v>
      </c>
      <c r="I944" s="8" t="s">
        <v>43</v>
      </c>
      <c r="J944" s="10">
        <v>43478</v>
      </c>
      <c r="K944" s="9">
        <v>8881.98</v>
      </c>
      <c r="L944" s="9">
        <v>2098</v>
      </c>
      <c r="M944" s="9">
        <v>18.75</v>
      </c>
      <c r="N944" s="9">
        <v>0</v>
      </c>
      <c r="O944" s="9">
        <v>348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0</v>
      </c>
      <c r="AD944" s="9">
        <v>0</v>
      </c>
      <c r="AE944" s="9">
        <v>0</v>
      </c>
      <c r="AF944" s="9">
        <v>0</v>
      </c>
      <c r="AG944" s="9">
        <v>11346.73</v>
      </c>
    </row>
    <row r="945" spans="1:33" x14ac:dyDescent="0.25">
      <c r="A945" s="8">
        <v>180105</v>
      </c>
      <c r="B945" s="8" t="s">
        <v>768</v>
      </c>
      <c r="C945" s="8" t="s">
        <v>34</v>
      </c>
      <c r="D945" s="8" t="s">
        <v>722</v>
      </c>
      <c r="E945" s="8">
        <v>4</v>
      </c>
      <c r="F945" s="8">
        <v>85676</v>
      </c>
      <c r="G945" s="8">
        <v>983.92</v>
      </c>
      <c r="H945" s="8">
        <v>140.41999999999999</v>
      </c>
      <c r="I945" s="8" t="s">
        <v>43</v>
      </c>
      <c r="J945" s="10">
        <v>43478</v>
      </c>
      <c r="K945" s="9">
        <v>6084.84</v>
      </c>
      <c r="L945" s="9">
        <v>1624</v>
      </c>
      <c r="M945" s="9">
        <v>0</v>
      </c>
      <c r="N945" s="9">
        <v>18.75</v>
      </c>
      <c r="O945" s="9">
        <v>348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  <c r="AC945" s="9">
        <v>0</v>
      </c>
      <c r="AD945" s="9">
        <v>0</v>
      </c>
      <c r="AE945" s="9">
        <v>0</v>
      </c>
      <c r="AF945" s="9">
        <v>0</v>
      </c>
      <c r="AG945" s="9">
        <v>8075.59</v>
      </c>
    </row>
    <row r="946" spans="1:33" x14ac:dyDescent="0.25">
      <c r="A946" s="8">
        <v>180108</v>
      </c>
      <c r="B946" s="8" t="s">
        <v>763</v>
      </c>
      <c r="C946" s="8" t="s">
        <v>71</v>
      </c>
      <c r="D946" s="8" t="s">
        <v>34</v>
      </c>
      <c r="E946" s="8">
        <v>4</v>
      </c>
      <c r="F946" s="8">
        <v>41331</v>
      </c>
      <c r="G946" s="8">
        <v>859.83</v>
      </c>
      <c r="H946" s="8">
        <v>105.67</v>
      </c>
      <c r="I946" s="8" t="s">
        <v>43</v>
      </c>
      <c r="J946" s="10">
        <v>43478</v>
      </c>
      <c r="K946" s="9">
        <v>1904.34</v>
      </c>
      <c r="L946" s="9">
        <v>1387</v>
      </c>
      <c r="M946" s="9">
        <v>18.75</v>
      </c>
      <c r="N946" s="9">
        <v>0</v>
      </c>
      <c r="O946" s="9">
        <v>348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v>0</v>
      </c>
      <c r="AG946" s="9">
        <v>3658.09</v>
      </c>
    </row>
    <row r="947" spans="1:33" x14ac:dyDescent="0.25">
      <c r="A947" s="8">
        <v>180110</v>
      </c>
      <c r="B947" s="8" t="s">
        <v>766</v>
      </c>
      <c r="C947" s="8" t="s">
        <v>446</v>
      </c>
      <c r="D947" s="8" t="s">
        <v>34</v>
      </c>
      <c r="E947" s="8">
        <v>4</v>
      </c>
      <c r="F947" s="8">
        <v>94469</v>
      </c>
      <c r="G947" s="8">
        <v>983.92</v>
      </c>
      <c r="H947" s="8">
        <v>158.16999999999999</v>
      </c>
      <c r="I947" s="8" t="s">
        <v>43</v>
      </c>
      <c r="J947" s="10">
        <v>43478</v>
      </c>
      <c r="K947" s="9">
        <v>6941.28</v>
      </c>
      <c r="L947" s="9">
        <v>1624</v>
      </c>
      <c r="M947" s="9">
        <v>18.75</v>
      </c>
      <c r="N947" s="9">
        <v>0</v>
      </c>
      <c r="O947" s="9">
        <v>348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0</v>
      </c>
      <c r="AD947" s="9">
        <v>0</v>
      </c>
      <c r="AE947" s="9">
        <v>0</v>
      </c>
      <c r="AF947" s="9">
        <v>0</v>
      </c>
      <c r="AG947" s="9">
        <v>8932.0299999999988</v>
      </c>
    </row>
    <row r="948" spans="1:33" x14ac:dyDescent="0.25">
      <c r="A948" s="8">
        <v>180115</v>
      </c>
      <c r="B948" s="8" t="s">
        <v>769</v>
      </c>
      <c r="C948" s="8" t="s">
        <v>34</v>
      </c>
      <c r="D948" s="8" t="s">
        <v>71</v>
      </c>
      <c r="E948" s="8">
        <v>4</v>
      </c>
      <c r="F948" s="8">
        <v>40030</v>
      </c>
      <c r="G948" s="8">
        <v>853.17</v>
      </c>
      <c r="H948" s="8">
        <v>105.83</v>
      </c>
      <c r="I948" s="8" t="s">
        <v>43</v>
      </c>
      <c r="J948" s="10">
        <v>43479</v>
      </c>
      <c r="K948" s="9">
        <v>1798.44</v>
      </c>
      <c r="L948" s="9">
        <v>1387</v>
      </c>
      <c r="M948" s="9">
        <v>0</v>
      </c>
      <c r="N948" s="9">
        <v>18.75</v>
      </c>
      <c r="O948" s="9">
        <v>348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3552.19</v>
      </c>
    </row>
    <row r="949" spans="1:33" x14ac:dyDescent="0.25">
      <c r="A949" s="8">
        <v>180121</v>
      </c>
      <c r="B949" s="8" t="s">
        <v>770</v>
      </c>
      <c r="C949" s="8" t="s">
        <v>34</v>
      </c>
      <c r="D949" s="8" t="s">
        <v>150</v>
      </c>
      <c r="E949" s="8">
        <v>4</v>
      </c>
      <c r="F949" s="8">
        <v>141077</v>
      </c>
      <c r="G949" s="8">
        <v>1201</v>
      </c>
      <c r="H949" s="8">
        <v>158.16999999999999</v>
      </c>
      <c r="I949" s="8" t="s">
        <v>43</v>
      </c>
      <c r="J949" s="10">
        <v>43479</v>
      </c>
      <c r="K949" s="9">
        <v>11480.9</v>
      </c>
      <c r="L949" s="9">
        <v>2293</v>
      </c>
      <c r="M949" s="9">
        <v>0</v>
      </c>
      <c r="N949" s="9">
        <v>18.75</v>
      </c>
      <c r="O949" s="9">
        <v>348</v>
      </c>
      <c r="P949" s="9">
        <v>0</v>
      </c>
      <c r="Q949" s="9">
        <v>0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>
        <v>0</v>
      </c>
      <c r="AE949" s="9">
        <v>0</v>
      </c>
      <c r="AF949" s="9">
        <v>0</v>
      </c>
      <c r="AG949" s="9">
        <v>14140.65</v>
      </c>
    </row>
    <row r="950" spans="1:33" x14ac:dyDescent="0.25">
      <c r="A950" s="8">
        <v>180123</v>
      </c>
      <c r="B950" s="8" t="s">
        <v>771</v>
      </c>
      <c r="C950" s="8" t="s">
        <v>34</v>
      </c>
      <c r="D950" s="8" t="s">
        <v>103</v>
      </c>
      <c r="E950" s="8">
        <v>4</v>
      </c>
      <c r="F950" s="8">
        <v>128929</v>
      </c>
      <c r="G950" s="8">
        <v>1138.75</v>
      </c>
      <c r="H950" s="8">
        <v>149.58000000000001</v>
      </c>
      <c r="I950" s="8" t="s">
        <v>43</v>
      </c>
      <c r="J950" s="10">
        <v>43479</v>
      </c>
      <c r="K950" s="9">
        <v>10297.68</v>
      </c>
      <c r="L950" s="9">
        <v>2037</v>
      </c>
      <c r="M950" s="9">
        <v>0</v>
      </c>
      <c r="N950" s="9">
        <v>18.75</v>
      </c>
      <c r="O950" s="9">
        <v>348</v>
      </c>
      <c r="P950" s="9">
        <v>0</v>
      </c>
      <c r="Q950" s="9">
        <v>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12701.43</v>
      </c>
    </row>
    <row r="951" spans="1:33" x14ac:dyDescent="0.25">
      <c r="A951" s="8">
        <v>180125</v>
      </c>
      <c r="B951" s="8" t="s">
        <v>417</v>
      </c>
      <c r="C951" s="8" t="s">
        <v>34</v>
      </c>
      <c r="D951" s="8" t="s">
        <v>120</v>
      </c>
      <c r="E951" s="8">
        <v>5</v>
      </c>
      <c r="F951" s="8">
        <v>26374</v>
      </c>
      <c r="G951" s="8">
        <v>685.33</v>
      </c>
      <c r="H951" s="8">
        <v>97.75</v>
      </c>
      <c r="I951" s="8" t="s">
        <v>43</v>
      </c>
      <c r="J951" s="10">
        <v>43479</v>
      </c>
      <c r="K951" s="9">
        <v>686.84</v>
      </c>
      <c r="L951" s="9">
        <v>1674</v>
      </c>
      <c r="M951" s="9">
        <v>0</v>
      </c>
      <c r="N951" s="9">
        <v>87.5</v>
      </c>
      <c r="O951" s="9">
        <v>348</v>
      </c>
      <c r="P951" s="9">
        <v>0</v>
      </c>
      <c r="Q951" s="9">
        <v>0</v>
      </c>
      <c r="R951" s="9">
        <v>0</v>
      </c>
      <c r="S951" s="9">
        <v>0</v>
      </c>
      <c r="T951" s="9">
        <v>1370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  <c r="AC951" s="9">
        <v>0</v>
      </c>
      <c r="AD951" s="9">
        <v>0</v>
      </c>
      <c r="AE951" s="9">
        <v>0</v>
      </c>
      <c r="AF951" s="9">
        <v>0</v>
      </c>
      <c r="AG951" s="9">
        <v>4166.34</v>
      </c>
    </row>
    <row r="952" spans="1:33" x14ac:dyDescent="0.25">
      <c r="A952" s="8">
        <v>180128</v>
      </c>
      <c r="B952" s="8" t="s">
        <v>776</v>
      </c>
      <c r="C952" s="8" t="s">
        <v>34</v>
      </c>
      <c r="D952" s="8" t="s">
        <v>148</v>
      </c>
      <c r="E952" s="8">
        <v>5</v>
      </c>
      <c r="F952" s="8">
        <v>75201</v>
      </c>
      <c r="G952" s="8">
        <v>983</v>
      </c>
      <c r="H952" s="8">
        <v>131</v>
      </c>
      <c r="I952" s="8" t="s">
        <v>43</v>
      </c>
      <c r="J952" s="10">
        <v>43479</v>
      </c>
      <c r="K952" s="9">
        <v>5064.58</v>
      </c>
      <c r="L952" s="9">
        <v>2194</v>
      </c>
      <c r="M952" s="9">
        <v>0</v>
      </c>
      <c r="N952" s="9">
        <v>87.5</v>
      </c>
      <c r="O952" s="9">
        <v>348</v>
      </c>
      <c r="P952" s="9">
        <v>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7694.08</v>
      </c>
    </row>
    <row r="953" spans="1:33" x14ac:dyDescent="0.25">
      <c r="A953" s="8">
        <v>180135</v>
      </c>
      <c r="B953" s="8" t="s">
        <v>764</v>
      </c>
      <c r="C953" s="8" t="s">
        <v>92</v>
      </c>
      <c r="D953" s="8" t="s">
        <v>34</v>
      </c>
      <c r="E953" s="8">
        <v>5</v>
      </c>
      <c r="F953" s="8">
        <v>93750</v>
      </c>
      <c r="G953" s="8">
        <v>1099.33</v>
      </c>
      <c r="H953" s="8">
        <v>140</v>
      </c>
      <c r="I953" s="8" t="s">
        <v>43</v>
      </c>
      <c r="J953" s="10">
        <v>43480</v>
      </c>
      <c r="K953" s="9">
        <v>6871.25</v>
      </c>
      <c r="L953" s="9">
        <v>2585</v>
      </c>
      <c r="M953" s="9">
        <v>87.5</v>
      </c>
      <c r="N953" s="9">
        <v>0</v>
      </c>
      <c r="O953" s="9">
        <v>348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9891.75</v>
      </c>
    </row>
    <row r="954" spans="1:33" x14ac:dyDescent="0.25">
      <c r="A954" s="8">
        <v>180140</v>
      </c>
      <c r="B954" s="8" t="s">
        <v>238</v>
      </c>
      <c r="C954" s="8" t="s">
        <v>34</v>
      </c>
      <c r="D954" s="8" t="s">
        <v>78</v>
      </c>
      <c r="E954" s="8">
        <v>5</v>
      </c>
      <c r="F954" s="8">
        <v>75246</v>
      </c>
      <c r="G954" s="8">
        <v>984</v>
      </c>
      <c r="H954" s="8">
        <v>140</v>
      </c>
      <c r="I954" s="8" t="s">
        <v>43</v>
      </c>
      <c r="J954" s="10">
        <v>43480</v>
      </c>
      <c r="K954" s="9">
        <v>5068.96</v>
      </c>
      <c r="L954" s="9">
        <v>2194</v>
      </c>
      <c r="M954" s="9">
        <v>0</v>
      </c>
      <c r="N954" s="9">
        <v>87.5</v>
      </c>
      <c r="O954" s="9">
        <v>348</v>
      </c>
      <c r="P954" s="9">
        <v>361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0</v>
      </c>
      <c r="AD954" s="9">
        <v>0</v>
      </c>
      <c r="AE954" s="9">
        <v>0</v>
      </c>
      <c r="AF954" s="9">
        <v>0</v>
      </c>
      <c r="AG954" s="9">
        <v>8059.46</v>
      </c>
    </row>
    <row r="955" spans="1:33" x14ac:dyDescent="0.25">
      <c r="A955" s="8">
        <v>180141</v>
      </c>
      <c r="B955" s="8" t="s">
        <v>129</v>
      </c>
      <c r="C955" s="8" t="s">
        <v>34</v>
      </c>
      <c r="D955" s="8" t="s">
        <v>42</v>
      </c>
      <c r="E955" s="8">
        <v>5</v>
      </c>
      <c r="F955" s="8">
        <v>20965</v>
      </c>
      <c r="G955" s="8">
        <v>710</v>
      </c>
      <c r="H955" s="8">
        <v>78</v>
      </c>
      <c r="I955" s="8" t="s">
        <v>43</v>
      </c>
      <c r="J955" s="10">
        <v>43480</v>
      </c>
      <c r="K955" s="9">
        <v>500</v>
      </c>
      <c r="L955" s="9">
        <v>1725</v>
      </c>
      <c r="M955" s="9">
        <v>0</v>
      </c>
      <c r="N955" s="9">
        <v>87.5</v>
      </c>
      <c r="O955" s="9">
        <v>348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0</v>
      </c>
      <c r="AB955" s="9">
        <v>0</v>
      </c>
      <c r="AC955" s="9">
        <v>0</v>
      </c>
      <c r="AD955" s="9">
        <v>0</v>
      </c>
      <c r="AE955" s="9">
        <v>0</v>
      </c>
      <c r="AF955" s="9">
        <v>0</v>
      </c>
      <c r="AG955" s="9">
        <v>2660.5</v>
      </c>
    </row>
    <row r="956" spans="1:33" x14ac:dyDescent="0.25">
      <c r="A956" s="8">
        <v>180138</v>
      </c>
      <c r="B956" s="8" t="s">
        <v>769</v>
      </c>
      <c r="C956" s="8" t="s">
        <v>71</v>
      </c>
      <c r="D956" s="8" t="s">
        <v>34</v>
      </c>
      <c r="E956" s="8">
        <v>4</v>
      </c>
      <c r="F956" s="8">
        <v>40030</v>
      </c>
      <c r="G956" s="8">
        <v>853.17</v>
      </c>
      <c r="H956" s="8">
        <v>105.83</v>
      </c>
      <c r="I956" s="8" t="s">
        <v>43</v>
      </c>
      <c r="J956" s="10">
        <v>43480</v>
      </c>
      <c r="K956" s="9">
        <v>1798.44</v>
      </c>
      <c r="L956" s="9">
        <v>1387</v>
      </c>
      <c r="M956" s="9">
        <v>18.75</v>
      </c>
      <c r="N956" s="9">
        <v>0</v>
      </c>
      <c r="O956" s="9">
        <v>348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  <c r="AC956" s="9">
        <v>0</v>
      </c>
      <c r="AD956" s="9">
        <v>0</v>
      </c>
      <c r="AE956" s="9">
        <v>0</v>
      </c>
      <c r="AF956" s="9">
        <v>0</v>
      </c>
      <c r="AG956" s="9">
        <v>3552.19</v>
      </c>
    </row>
    <row r="957" spans="1:33" x14ac:dyDescent="0.25">
      <c r="A957" s="8">
        <v>180139</v>
      </c>
      <c r="B957" s="8" t="s">
        <v>238</v>
      </c>
      <c r="C957" s="8" t="s">
        <v>62</v>
      </c>
      <c r="D957" s="8" t="s">
        <v>78</v>
      </c>
      <c r="E957" s="8">
        <v>1</v>
      </c>
      <c r="F957" s="8">
        <v>75246</v>
      </c>
      <c r="G957" s="8">
        <v>984</v>
      </c>
      <c r="H957" s="8">
        <v>140</v>
      </c>
      <c r="I957" s="8" t="s">
        <v>43</v>
      </c>
      <c r="J957" s="10">
        <v>43480</v>
      </c>
      <c r="K957" s="9">
        <v>168</v>
      </c>
      <c r="L957" s="9">
        <v>1003</v>
      </c>
      <c r="M957" s="9">
        <v>87.5</v>
      </c>
      <c r="N957" s="9">
        <v>87.5</v>
      </c>
      <c r="O957" s="9">
        <v>0</v>
      </c>
      <c r="P957" s="9">
        <v>361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1707</v>
      </c>
    </row>
    <row r="958" spans="1:33" x14ac:dyDescent="0.25">
      <c r="A958" s="8">
        <v>180131</v>
      </c>
      <c r="B958" s="8" t="s">
        <v>417</v>
      </c>
      <c r="C958" s="8" t="s">
        <v>120</v>
      </c>
      <c r="D958" s="8" t="s">
        <v>34</v>
      </c>
      <c r="E958" s="8">
        <v>5</v>
      </c>
      <c r="F958" s="8">
        <v>26374</v>
      </c>
      <c r="G958" s="8">
        <v>685.33</v>
      </c>
      <c r="H958" s="8">
        <v>97.75</v>
      </c>
      <c r="I958" s="8" t="s">
        <v>43</v>
      </c>
      <c r="J958" s="10">
        <v>43480</v>
      </c>
      <c r="K958" s="9">
        <v>686.84</v>
      </c>
      <c r="L958" s="9">
        <v>1674</v>
      </c>
      <c r="M958" s="9">
        <v>87.5</v>
      </c>
      <c r="N958" s="9">
        <v>0</v>
      </c>
      <c r="O958" s="9">
        <v>348</v>
      </c>
      <c r="P958" s="9">
        <v>0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  <c r="AC958" s="9">
        <v>0</v>
      </c>
      <c r="AD958" s="9">
        <v>0</v>
      </c>
      <c r="AE958" s="9">
        <v>0</v>
      </c>
      <c r="AF958" s="9">
        <v>0</v>
      </c>
      <c r="AG958" s="9">
        <v>2796.34</v>
      </c>
    </row>
    <row r="959" spans="1:33" x14ac:dyDescent="0.25">
      <c r="A959" s="8">
        <v>180132</v>
      </c>
      <c r="B959" s="8" t="s">
        <v>768</v>
      </c>
      <c r="C959" s="8" t="s">
        <v>722</v>
      </c>
      <c r="D959" s="8" t="s">
        <v>34</v>
      </c>
      <c r="E959" s="8">
        <v>4</v>
      </c>
      <c r="F959" s="8">
        <v>85676</v>
      </c>
      <c r="G959" s="8">
        <v>983.92</v>
      </c>
      <c r="H959" s="8">
        <v>140.41999999999999</v>
      </c>
      <c r="I959" s="8" t="s">
        <v>43</v>
      </c>
      <c r="J959" s="10">
        <v>43480</v>
      </c>
      <c r="K959" s="9">
        <v>6084.84</v>
      </c>
      <c r="L959" s="9">
        <v>1624</v>
      </c>
      <c r="M959" s="9">
        <v>18.75</v>
      </c>
      <c r="N959" s="9">
        <v>0</v>
      </c>
      <c r="O959" s="9">
        <v>348</v>
      </c>
      <c r="P959" s="9">
        <v>0</v>
      </c>
      <c r="Q959" s="9">
        <v>0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</v>
      </c>
      <c r="AD959" s="9">
        <v>0</v>
      </c>
      <c r="AE959" s="9">
        <v>0</v>
      </c>
      <c r="AF959" s="9">
        <v>0</v>
      </c>
      <c r="AG959" s="9">
        <v>8075.59</v>
      </c>
    </row>
    <row r="960" spans="1:33" x14ac:dyDescent="0.25">
      <c r="A960" s="8">
        <v>180149</v>
      </c>
      <c r="B960" s="8" t="s">
        <v>306</v>
      </c>
      <c r="C960" s="8" t="s">
        <v>34</v>
      </c>
      <c r="D960" s="8" t="s">
        <v>83</v>
      </c>
      <c r="E960" s="8">
        <v>5</v>
      </c>
      <c r="F960" s="8">
        <v>95681</v>
      </c>
      <c r="G960" s="8">
        <v>1114</v>
      </c>
      <c r="H960" s="8">
        <v>149</v>
      </c>
      <c r="I960" s="8" t="s">
        <v>43</v>
      </c>
      <c r="J960" s="10">
        <v>43481</v>
      </c>
      <c r="K960" s="9">
        <v>6945.37</v>
      </c>
      <c r="L960" s="9">
        <v>2662</v>
      </c>
      <c r="M960" s="9">
        <v>0</v>
      </c>
      <c r="N960" s="9">
        <v>87.5</v>
      </c>
      <c r="O960" s="9">
        <v>348</v>
      </c>
      <c r="P960" s="9">
        <v>361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  <c r="AC960" s="9">
        <v>0</v>
      </c>
      <c r="AD960" s="9">
        <v>0</v>
      </c>
      <c r="AE960" s="9">
        <v>0</v>
      </c>
      <c r="AF960" s="9">
        <v>0</v>
      </c>
      <c r="AG960" s="9">
        <v>10403.869999999999</v>
      </c>
    </row>
    <row r="961" spans="1:33" x14ac:dyDescent="0.25">
      <c r="A961" s="8">
        <v>180151</v>
      </c>
      <c r="B961" s="8" t="s">
        <v>306</v>
      </c>
      <c r="C961" s="8" t="s">
        <v>62</v>
      </c>
      <c r="D961" s="8" t="s">
        <v>83</v>
      </c>
      <c r="E961" s="8">
        <v>1</v>
      </c>
      <c r="F961" s="8">
        <v>95681</v>
      </c>
      <c r="G961" s="8">
        <v>1114</v>
      </c>
      <c r="H961" s="8">
        <v>149</v>
      </c>
      <c r="I961" s="8" t="s">
        <v>43</v>
      </c>
      <c r="J961" s="10">
        <v>43481</v>
      </c>
      <c r="K961" s="9">
        <v>168</v>
      </c>
      <c r="L961" s="9">
        <v>1230</v>
      </c>
      <c r="M961" s="9">
        <v>87.5</v>
      </c>
      <c r="N961" s="9">
        <v>87.5</v>
      </c>
      <c r="O961" s="9">
        <v>0</v>
      </c>
      <c r="P961" s="9">
        <v>361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0</v>
      </c>
      <c r="AD961" s="9">
        <v>0</v>
      </c>
      <c r="AE961" s="9">
        <v>0</v>
      </c>
      <c r="AF961" s="9">
        <v>0</v>
      </c>
      <c r="AG961" s="9">
        <v>1934</v>
      </c>
    </row>
    <row r="962" spans="1:33" x14ac:dyDescent="0.25">
      <c r="A962" s="8">
        <v>180156</v>
      </c>
      <c r="B962" s="8" t="s">
        <v>782</v>
      </c>
      <c r="C962" s="8" t="s">
        <v>34</v>
      </c>
      <c r="D962" s="8" t="s">
        <v>722</v>
      </c>
      <c r="E962" s="8">
        <v>4</v>
      </c>
      <c r="F962" s="8">
        <v>94469</v>
      </c>
      <c r="G962" s="8">
        <v>983.75</v>
      </c>
      <c r="H962" s="8">
        <v>158.16999999999999</v>
      </c>
      <c r="I962" s="8" t="s">
        <v>43</v>
      </c>
      <c r="J962" s="10">
        <v>43481</v>
      </c>
      <c r="K962" s="9">
        <v>6941.28</v>
      </c>
      <c r="L962" s="9">
        <v>1624</v>
      </c>
      <c r="M962" s="9">
        <v>0</v>
      </c>
      <c r="N962" s="9">
        <v>18.75</v>
      </c>
      <c r="O962" s="9">
        <v>348</v>
      </c>
      <c r="P962" s="9">
        <v>0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  <c r="AC962" s="9">
        <v>0</v>
      </c>
      <c r="AD962" s="9">
        <v>0</v>
      </c>
      <c r="AE962" s="9">
        <v>0</v>
      </c>
      <c r="AF962" s="9">
        <v>0</v>
      </c>
      <c r="AG962" s="9">
        <v>8932.0299999999988</v>
      </c>
    </row>
    <row r="963" spans="1:33" x14ac:dyDescent="0.25">
      <c r="A963" s="8">
        <v>180155</v>
      </c>
      <c r="B963" s="8" t="s">
        <v>129</v>
      </c>
      <c r="C963" s="8" t="s">
        <v>42</v>
      </c>
      <c r="D963" s="8" t="s">
        <v>34</v>
      </c>
      <c r="E963" s="8">
        <v>5</v>
      </c>
      <c r="F963" s="8">
        <v>20965</v>
      </c>
      <c r="G963" s="8">
        <v>710</v>
      </c>
      <c r="H963" s="8">
        <v>78</v>
      </c>
      <c r="I963" s="8" t="s">
        <v>43</v>
      </c>
      <c r="J963" s="10">
        <v>43481</v>
      </c>
      <c r="K963" s="9">
        <v>500</v>
      </c>
      <c r="L963" s="9">
        <v>1725</v>
      </c>
      <c r="M963" s="9">
        <v>87.5</v>
      </c>
      <c r="N963" s="9">
        <v>0</v>
      </c>
      <c r="O963" s="9">
        <v>348</v>
      </c>
      <c r="P963" s="9">
        <v>0</v>
      </c>
      <c r="Q963" s="9">
        <v>0</v>
      </c>
      <c r="R963" s="9">
        <v>0</v>
      </c>
      <c r="S963" s="9">
        <v>548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  <c r="AC963" s="9">
        <v>0</v>
      </c>
      <c r="AD963" s="9">
        <v>0</v>
      </c>
      <c r="AE963" s="9">
        <v>0</v>
      </c>
      <c r="AF963" s="9">
        <v>0</v>
      </c>
      <c r="AG963" s="9">
        <v>3208.5</v>
      </c>
    </row>
    <row r="964" spans="1:33" x14ac:dyDescent="0.25">
      <c r="A964" s="8">
        <v>180159</v>
      </c>
      <c r="B964" s="8" t="s">
        <v>324</v>
      </c>
      <c r="C964" s="8" t="s">
        <v>34</v>
      </c>
      <c r="D964" s="8" t="s">
        <v>71</v>
      </c>
      <c r="E964" s="8">
        <v>4</v>
      </c>
      <c r="F964" s="8">
        <v>55487</v>
      </c>
      <c r="G964" s="8">
        <v>964</v>
      </c>
      <c r="H964" s="8">
        <v>105</v>
      </c>
      <c r="I964" s="8" t="s">
        <v>43</v>
      </c>
      <c r="J964" s="10">
        <v>43482</v>
      </c>
      <c r="K964" s="9">
        <v>3144.43</v>
      </c>
      <c r="L964" s="9">
        <v>1591</v>
      </c>
      <c r="M964" s="9">
        <v>0</v>
      </c>
      <c r="N964" s="9">
        <v>18.75</v>
      </c>
      <c r="O964" s="9">
        <v>348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v>0</v>
      </c>
      <c r="AG964" s="9">
        <v>5102.18</v>
      </c>
    </row>
    <row r="965" spans="1:33" x14ac:dyDescent="0.25">
      <c r="A965" s="8">
        <v>180171</v>
      </c>
      <c r="B965" s="8" t="s">
        <v>346</v>
      </c>
      <c r="C965" s="8" t="s">
        <v>34</v>
      </c>
      <c r="D965" s="8" t="s">
        <v>92</v>
      </c>
      <c r="E965" s="8">
        <v>5</v>
      </c>
      <c r="F965" s="8">
        <v>86692</v>
      </c>
      <c r="G965" s="8">
        <v>1036.75</v>
      </c>
      <c r="H965" s="8">
        <v>149.58000000000001</v>
      </c>
      <c r="I965" s="8" t="s">
        <v>43</v>
      </c>
      <c r="J965" s="10">
        <v>43482</v>
      </c>
      <c r="K965" s="9">
        <v>6183.8</v>
      </c>
      <c r="L965" s="9">
        <v>2368</v>
      </c>
      <c r="M965" s="9">
        <v>0</v>
      </c>
      <c r="N965" s="9">
        <v>87.5</v>
      </c>
      <c r="O965" s="9">
        <v>348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8987.2999999999993</v>
      </c>
    </row>
    <row r="966" spans="1:33" x14ac:dyDescent="0.25">
      <c r="A966" s="8">
        <v>180172</v>
      </c>
      <c r="B966" s="8" t="s">
        <v>289</v>
      </c>
      <c r="C966" s="8" t="s">
        <v>34</v>
      </c>
      <c r="D966" s="8" t="s">
        <v>100</v>
      </c>
      <c r="E966" s="8">
        <v>4</v>
      </c>
      <c r="F966" s="8">
        <v>114394</v>
      </c>
      <c r="G966" s="8">
        <v>1145</v>
      </c>
      <c r="H966" s="8">
        <v>149</v>
      </c>
      <c r="I966" s="8" t="s">
        <v>43</v>
      </c>
      <c r="J966" s="10">
        <v>43482</v>
      </c>
      <c r="K966" s="9">
        <v>8881.98</v>
      </c>
      <c r="L966" s="9">
        <v>2098</v>
      </c>
      <c r="M966" s="9">
        <v>0</v>
      </c>
      <c r="N966" s="9">
        <v>18.75</v>
      </c>
      <c r="O966" s="9">
        <v>348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  <c r="AC966" s="9">
        <v>0</v>
      </c>
      <c r="AD966" s="9">
        <v>0</v>
      </c>
      <c r="AE966" s="9">
        <v>0</v>
      </c>
      <c r="AF966" s="9">
        <v>0</v>
      </c>
      <c r="AG966" s="9">
        <v>11346.73</v>
      </c>
    </row>
    <row r="967" spans="1:33" x14ac:dyDescent="0.25">
      <c r="A967" s="8">
        <v>180178</v>
      </c>
      <c r="B967" s="8" t="s">
        <v>41</v>
      </c>
      <c r="C967" s="8" t="s">
        <v>34</v>
      </c>
      <c r="D967" s="8" t="s">
        <v>42</v>
      </c>
      <c r="E967" s="8">
        <v>5</v>
      </c>
      <c r="F967" s="8">
        <v>20965</v>
      </c>
      <c r="G967" s="8">
        <v>710</v>
      </c>
      <c r="H967" s="8">
        <v>78</v>
      </c>
      <c r="I967" s="8" t="s">
        <v>43</v>
      </c>
      <c r="J967" s="10">
        <v>43482</v>
      </c>
      <c r="K967" s="9">
        <v>500</v>
      </c>
      <c r="L967" s="9">
        <v>1725</v>
      </c>
      <c r="M967" s="9">
        <v>0</v>
      </c>
      <c r="N967" s="9">
        <v>87.5</v>
      </c>
      <c r="O967" s="9">
        <v>348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  <c r="AC967" s="9">
        <v>0</v>
      </c>
      <c r="AD967" s="9">
        <v>0</v>
      </c>
      <c r="AE967" s="9">
        <v>0</v>
      </c>
      <c r="AF967" s="9">
        <v>0</v>
      </c>
      <c r="AG967" s="9">
        <v>2660.5</v>
      </c>
    </row>
    <row r="968" spans="1:33" x14ac:dyDescent="0.25">
      <c r="A968" s="8">
        <v>180174</v>
      </c>
      <c r="B968" s="8" t="s">
        <v>289</v>
      </c>
      <c r="C968" s="8" t="s">
        <v>86</v>
      </c>
      <c r="D968" s="8" t="s">
        <v>100</v>
      </c>
      <c r="E968" s="8">
        <v>1</v>
      </c>
      <c r="F968" s="8">
        <v>114394</v>
      </c>
      <c r="G968" s="8">
        <v>1145</v>
      </c>
      <c r="H968" s="8">
        <v>149</v>
      </c>
      <c r="I968" s="8" t="s">
        <v>43</v>
      </c>
      <c r="J968" s="10">
        <v>43482</v>
      </c>
      <c r="K968" s="9">
        <v>168</v>
      </c>
      <c r="L968" s="9">
        <v>1304</v>
      </c>
      <c r="M968" s="9">
        <v>18.75</v>
      </c>
      <c r="N968" s="9">
        <v>18.75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0</v>
      </c>
      <c r="AD968" s="9">
        <v>0</v>
      </c>
      <c r="AE968" s="9">
        <v>0</v>
      </c>
      <c r="AF968" s="9">
        <v>0</v>
      </c>
      <c r="AG968" s="9">
        <v>1509.5</v>
      </c>
    </row>
    <row r="969" spans="1:33" x14ac:dyDescent="0.25">
      <c r="A969" s="8">
        <v>180177</v>
      </c>
      <c r="B969" s="8" t="s">
        <v>770</v>
      </c>
      <c r="C969" s="8" t="s">
        <v>150</v>
      </c>
      <c r="D969" s="8" t="s">
        <v>34</v>
      </c>
      <c r="E969" s="8">
        <v>4</v>
      </c>
      <c r="F969" s="8">
        <v>141077</v>
      </c>
      <c r="G969" s="8">
        <v>1201</v>
      </c>
      <c r="H969" s="8">
        <v>158.16999999999999</v>
      </c>
      <c r="I969" s="8" t="s">
        <v>43</v>
      </c>
      <c r="J969" s="10">
        <v>43482</v>
      </c>
      <c r="K969" s="9">
        <v>11480.9</v>
      </c>
      <c r="L969" s="9">
        <v>2293</v>
      </c>
      <c r="M969" s="9">
        <v>18.75</v>
      </c>
      <c r="N969" s="9">
        <v>0</v>
      </c>
      <c r="O969" s="9">
        <v>348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0</v>
      </c>
      <c r="AD969" s="9">
        <v>0</v>
      </c>
      <c r="AE969" s="9">
        <v>0</v>
      </c>
      <c r="AF969" s="9">
        <v>0</v>
      </c>
      <c r="AG969" s="9">
        <v>14140.65</v>
      </c>
    </row>
    <row r="970" spans="1:33" x14ac:dyDescent="0.25">
      <c r="A970" s="8">
        <v>180182</v>
      </c>
      <c r="B970" s="8" t="s">
        <v>238</v>
      </c>
      <c r="C970" s="8" t="s">
        <v>78</v>
      </c>
      <c r="D970" s="8" t="s">
        <v>62</v>
      </c>
      <c r="E970" s="8">
        <v>1</v>
      </c>
      <c r="F970" s="8">
        <v>75246</v>
      </c>
      <c r="G970" s="8">
        <v>984</v>
      </c>
      <c r="H970" s="8">
        <v>140</v>
      </c>
      <c r="I970" s="8" t="s">
        <v>43</v>
      </c>
      <c r="J970" s="10">
        <v>43482</v>
      </c>
      <c r="K970" s="9">
        <v>168</v>
      </c>
      <c r="L970" s="9">
        <v>1003</v>
      </c>
      <c r="M970" s="9">
        <v>87.5</v>
      </c>
      <c r="N970" s="9">
        <v>87.5</v>
      </c>
      <c r="O970" s="9">
        <v>0</v>
      </c>
      <c r="P970" s="9">
        <v>361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  <c r="AC970" s="9">
        <v>0</v>
      </c>
      <c r="AD970" s="9">
        <v>0</v>
      </c>
      <c r="AE970" s="9">
        <v>0</v>
      </c>
      <c r="AF970" s="9">
        <v>0</v>
      </c>
      <c r="AG970" s="9">
        <v>1707</v>
      </c>
    </row>
    <row r="971" spans="1:33" x14ac:dyDescent="0.25">
      <c r="A971" s="8">
        <v>180185</v>
      </c>
      <c r="B971" s="8" t="s">
        <v>238</v>
      </c>
      <c r="C971" s="8" t="s">
        <v>78</v>
      </c>
      <c r="D971" s="8" t="s">
        <v>34</v>
      </c>
      <c r="E971" s="8">
        <v>5</v>
      </c>
      <c r="F971" s="8">
        <v>75246</v>
      </c>
      <c r="G971" s="8">
        <v>984</v>
      </c>
      <c r="H971" s="8">
        <v>140</v>
      </c>
      <c r="I971" s="8" t="s">
        <v>43</v>
      </c>
      <c r="J971" s="10">
        <v>43482</v>
      </c>
      <c r="K971" s="9">
        <v>5068.96</v>
      </c>
      <c r="L971" s="9">
        <v>2194</v>
      </c>
      <c r="M971" s="9">
        <v>87.5</v>
      </c>
      <c r="N971" s="9">
        <v>0</v>
      </c>
      <c r="O971" s="9">
        <v>348</v>
      </c>
      <c r="P971" s="9">
        <v>361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  <c r="AC971" s="9">
        <v>0</v>
      </c>
      <c r="AD971" s="9">
        <v>0</v>
      </c>
      <c r="AE971" s="9">
        <v>0</v>
      </c>
      <c r="AF971" s="9">
        <v>0</v>
      </c>
      <c r="AG971" s="9">
        <v>8059.46</v>
      </c>
    </row>
    <row r="972" spans="1:33" x14ac:dyDescent="0.25">
      <c r="A972" s="8">
        <v>180187</v>
      </c>
      <c r="B972" s="8" t="s">
        <v>776</v>
      </c>
      <c r="C972" s="8" t="s">
        <v>148</v>
      </c>
      <c r="D972" s="8" t="s">
        <v>34</v>
      </c>
      <c r="E972" s="8">
        <v>5</v>
      </c>
      <c r="F972" s="8">
        <v>75201</v>
      </c>
      <c r="G972" s="8">
        <v>983</v>
      </c>
      <c r="H972" s="8">
        <v>131</v>
      </c>
      <c r="I972" s="8" t="s">
        <v>43</v>
      </c>
      <c r="J972" s="10">
        <v>43483</v>
      </c>
      <c r="K972" s="9">
        <v>5064.58</v>
      </c>
      <c r="L972" s="9">
        <v>2194</v>
      </c>
      <c r="M972" s="9">
        <v>87.5</v>
      </c>
      <c r="N972" s="9">
        <v>0</v>
      </c>
      <c r="O972" s="9">
        <v>348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  <c r="AC972" s="9">
        <v>0</v>
      </c>
      <c r="AD972" s="9">
        <v>0</v>
      </c>
      <c r="AE972" s="9">
        <v>0</v>
      </c>
      <c r="AF972" s="9">
        <v>0</v>
      </c>
      <c r="AG972" s="9">
        <v>7694.08</v>
      </c>
    </row>
    <row r="973" spans="1:33" x14ac:dyDescent="0.25">
      <c r="A973" s="8">
        <v>180188</v>
      </c>
      <c r="B973" s="8" t="s">
        <v>782</v>
      </c>
      <c r="C973" s="8" t="s">
        <v>722</v>
      </c>
      <c r="D973" s="8" t="s">
        <v>34</v>
      </c>
      <c r="E973" s="8">
        <v>4</v>
      </c>
      <c r="F973" s="8">
        <v>94469</v>
      </c>
      <c r="G973" s="8">
        <v>983.75</v>
      </c>
      <c r="H973" s="8">
        <v>158.16999999999999</v>
      </c>
      <c r="I973" s="8" t="s">
        <v>43</v>
      </c>
      <c r="J973" s="10">
        <v>43483</v>
      </c>
      <c r="K973" s="9">
        <v>6941.28</v>
      </c>
      <c r="L973" s="9">
        <v>1624</v>
      </c>
      <c r="M973" s="9">
        <v>18.75</v>
      </c>
      <c r="N973" s="9">
        <v>0</v>
      </c>
      <c r="O973" s="9">
        <v>348</v>
      </c>
      <c r="P973" s="9">
        <v>0</v>
      </c>
      <c r="Q973" s="9">
        <v>0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8932.0299999999988</v>
      </c>
    </row>
    <row r="974" spans="1:33" x14ac:dyDescent="0.25">
      <c r="A974" s="8">
        <v>180191</v>
      </c>
      <c r="B974" s="8" t="s">
        <v>771</v>
      </c>
      <c r="C974" s="8" t="s">
        <v>103</v>
      </c>
      <c r="D974" s="8" t="s">
        <v>34</v>
      </c>
      <c r="E974" s="8">
        <v>4</v>
      </c>
      <c r="F974" s="8">
        <v>128929</v>
      </c>
      <c r="G974" s="8">
        <v>1138.75</v>
      </c>
      <c r="H974" s="8">
        <v>149.58000000000001</v>
      </c>
      <c r="I974" s="8" t="s">
        <v>43</v>
      </c>
      <c r="J974" s="10">
        <v>43483</v>
      </c>
      <c r="K974" s="9">
        <v>10297.68</v>
      </c>
      <c r="L974" s="9">
        <v>2037</v>
      </c>
      <c r="M974" s="9">
        <v>18.75</v>
      </c>
      <c r="N974" s="9">
        <v>0</v>
      </c>
      <c r="O974" s="9">
        <v>348</v>
      </c>
      <c r="P974" s="9">
        <v>0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12701.43</v>
      </c>
    </row>
    <row r="975" spans="1:33" x14ac:dyDescent="0.25">
      <c r="A975" s="8">
        <v>180189</v>
      </c>
      <c r="B975" s="8" t="s">
        <v>757</v>
      </c>
      <c r="C975" s="8" t="s">
        <v>61</v>
      </c>
      <c r="D975" s="8" t="s">
        <v>34</v>
      </c>
      <c r="E975" s="8">
        <v>5</v>
      </c>
      <c r="F975" s="8">
        <v>64845</v>
      </c>
      <c r="G975" s="8">
        <v>901.08</v>
      </c>
      <c r="H975" s="8">
        <v>131.25</v>
      </c>
      <c r="I975" s="8" t="s">
        <v>43</v>
      </c>
      <c r="J975" s="10">
        <v>43483</v>
      </c>
      <c r="K975" s="9">
        <v>4055.9</v>
      </c>
      <c r="L975" s="9">
        <v>2071</v>
      </c>
      <c r="M975" s="9">
        <v>87.5</v>
      </c>
      <c r="N975" s="9">
        <v>0</v>
      </c>
      <c r="O975" s="9">
        <v>348</v>
      </c>
      <c r="P975" s="9">
        <v>361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0</v>
      </c>
      <c r="AD975" s="9">
        <v>0</v>
      </c>
      <c r="AE975" s="9">
        <v>0</v>
      </c>
      <c r="AF975" s="9">
        <v>0</v>
      </c>
      <c r="AG975" s="9">
        <v>6923.4</v>
      </c>
    </row>
    <row r="976" spans="1:33" x14ac:dyDescent="0.25">
      <c r="A976" s="8">
        <v>180199</v>
      </c>
      <c r="B976" s="8" t="s">
        <v>214</v>
      </c>
      <c r="C976" s="8" t="s">
        <v>34</v>
      </c>
      <c r="D976" s="8" t="s">
        <v>150</v>
      </c>
      <c r="E976" s="8">
        <v>4</v>
      </c>
      <c r="F976" s="8">
        <v>40029</v>
      </c>
      <c r="G976" s="8">
        <v>853.17</v>
      </c>
      <c r="H976" s="8">
        <v>105.83</v>
      </c>
      <c r="I976" s="8" t="s">
        <v>43</v>
      </c>
      <c r="J976" s="10">
        <v>43483</v>
      </c>
      <c r="K976" s="9">
        <v>1798.44</v>
      </c>
      <c r="L976" s="9">
        <v>1387</v>
      </c>
      <c r="M976" s="9">
        <v>0</v>
      </c>
      <c r="N976" s="9">
        <v>18.75</v>
      </c>
      <c r="O976" s="9">
        <v>348</v>
      </c>
      <c r="P976" s="9">
        <v>0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9">
        <v>0</v>
      </c>
      <c r="AE976" s="9">
        <v>0</v>
      </c>
      <c r="AF976" s="9">
        <v>0</v>
      </c>
      <c r="AG976" s="9">
        <v>3552.19</v>
      </c>
    </row>
    <row r="977" spans="1:33" x14ac:dyDescent="0.25">
      <c r="A977" s="8">
        <v>180196</v>
      </c>
      <c r="B977" s="8" t="s">
        <v>306</v>
      </c>
      <c r="C977" s="8" t="s">
        <v>83</v>
      </c>
      <c r="D977" s="8" t="s">
        <v>34</v>
      </c>
      <c r="E977" s="8">
        <v>5</v>
      </c>
      <c r="F977" s="8">
        <v>95681</v>
      </c>
      <c r="G977" s="8">
        <v>1114</v>
      </c>
      <c r="H977" s="8">
        <v>149</v>
      </c>
      <c r="I977" s="8" t="s">
        <v>43</v>
      </c>
      <c r="J977" s="10">
        <v>43483</v>
      </c>
      <c r="K977" s="9">
        <v>6945.37</v>
      </c>
      <c r="L977" s="9">
        <v>2662</v>
      </c>
      <c r="M977" s="9">
        <v>87.5</v>
      </c>
      <c r="N977" s="9">
        <v>0</v>
      </c>
      <c r="O977" s="9">
        <v>348</v>
      </c>
      <c r="P977" s="9">
        <v>361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10403.869999999999</v>
      </c>
    </row>
    <row r="978" spans="1:33" x14ac:dyDescent="0.25">
      <c r="A978" s="8">
        <v>180197</v>
      </c>
      <c r="B978" s="8" t="s">
        <v>306</v>
      </c>
      <c r="C978" s="8" t="s">
        <v>83</v>
      </c>
      <c r="D978" s="8" t="s">
        <v>62</v>
      </c>
      <c r="E978" s="8">
        <v>1</v>
      </c>
      <c r="F978" s="8">
        <v>95681</v>
      </c>
      <c r="G978" s="8">
        <v>1114</v>
      </c>
      <c r="H978" s="8">
        <v>149</v>
      </c>
      <c r="I978" s="8" t="s">
        <v>43</v>
      </c>
      <c r="J978" s="10">
        <v>43483</v>
      </c>
      <c r="K978" s="9">
        <v>168</v>
      </c>
      <c r="L978" s="9">
        <v>1230</v>
      </c>
      <c r="M978" s="9">
        <v>87.5</v>
      </c>
      <c r="N978" s="9">
        <v>87.5</v>
      </c>
      <c r="O978" s="9">
        <v>0</v>
      </c>
      <c r="P978" s="9">
        <v>361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1934</v>
      </c>
    </row>
    <row r="979" spans="1:33" x14ac:dyDescent="0.25">
      <c r="A979" s="8">
        <v>180200</v>
      </c>
      <c r="B979" s="8" t="s">
        <v>324</v>
      </c>
      <c r="C979" s="8" t="s">
        <v>71</v>
      </c>
      <c r="D979" s="8" t="s">
        <v>34</v>
      </c>
      <c r="E979" s="8">
        <v>4</v>
      </c>
      <c r="F979" s="8">
        <v>55487</v>
      </c>
      <c r="G979" s="8">
        <v>964</v>
      </c>
      <c r="H979" s="8">
        <v>105</v>
      </c>
      <c r="I979" s="8" t="s">
        <v>43</v>
      </c>
      <c r="J979" s="10">
        <v>43483</v>
      </c>
      <c r="K979" s="9">
        <v>3144.43</v>
      </c>
      <c r="L979" s="9">
        <v>1591</v>
      </c>
      <c r="M979" s="9">
        <v>18.75</v>
      </c>
      <c r="N979" s="9">
        <v>0</v>
      </c>
      <c r="O979" s="9">
        <v>348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v>0</v>
      </c>
      <c r="AG979" s="9">
        <v>5102.18</v>
      </c>
    </row>
    <row r="980" spans="1:33" x14ac:dyDescent="0.25">
      <c r="A980" s="8">
        <v>180201</v>
      </c>
      <c r="B980" s="8" t="s">
        <v>41</v>
      </c>
      <c r="C980" s="8" t="s">
        <v>42</v>
      </c>
      <c r="D980" s="8" t="s">
        <v>34</v>
      </c>
      <c r="E980" s="8">
        <v>5</v>
      </c>
      <c r="F980" s="8">
        <v>20965</v>
      </c>
      <c r="G980" s="8">
        <v>710</v>
      </c>
      <c r="H980" s="8">
        <v>78</v>
      </c>
      <c r="I980" s="8" t="s">
        <v>43</v>
      </c>
      <c r="J980" s="10">
        <v>43483</v>
      </c>
      <c r="K980" s="9">
        <v>500</v>
      </c>
      <c r="L980" s="9">
        <v>1725</v>
      </c>
      <c r="M980" s="9">
        <v>87.5</v>
      </c>
      <c r="N980" s="9">
        <v>0</v>
      </c>
      <c r="O980" s="9">
        <v>348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  <c r="V980" s="9">
        <v>0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  <c r="AC980" s="9">
        <v>0</v>
      </c>
      <c r="AD980" s="9">
        <v>0</v>
      </c>
      <c r="AE980" s="9">
        <v>0</v>
      </c>
      <c r="AF980" s="9">
        <v>0</v>
      </c>
      <c r="AG980" s="9">
        <v>2660.5</v>
      </c>
    </row>
    <row r="981" spans="1:33" x14ac:dyDescent="0.25">
      <c r="A981" s="8">
        <v>180203</v>
      </c>
      <c r="B981" s="8" t="s">
        <v>289</v>
      </c>
      <c r="C981" s="8" t="s">
        <v>100</v>
      </c>
      <c r="D981" s="8" t="s">
        <v>34</v>
      </c>
      <c r="E981" s="8">
        <v>4</v>
      </c>
      <c r="F981" s="8">
        <v>114394</v>
      </c>
      <c r="G981" s="8">
        <v>1145</v>
      </c>
      <c r="H981" s="8">
        <v>149</v>
      </c>
      <c r="I981" s="8" t="s">
        <v>43</v>
      </c>
      <c r="J981" s="10">
        <v>43483</v>
      </c>
      <c r="K981" s="9">
        <v>8881.98</v>
      </c>
      <c r="L981" s="9">
        <v>2098</v>
      </c>
      <c r="M981" s="9">
        <v>18.75</v>
      </c>
      <c r="N981" s="9">
        <v>0</v>
      </c>
      <c r="O981" s="9">
        <v>348</v>
      </c>
      <c r="P981" s="9">
        <v>0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11346.73</v>
      </c>
    </row>
    <row r="982" spans="1:33" x14ac:dyDescent="0.25">
      <c r="A982" s="8">
        <v>180208</v>
      </c>
      <c r="B982" s="8" t="s">
        <v>788</v>
      </c>
      <c r="C982" s="8" t="s">
        <v>34</v>
      </c>
      <c r="D982" s="8" t="s">
        <v>722</v>
      </c>
      <c r="E982" s="8">
        <v>4</v>
      </c>
      <c r="F982" s="8">
        <v>69809</v>
      </c>
      <c r="G982" s="8">
        <v>888.75</v>
      </c>
      <c r="H982" s="8">
        <v>140.41999999999999</v>
      </c>
      <c r="I982" s="8" t="s">
        <v>43</v>
      </c>
      <c r="J982" s="10">
        <v>43484</v>
      </c>
      <c r="K982" s="9">
        <v>4539.3999999999996</v>
      </c>
      <c r="L982" s="9">
        <v>1455</v>
      </c>
      <c r="M982" s="9">
        <v>0</v>
      </c>
      <c r="N982" s="9">
        <v>18.75</v>
      </c>
      <c r="O982" s="9">
        <v>348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6361.15</v>
      </c>
    </row>
    <row r="983" spans="1:33" x14ac:dyDescent="0.25">
      <c r="A983" s="8">
        <v>180213</v>
      </c>
      <c r="B983" s="8" t="s">
        <v>99</v>
      </c>
      <c r="C983" s="8" t="s">
        <v>34</v>
      </c>
      <c r="D983" s="8" t="s">
        <v>103</v>
      </c>
      <c r="E983" s="8">
        <v>4</v>
      </c>
      <c r="F983" s="8">
        <v>66462</v>
      </c>
      <c r="G983" s="8">
        <v>921</v>
      </c>
      <c r="H983" s="8">
        <v>131</v>
      </c>
      <c r="I983" s="8" t="s">
        <v>43</v>
      </c>
      <c r="J983" s="10">
        <v>43484</v>
      </c>
      <c r="K983" s="9">
        <v>4213.3999999999996</v>
      </c>
      <c r="L983" s="9">
        <v>1526</v>
      </c>
      <c r="M983" s="9">
        <v>0</v>
      </c>
      <c r="N983" s="9">
        <v>18.75</v>
      </c>
      <c r="O983" s="9">
        <v>348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6106.15</v>
      </c>
    </row>
    <row r="984" spans="1:33" x14ac:dyDescent="0.25">
      <c r="A984" s="8">
        <v>180214</v>
      </c>
      <c r="B984" s="8" t="s">
        <v>108</v>
      </c>
      <c r="C984" s="8" t="s">
        <v>34</v>
      </c>
      <c r="D984" s="8" t="s">
        <v>100</v>
      </c>
      <c r="E984" s="8">
        <v>4</v>
      </c>
      <c r="F984" s="8">
        <v>41036</v>
      </c>
      <c r="G984" s="8">
        <v>862</v>
      </c>
      <c r="H984" s="8">
        <v>105</v>
      </c>
      <c r="I984" s="8" t="s">
        <v>43</v>
      </c>
      <c r="J984" s="10">
        <v>43484</v>
      </c>
      <c r="K984" s="9">
        <v>1880.33</v>
      </c>
      <c r="L984" s="9">
        <v>1423</v>
      </c>
      <c r="M984" s="9">
        <v>0</v>
      </c>
      <c r="N984" s="9">
        <v>18.75</v>
      </c>
      <c r="O984" s="9">
        <v>348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</v>
      </c>
      <c r="AD984" s="9">
        <v>0</v>
      </c>
      <c r="AE984" s="9">
        <v>0</v>
      </c>
      <c r="AF984" s="9">
        <v>0</v>
      </c>
      <c r="AG984" s="9">
        <v>3670.08</v>
      </c>
    </row>
    <row r="985" spans="1:33" x14ac:dyDescent="0.25">
      <c r="A985" s="8">
        <v>180215</v>
      </c>
      <c r="B985" s="8" t="s">
        <v>214</v>
      </c>
      <c r="C985" s="8" t="s">
        <v>150</v>
      </c>
      <c r="D985" s="8" t="s">
        <v>34</v>
      </c>
      <c r="E985" s="8">
        <v>4</v>
      </c>
      <c r="F985" s="8">
        <v>40029</v>
      </c>
      <c r="G985" s="8">
        <v>853.17</v>
      </c>
      <c r="H985" s="8">
        <v>105.83</v>
      </c>
      <c r="I985" s="8" t="s">
        <v>43</v>
      </c>
      <c r="J985" s="10">
        <v>43484</v>
      </c>
      <c r="K985" s="9">
        <v>1798.44</v>
      </c>
      <c r="L985" s="9">
        <v>1387</v>
      </c>
      <c r="M985" s="9">
        <v>18.75</v>
      </c>
      <c r="N985" s="9">
        <v>0</v>
      </c>
      <c r="O985" s="9">
        <v>348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3552.19</v>
      </c>
    </row>
    <row r="986" spans="1:33" x14ac:dyDescent="0.25">
      <c r="A986" s="8">
        <v>180216</v>
      </c>
      <c r="B986" s="8" t="s">
        <v>789</v>
      </c>
      <c r="C986" s="8" t="s">
        <v>34</v>
      </c>
      <c r="D986" s="8" t="s">
        <v>78</v>
      </c>
      <c r="E986" s="8">
        <v>5</v>
      </c>
      <c r="F986" s="8">
        <v>112836</v>
      </c>
      <c r="G986" s="8">
        <v>1082.83</v>
      </c>
      <c r="H986" s="8">
        <v>158.16999999999999</v>
      </c>
      <c r="I986" s="8" t="s">
        <v>43</v>
      </c>
      <c r="J986" s="10">
        <v>43484</v>
      </c>
      <c r="K986" s="9">
        <v>8730.23</v>
      </c>
      <c r="L986" s="9">
        <v>2585</v>
      </c>
      <c r="M986" s="9">
        <v>0</v>
      </c>
      <c r="N986" s="9">
        <v>87.5</v>
      </c>
      <c r="O986" s="9">
        <v>348</v>
      </c>
      <c r="P986" s="9">
        <v>361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12111.73</v>
      </c>
    </row>
    <row r="987" spans="1:33" x14ac:dyDescent="0.25">
      <c r="A987" s="8">
        <v>180220</v>
      </c>
      <c r="B987" s="8" t="s">
        <v>789</v>
      </c>
      <c r="C987" s="8" t="s">
        <v>62</v>
      </c>
      <c r="D987" s="8" t="s">
        <v>78</v>
      </c>
      <c r="E987" s="8">
        <v>1</v>
      </c>
      <c r="F987" s="8">
        <v>112836</v>
      </c>
      <c r="G987" s="8">
        <v>1082.83</v>
      </c>
      <c r="H987" s="8">
        <v>158.16999999999999</v>
      </c>
      <c r="I987" s="8" t="s">
        <v>43</v>
      </c>
      <c r="J987" s="10">
        <v>43485</v>
      </c>
      <c r="K987" s="9">
        <v>168</v>
      </c>
      <c r="L987" s="9">
        <v>1196</v>
      </c>
      <c r="M987" s="9">
        <v>87.5</v>
      </c>
      <c r="N987" s="9">
        <v>87.5</v>
      </c>
      <c r="O987" s="9">
        <v>0</v>
      </c>
      <c r="P987" s="9">
        <v>361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</v>
      </c>
      <c r="AD987" s="9">
        <v>0</v>
      </c>
      <c r="AE987" s="9">
        <v>0</v>
      </c>
      <c r="AF987" s="9">
        <v>0</v>
      </c>
      <c r="AG987" s="9">
        <v>1900</v>
      </c>
    </row>
    <row r="988" spans="1:33" x14ac:dyDescent="0.25">
      <c r="A988" s="8">
        <v>180222</v>
      </c>
      <c r="B988" s="8" t="s">
        <v>108</v>
      </c>
      <c r="C988" s="8" t="s">
        <v>100</v>
      </c>
      <c r="D988" s="8" t="s">
        <v>34</v>
      </c>
      <c r="E988" s="8">
        <v>4</v>
      </c>
      <c r="F988" s="8">
        <v>41036</v>
      </c>
      <c r="G988" s="8">
        <v>862</v>
      </c>
      <c r="H988" s="8">
        <v>105</v>
      </c>
      <c r="I988" s="8" t="s">
        <v>43</v>
      </c>
      <c r="J988" s="10">
        <v>43485</v>
      </c>
      <c r="K988" s="9">
        <v>1880.33</v>
      </c>
      <c r="L988" s="9">
        <v>1423</v>
      </c>
      <c r="M988" s="9">
        <v>18.75</v>
      </c>
      <c r="N988" s="9">
        <v>0</v>
      </c>
      <c r="O988" s="9">
        <v>348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3670.08</v>
      </c>
    </row>
    <row r="989" spans="1:33" x14ac:dyDescent="0.25">
      <c r="A989" s="8">
        <v>180224</v>
      </c>
      <c r="B989" s="8" t="s">
        <v>541</v>
      </c>
      <c r="C989" s="8" t="s">
        <v>34</v>
      </c>
      <c r="D989" s="8" t="s">
        <v>71</v>
      </c>
      <c r="E989" s="8">
        <v>4</v>
      </c>
      <c r="F989" s="8">
        <v>54437</v>
      </c>
      <c r="G989" s="8">
        <v>964</v>
      </c>
      <c r="H989" s="8">
        <v>105</v>
      </c>
      <c r="I989" s="8" t="s">
        <v>43</v>
      </c>
      <c r="J989" s="10">
        <v>43485</v>
      </c>
      <c r="K989" s="9">
        <v>3042.16</v>
      </c>
      <c r="L989" s="9">
        <v>1591</v>
      </c>
      <c r="M989" s="9">
        <v>0</v>
      </c>
      <c r="N989" s="9">
        <v>18.75</v>
      </c>
      <c r="O989" s="9">
        <v>348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4999.91</v>
      </c>
    </row>
    <row r="990" spans="1:33" x14ac:dyDescent="0.25">
      <c r="A990" s="8">
        <v>180225</v>
      </c>
      <c r="B990" s="8" t="s">
        <v>346</v>
      </c>
      <c r="C990" s="8" t="s">
        <v>92</v>
      </c>
      <c r="D990" s="8" t="s">
        <v>34</v>
      </c>
      <c r="E990" s="8">
        <v>5</v>
      </c>
      <c r="F990" s="8">
        <v>86692</v>
      </c>
      <c r="G990" s="8">
        <v>1036.75</v>
      </c>
      <c r="H990" s="8">
        <v>149.58000000000001</v>
      </c>
      <c r="I990" s="8" t="s">
        <v>43</v>
      </c>
      <c r="J990" s="10">
        <v>43485</v>
      </c>
      <c r="K990" s="9">
        <v>6183.8</v>
      </c>
      <c r="L990" s="9">
        <v>2368</v>
      </c>
      <c r="M990" s="9">
        <v>87.5</v>
      </c>
      <c r="N990" s="9">
        <v>0</v>
      </c>
      <c r="O990" s="9">
        <v>348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8987.2999999999993</v>
      </c>
    </row>
    <row r="991" spans="1:33" x14ac:dyDescent="0.25">
      <c r="A991" s="8">
        <v>180227</v>
      </c>
      <c r="B991" s="8" t="s">
        <v>790</v>
      </c>
      <c r="C991" s="8" t="s">
        <v>34</v>
      </c>
      <c r="D991" s="8" t="s">
        <v>61</v>
      </c>
      <c r="E991" s="8">
        <v>5</v>
      </c>
      <c r="F991" s="8">
        <v>52581</v>
      </c>
      <c r="G991" s="8">
        <v>964.92</v>
      </c>
      <c r="H991" s="8">
        <v>105.67</v>
      </c>
      <c r="I991" s="8" t="s">
        <v>43</v>
      </c>
      <c r="J991" s="10">
        <v>43485</v>
      </c>
      <c r="K991" s="9">
        <v>2861.39</v>
      </c>
      <c r="L991" s="9">
        <v>2167</v>
      </c>
      <c r="M991" s="9">
        <v>0</v>
      </c>
      <c r="N991" s="9">
        <v>87.5</v>
      </c>
      <c r="O991" s="9">
        <v>348</v>
      </c>
      <c r="P991" s="9">
        <v>361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5824.8899999999994</v>
      </c>
    </row>
    <row r="992" spans="1:33" x14ac:dyDescent="0.25">
      <c r="A992" s="8">
        <v>180228</v>
      </c>
      <c r="B992" s="8" t="s">
        <v>791</v>
      </c>
      <c r="C992" s="8" t="s">
        <v>34</v>
      </c>
      <c r="D992" s="8" t="s">
        <v>148</v>
      </c>
      <c r="E992" s="8">
        <v>5</v>
      </c>
      <c r="F992" s="8">
        <v>68570</v>
      </c>
      <c r="G992" s="8">
        <v>934</v>
      </c>
      <c r="H992" s="8">
        <v>131</v>
      </c>
      <c r="I992" s="8" t="s">
        <v>43</v>
      </c>
      <c r="J992" s="10">
        <v>43485</v>
      </c>
      <c r="K992" s="9">
        <v>4418.72</v>
      </c>
      <c r="L992" s="9">
        <v>2091</v>
      </c>
      <c r="M992" s="9">
        <v>0</v>
      </c>
      <c r="N992" s="9">
        <v>87.5</v>
      </c>
      <c r="O992" s="9">
        <v>348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0</v>
      </c>
      <c r="AD992" s="9">
        <v>0</v>
      </c>
      <c r="AE992" s="9">
        <v>0</v>
      </c>
      <c r="AF992" s="9">
        <v>0</v>
      </c>
      <c r="AG992" s="9">
        <v>6945.22</v>
      </c>
    </row>
    <row r="993" spans="1:33" x14ac:dyDescent="0.25">
      <c r="A993" s="8">
        <v>180233</v>
      </c>
      <c r="B993" s="8" t="s">
        <v>99</v>
      </c>
      <c r="C993" s="8" t="s">
        <v>103</v>
      </c>
      <c r="D993" s="8" t="s">
        <v>34</v>
      </c>
      <c r="E993" s="8">
        <v>4</v>
      </c>
      <c r="F993" s="8">
        <v>66462</v>
      </c>
      <c r="G993" s="8">
        <v>921</v>
      </c>
      <c r="H993" s="8">
        <v>131</v>
      </c>
      <c r="I993" s="8" t="s">
        <v>43</v>
      </c>
      <c r="J993" s="10">
        <v>43486</v>
      </c>
      <c r="K993" s="9">
        <v>4213.3999999999996</v>
      </c>
      <c r="L993" s="9">
        <v>1526</v>
      </c>
      <c r="M993" s="9">
        <v>18.75</v>
      </c>
      <c r="N993" s="9">
        <v>0</v>
      </c>
      <c r="O993" s="9">
        <v>348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6106.15</v>
      </c>
    </row>
    <row r="994" spans="1:33" x14ac:dyDescent="0.25">
      <c r="A994" s="8">
        <v>180230</v>
      </c>
      <c r="B994" s="8" t="s">
        <v>792</v>
      </c>
      <c r="C994" s="8" t="s">
        <v>34</v>
      </c>
      <c r="D994" s="8" t="s">
        <v>103</v>
      </c>
      <c r="E994" s="8">
        <v>4</v>
      </c>
      <c r="F994" s="8">
        <v>142295</v>
      </c>
      <c r="G994" s="8">
        <v>1202.5</v>
      </c>
      <c r="H994" s="8">
        <v>158.66999999999999</v>
      </c>
      <c r="I994" s="8" t="s">
        <v>43</v>
      </c>
      <c r="J994" s="10">
        <v>43486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1430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1430</v>
      </c>
    </row>
    <row r="995" spans="1:33" x14ac:dyDescent="0.25">
      <c r="A995" s="8">
        <v>180237</v>
      </c>
      <c r="B995" s="8" t="s">
        <v>541</v>
      </c>
      <c r="C995" s="8" t="s">
        <v>71</v>
      </c>
      <c r="D995" s="8" t="s">
        <v>34</v>
      </c>
      <c r="E995" s="8">
        <v>4</v>
      </c>
      <c r="F995" s="8">
        <v>54437</v>
      </c>
      <c r="G995" s="8">
        <v>964</v>
      </c>
      <c r="H995" s="8">
        <v>105</v>
      </c>
      <c r="I995" s="8" t="s">
        <v>43</v>
      </c>
      <c r="J995" s="10">
        <v>43486</v>
      </c>
      <c r="K995" s="9">
        <v>3042.16</v>
      </c>
      <c r="L995" s="9">
        <v>1591</v>
      </c>
      <c r="M995" s="9">
        <v>18.75</v>
      </c>
      <c r="N995" s="9">
        <v>0</v>
      </c>
      <c r="O995" s="9">
        <v>348</v>
      </c>
      <c r="P995" s="9">
        <v>0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9">
        <v>0</v>
      </c>
      <c r="AE995" s="9">
        <v>0</v>
      </c>
      <c r="AF995" s="9">
        <v>0</v>
      </c>
      <c r="AG995" s="9">
        <v>4999.91</v>
      </c>
    </row>
    <row r="996" spans="1:33" x14ac:dyDescent="0.25">
      <c r="A996" s="8">
        <v>180243</v>
      </c>
      <c r="B996" s="8" t="s">
        <v>792</v>
      </c>
      <c r="C996" s="8" t="s">
        <v>34</v>
      </c>
      <c r="D996" s="8" t="s">
        <v>103</v>
      </c>
      <c r="E996" s="8">
        <v>4</v>
      </c>
      <c r="F996" s="8">
        <v>142295</v>
      </c>
      <c r="G996" s="8">
        <v>1202.5</v>
      </c>
      <c r="H996" s="8">
        <v>158.66999999999999</v>
      </c>
      <c r="I996" s="8" t="s">
        <v>43</v>
      </c>
      <c r="J996" s="10">
        <v>43486</v>
      </c>
      <c r="K996" s="9">
        <v>11599.53</v>
      </c>
      <c r="L996" s="9">
        <v>2293</v>
      </c>
      <c r="M996" s="9">
        <v>0</v>
      </c>
      <c r="N996" s="9">
        <v>18.75</v>
      </c>
      <c r="O996" s="9">
        <v>348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</v>
      </c>
      <c r="AD996" s="9">
        <v>0</v>
      </c>
      <c r="AE996" s="9">
        <v>0</v>
      </c>
      <c r="AF996" s="9">
        <v>0</v>
      </c>
      <c r="AG996" s="9">
        <v>14259.28</v>
      </c>
    </row>
    <row r="997" spans="1:33" x14ac:dyDescent="0.25">
      <c r="A997" s="8">
        <v>180244</v>
      </c>
      <c r="B997" s="8" t="s">
        <v>794</v>
      </c>
      <c r="C997" s="8" t="s">
        <v>34</v>
      </c>
      <c r="D997" s="8" t="s">
        <v>78</v>
      </c>
      <c r="E997" s="8">
        <v>5</v>
      </c>
      <c r="F997" s="8">
        <v>76185</v>
      </c>
      <c r="G997" s="8">
        <v>984</v>
      </c>
      <c r="H997" s="8">
        <v>140</v>
      </c>
      <c r="I997" s="8" t="s">
        <v>43</v>
      </c>
      <c r="J997" s="10">
        <v>43486</v>
      </c>
      <c r="K997" s="9">
        <v>5068.96</v>
      </c>
      <c r="L997" s="9">
        <v>2194</v>
      </c>
      <c r="M997" s="9">
        <v>0</v>
      </c>
      <c r="N997" s="9">
        <v>87.5</v>
      </c>
      <c r="O997" s="9">
        <v>348</v>
      </c>
      <c r="P997" s="9">
        <v>361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8059.46</v>
      </c>
    </row>
    <row r="998" spans="1:33" x14ac:dyDescent="0.25">
      <c r="A998" s="8">
        <v>180248</v>
      </c>
      <c r="B998" s="8" t="s">
        <v>420</v>
      </c>
      <c r="C998" s="8" t="s">
        <v>34</v>
      </c>
      <c r="D998" s="8" t="s">
        <v>83</v>
      </c>
      <c r="E998" s="8">
        <v>5</v>
      </c>
      <c r="F998" s="8">
        <v>94511</v>
      </c>
      <c r="G998" s="8">
        <v>1114</v>
      </c>
      <c r="H998" s="8">
        <v>149</v>
      </c>
      <c r="I998" s="8" t="s">
        <v>43</v>
      </c>
      <c r="J998" s="10">
        <v>43487</v>
      </c>
      <c r="K998" s="9">
        <v>6945.37</v>
      </c>
      <c r="L998" s="9">
        <v>2662</v>
      </c>
      <c r="M998" s="9">
        <v>0</v>
      </c>
      <c r="N998" s="9">
        <v>87.5</v>
      </c>
      <c r="O998" s="9">
        <v>348</v>
      </c>
      <c r="P998" s="9">
        <v>361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0</v>
      </c>
      <c r="AD998" s="9">
        <v>0</v>
      </c>
      <c r="AE998" s="9">
        <v>0</v>
      </c>
      <c r="AF998" s="9">
        <v>0</v>
      </c>
      <c r="AG998" s="9">
        <v>10403.869999999999</v>
      </c>
    </row>
    <row r="999" spans="1:33" x14ac:dyDescent="0.25">
      <c r="A999" s="8">
        <v>180250</v>
      </c>
      <c r="B999" s="8" t="s">
        <v>795</v>
      </c>
      <c r="C999" s="8" t="s">
        <v>34</v>
      </c>
      <c r="D999" s="8" t="s">
        <v>722</v>
      </c>
      <c r="E999" s="8">
        <v>4</v>
      </c>
      <c r="F999" s="8">
        <v>94469</v>
      </c>
      <c r="G999" s="8">
        <v>983.92</v>
      </c>
      <c r="H999" s="8">
        <v>158.16999999999999</v>
      </c>
      <c r="I999" s="8" t="s">
        <v>43</v>
      </c>
      <c r="J999" s="10">
        <v>43487</v>
      </c>
      <c r="K999" s="9">
        <v>6941.28</v>
      </c>
      <c r="L999" s="9">
        <v>1624</v>
      </c>
      <c r="M999" s="9">
        <v>0</v>
      </c>
      <c r="N999" s="9">
        <v>18.75</v>
      </c>
      <c r="O999" s="9">
        <v>348</v>
      </c>
      <c r="P999" s="9">
        <v>0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  <c r="AC999" s="9">
        <v>0</v>
      </c>
      <c r="AD999" s="9">
        <v>0</v>
      </c>
      <c r="AE999" s="9">
        <v>0</v>
      </c>
      <c r="AF999" s="9">
        <v>0</v>
      </c>
      <c r="AG999" s="9">
        <v>8932.0299999999988</v>
      </c>
    </row>
    <row r="1000" spans="1:33" x14ac:dyDescent="0.25">
      <c r="A1000" s="8">
        <v>180246</v>
      </c>
      <c r="B1000" s="8" t="s">
        <v>789</v>
      </c>
      <c r="C1000" s="8" t="s">
        <v>78</v>
      </c>
      <c r="D1000" s="8" t="s">
        <v>62</v>
      </c>
      <c r="E1000" s="8">
        <v>1</v>
      </c>
      <c r="F1000" s="8">
        <v>112836</v>
      </c>
      <c r="G1000" s="8">
        <v>1082.83</v>
      </c>
      <c r="H1000" s="8">
        <v>158.16999999999999</v>
      </c>
      <c r="I1000" s="8" t="s">
        <v>43</v>
      </c>
      <c r="J1000" s="10">
        <v>43487</v>
      </c>
      <c r="K1000" s="9">
        <v>168</v>
      </c>
      <c r="L1000" s="9">
        <v>1196</v>
      </c>
      <c r="M1000" s="9">
        <v>87.5</v>
      </c>
      <c r="N1000" s="9">
        <v>87.5</v>
      </c>
      <c r="O1000" s="9">
        <v>0</v>
      </c>
      <c r="P1000" s="9">
        <v>361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  <c r="AC1000" s="9">
        <v>0</v>
      </c>
      <c r="AD1000" s="9">
        <v>0</v>
      </c>
      <c r="AE1000" s="9">
        <v>0</v>
      </c>
      <c r="AF1000" s="9">
        <v>0</v>
      </c>
      <c r="AG1000" s="9">
        <v>1900</v>
      </c>
    </row>
    <row r="1001" spans="1:33" x14ac:dyDescent="0.25">
      <c r="A1001" s="8">
        <v>180247</v>
      </c>
      <c r="B1001" s="8" t="s">
        <v>794</v>
      </c>
      <c r="C1001" s="8" t="s">
        <v>62</v>
      </c>
      <c r="D1001" s="8" t="s">
        <v>78</v>
      </c>
      <c r="E1001" s="8">
        <v>1</v>
      </c>
      <c r="F1001" s="8">
        <v>76185</v>
      </c>
      <c r="G1001" s="8">
        <v>984</v>
      </c>
      <c r="H1001" s="8">
        <v>140</v>
      </c>
      <c r="I1001" s="8" t="s">
        <v>43</v>
      </c>
      <c r="J1001" s="10">
        <v>43487</v>
      </c>
      <c r="K1001" s="9">
        <v>168</v>
      </c>
      <c r="L1001" s="9">
        <v>1003</v>
      </c>
      <c r="M1001" s="9">
        <v>87.5</v>
      </c>
      <c r="N1001" s="9">
        <v>87.5</v>
      </c>
      <c r="O1001" s="9">
        <v>0</v>
      </c>
      <c r="P1001" s="9">
        <v>361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0</v>
      </c>
      <c r="AD1001" s="9">
        <v>0</v>
      </c>
      <c r="AE1001" s="9">
        <v>0</v>
      </c>
      <c r="AF1001" s="9">
        <v>0</v>
      </c>
      <c r="AG1001" s="9">
        <v>1707</v>
      </c>
    </row>
    <row r="1002" spans="1:33" x14ac:dyDescent="0.25">
      <c r="A1002" s="8">
        <v>180252</v>
      </c>
      <c r="B1002" s="8" t="s">
        <v>789</v>
      </c>
      <c r="C1002" s="8" t="s">
        <v>78</v>
      </c>
      <c r="D1002" s="8" t="s">
        <v>34</v>
      </c>
      <c r="E1002" s="8">
        <v>5</v>
      </c>
      <c r="F1002" s="8">
        <v>112836</v>
      </c>
      <c r="G1002" s="8">
        <v>1082.83</v>
      </c>
      <c r="H1002" s="8">
        <v>158.16999999999999</v>
      </c>
      <c r="I1002" s="8" t="s">
        <v>43</v>
      </c>
      <c r="J1002" s="10">
        <v>43487</v>
      </c>
      <c r="K1002" s="9">
        <v>8730.23</v>
      </c>
      <c r="L1002" s="9">
        <v>2585</v>
      </c>
      <c r="M1002" s="9">
        <v>87.5</v>
      </c>
      <c r="N1002" s="9">
        <v>0</v>
      </c>
      <c r="O1002" s="9">
        <v>348</v>
      </c>
      <c r="P1002" s="9">
        <v>361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v>0</v>
      </c>
      <c r="AG1002" s="9">
        <v>12111.73</v>
      </c>
    </row>
    <row r="1003" spans="1:33" x14ac:dyDescent="0.25">
      <c r="A1003" s="8">
        <v>180253</v>
      </c>
      <c r="B1003" s="8" t="s">
        <v>788</v>
      </c>
      <c r="C1003" s="8" t="s">
        <v>722</v>
      </c>
      <c r="D1003" s="8" t="s">
        <v>34</v>
      </c>
      <c r="E1003" s="8">
        <v>4</v>
      </c>
      <c r="F1003" s="8">
        <v>69809</v>
      </c>
      <c r="G1003" s="8">
        <v>888.75</v>
      </c>
      <c r="H1003" s="8">
        <v>140.41999999999999</v>
      </c>
      <c r="I1003" s="8" t="s">
        <v>43</v>
      </c>
      <c r="J1003" s="10">
        <v>43487</v>
      </c>
      <c r="K1003" s="9">
        <v>4539.3999999999996</v>
      </c>
      <c r="L1003" s="9">
        <v>1455</v>
      </c>
      <c r="M1003" s="9">
        <v>18.75</v>
      </c>
      <c r="N1003" s="9">
        <v>0</v>
      </c>
      <c r="O1003" s="9">
        <v>348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6361.15</v>
      </c>
    </row>
    <row r="1004" spans="1:33" x14ac:dyDescent="0.25">
      <c r="A1004" s="8">
        <v>180249</v>
      </c>
      <c r="B1004" s="8" t="s">
        <v>420</v>
      </c>
      <c r="C1004" s="8" t="s">
        <v>62</v>
      </c>
      <c r="D1004" s="8" t="s">
        <v>83</v>
      </c>
      <c r="E1004" s="8">
        <v>1</v>
      </c>
      <c r="F1004" s="8">
        <v>94511</v>
      </c>
      <c r="G1004" s="8">
        <v>1114</v>
      </c>
      <c r="H1004" s="8">
        <v>149</v>
      </c>
      <c r="I1004" s="8" t="s">
        <v>43</v>
      </c>
      <c r="J1004" s="10">
        <v>43487</v>
      </c>
      <c r="K1004" s="9">
        <v>168</v>
      </c>
      <c r="L1004" s="9">
        <v>1230</v>
      </c>
      <c r="M1004" s="9">
        <v>87.5</v>
      </c>
      <c r="N1004" s="9">
        <v>87.5</v>
      </c>
      <c r="O1004" s="9">
        <v>0</v>
      </c>
      <c r="P1004" s="9">
        <v>361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0</v>
      </c>
      <c r="AD1004" s="9">
        <v>0</v>
      </c>
      <c r="AE1004" s="9">
        <v>0</v>
      </c>
      <c r="AF1004" s="9">
        <v>0</v>
      </c>
      <c r="AG1004" s="9">
        <v>1934</v>
      </c>
    </row>
    <row r="1005" spans="1:33" x14ac:dyDescent="0.25">
      <c r="A1005" s="8">
        <v>180259</v>
      </c>
      <c r="B1005" s="8" t="s">
        <v>797</v>
      </c>
      <c r="C1005" s="8" t="s">
        <v>34</v>
      </c>
      <c r="D1005" s="8" t="s">
        <v>150</v>
      </c>
      <c r="E1005" s="8">
        <v>4</v>
      </c>
      <c r="F1005" s="8">
        <v>54519</v>
      </c>
      <c r="G1005" s="8">
        <v>965</v>
      </c>
      <c r="H1005" s="8">
        <v>105.67</v>
      </c>
      <c r="I1005" s="8" t="s">
        <v>43</v>
      </c>
      <c r="J1005" s="10">
        <v>43487</v>
      </c>
      <c r="K1005" s="9">
        <v>3050.15</v>
      </c>
      <c r="L1005" s="9">
        <v>1591</v>
      </c>
      <c r="M1005" s="9">
        <v>0</v>
      </c>
      <c r="N1005" s="9">
        <v>18.75</v>
      </c>
      <c r="O1005" s="9">
        <v>348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</v>
      </c>
      <c r="AD1005" s="9">
        <v>0</v>
      </c>
      <c r="AE1005" s="9">
        <v>0</v>
      </c>
      <c r="AF1005" s="9">
        <v>0</v>
      </c>
      <c r="AG1005" s="9">
        <v>5007.8999999999996</v>
      </c>
    </row>
    <row r="1006" spans="1:33" x14ac:dyDescent="0.25">
      <c r="A1006" s="8">
        <v>180262</v>
      </c>
      <c r="B1006" s="8" t="s">
        <v>93</v>
      </c>
      <c r="C1006" s="8" t="s">
        <v>34</v>
      </c>
      <c r="D1006" s="8" t="s">
        <v>42</v>
      </c>
      <c r="E1006" s="8">
        <v>5</v>
      </c>
      <c r="F1006" s="8">
        <v>20965</v>
      </c>
      <c r="G1006" s="8">
        <v>710</v>
      </c>
      <c r="H1006" s="8">
        <v>78</v>
      </c>
      <c r="I1006" s="8" t="s">
        <v>43</v>
      </c>
      <c r="J1006" s="10">
        <v>43487</v>
      </c>
      <c r="K1006" s="9">
        <v>500</v>
      </c>
      <c r="L1006" s="9">
        <v>1725</v>
      </c>
      <c r="M1006" s="9">
        <v>0</v>
      </c>
      <c r="N1006" s="9">
        <v>87.5</v>
      </c>
      <c r="O1006" s="9">
        <v>348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0</v>
      </c>
      <c r="AD1006" s="9">
        <v>0</v>
      </c>
      <c r="AE1006" s="9">
        <v>0</v>
      </c>
      <c r="AF1006" s="9">
        <v>0</v>
      </c>
      <c r="AG1006" s="9">
        <v>2660.5</v>
      </c>
    </row>
    <row r="1007" spans="1:33" x14ac:dyDescent="0.25">
      <c r="A1007" s="8">
        <v>180267</v>
      </c>
      <c r="B1007" s="8" t="s">
        <v>794</v>
      </c>
      <c r="C1007" s="8" t="s">
        <v>78</v>
      </c>
      <c r="D1007" s="8" t="s">
        <v>62</v>
      </c>
      <c r="E1007" s="8">
        <v>1</v>
      </c>
      <c r="F1007" s="8">
        <v>76185</v>
      </c>
      <c r="G1007" s="8">
        <v>984</v>
      </c>
      <c r="H1007" s="8">
        <v>140</v>
      </c>
      <c r="I1007" s="8" t="s">
        <v>43</v>
      </c>
      <c r="J1007" s="10">
        <v>43488</v>
      </c>
      <c r="K1007" s="9">
        <v>168</v>
      </c>
      <c r="L1007" s="9">
        <v>1003</v>
      </c>
      <c r="M1007" s="9">
        <v>87.5</v>
      </c>
      <c r="N1007" s="9">
        <v>87.5</v>
      </c>
      <c r="O1007" s="9">
        <v>0</v>
      </c>
      <c r="P1007" s="9">
        <v>361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1707</v>
      </c>
    </row>
    <row r="1008" spans="1:33" x14ac:dyDescent="0.25">
      <c r="A1008" s="8">
        <v>180268</v>
      </c>
      <c r="B1008" s="8" t="s">
        <v>794</v>
      </c>
      <c r="C1008" s="8" t="s">
        <v>78</v>
      </c>
      <c r="D1008" s="8" t="s">
        <v>34</v>
      </c>
      <c r="E1008" s="8">
        <v>5</v>
      </c>
      <c r="F1008" s="8">
        <v>76185</v>
      </c>
      <c r="G1008" s="8">
        <v>984</v>
      </c>
      <c r="H1008" s="8">
        <v>140</v>
      </c>
      <c r="I1008" s="8" t="s">
        <v>43</v>
      </c>
      <c r="J1008" s="10">
        <v>43488</v>
      </c>
      <c r="K1008" s="9">
        <v>5068.96</v>
      </c>
      <c r="L1008" s="9">
        <v>2194</v>
      </c>
      <c r="M1008" s="9">
        <v>87.5</v>
      </c>
      <c r="N1008" s="9">
        <v>0</v>
      </c>
      <c r="O1008" s="9">
        <v>348</v>
      </c>
      <c r="P1008" s="9">
        <v>361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</v>
      </c>
      <c r="AD1008" s="9">
        <v>0</v>
      </c>
      <c r="AE1008" s="9">
        <v>0</v>
      </c>
      <c r="AF1008" s="9">
        <v>0</v>
      </c>
      <c r="AG1008" s="9">
        <v>8059.46</v>
      </c>
    </row>
    <row r="1009" spans="1:33" x14ac:dyDescent="0.25">
      <c r="A1009" s="8">
        <v>180269</v>
      </c>
      <c r="B1009" s="8" t="s">
        <v>795</v>
      </c>
      <c r="C1009" s="8" t="s">
        <v>722</v>
      </c>
      <c r="D1009" s="8" t="s">
        <v>34</v>
      </c>
      <c r="E1009" s="8">
        <v>4</v>
      </c>
      <c r="F1009" s="8">
        <v>94469</v>
      </c>
      <c r="G1009" s="8">
        <v>983.92</v>
      </c>
      <c r="H1009" s="8">
        <v>158.16999999999999</v>
      </c>
      <c r="I1009" s="8" t="s">
        <v>43</v>
      </c>
      <c r="J1009" s="10">
        <v>43488</v>
      </c>
      <c r="K1009" s="9">
        <v>6941.28</v>
      </c>
      <c r="L1009" s="9">
        <v>1624</v>
      </c>
      <c r="M1009" s="9">
        <v>18.75</v>
      </c>
      <c r="N1009" s="9">
        <v>0</v>
      </c>
      <c r="O1009" s="9">
        <v>348</v>
      </c>
      <c r="P1009" s="9">
        <v>0</v>
      </c>
      <c r="Q1009" s="9">
        <v>0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  <c r="AC1009" s="9">
        <v>0</v>
      </c>
      <c r="AD1009" s="9">
        <v>0</v>
      </c>
      <c r="AE1009" s="9">
        <v>0</v>
      </c>
      <c r="AF1009" s="9">
        <v>0</v>
      </c>
      <c r="AG1009" s="9">
        <v>8932.0299999999988</v>
      </c>
    </row>
    <row r="1010" spans="1:33" x14ac:dyDescent="0.25">
      <c r="A1010" s="8">
        <v>180270</v>
      </c>
      <c r="B1010" s="8" t="s">
        <v>799</v>
      </c>
      <c r="C1010" s="8" t="s">
        <v>34</v>
      </c>
      <c r="D1010" s="8" t="s">
        <v>92</v>
      </c>
      <c r="E1010" s="8">
        <v>5</v>
      </c>
      <c r="F1010" s="8">
        <v>86692</v>
      </c>
      <c r="G1010" s="8">
        <v>1036.75</v>
      </c>
      <c r="H1010" s="8">
        <v>149.58000000000001</v>
      </c>
      <c r="I1010" s="8" t="s">
        <v>43</v>
      </c>
      <c r="J1010" s="10">
        <v>43488</v>
      </c>
      <c r="K1010" s="9">
        <v>6183.8</v>
      </c>
      <c r="L1010" s="9">
        <v>2368</v>
      </c>
      <c r="M1010" s="9">
        <v>0</v>
      </c>
      <c r="N1010" s="9">
        <v>87.5</v>
      </c>
      <c r="O1010" s="9">
        <v>348</v>
      </c>
      <c r="P1010" s="9">
        <v>0</v>
      </c>
      <c r="Q1010" s="9">
        <v>0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  <c r="AC1010" s="9">
        <v>0</v>
      </c>
      <c r="AD1010" s="9">
        <v>0</v>
      </c>
      <c r="AE1010" s="9">
        <v>0</v>
      </c>
      <c r="AF1010" s="9">
        <v>0</v>
      </c>
      <c r="AG1010" s="9">
        <v>8987.2999999999993</v>
      </c>
    </row>
    <row r="1011" spans="1:33" x14ac:dyDescent="0.25">
      <c r="A1011" s="8">
        <v>180272</v>
      </c>
      <c r="B1011" s="8" t="s">
        <v>424</v>
      </c>
      <c r="C1011" s="8" t="s">
        <v>34</v>
      </c>
      <c r="D1011" s="8" t="s">
        <v>71</v>
      </c>
      <c r="E1011" s="8">
        <v>4</v>
      </c>
      <c r="F1011" s="8">
        <v>54465</v>
      </c>
      <c r="G1011" s="8">
        <v>964</v>
      </c>
      <c r="H1011" s="8">
        <v>105</v>
      </c>
      <c r="I1011" s="8" t="s">
        <v>43</v>
      </c>
      <c r="J1011" s="10">
        <v>43488</v>
      </c>
      <c r="K1011" s="9">
        <v>3044.89</v>
      </c>
      <c r="L1011" s="9">
        <v>1591</v>
      </c>
      <c r="M1011" s="9">
        <v>0</v>
      </c>
      <c r="N1011" s="9">
        <v>18.75</v>
      </c>
      <c r="O1011" s="9">
        <v>348</v>
      </c>
      <c r="P1011" s="9">
        <v>0</v>
      </c>
      <c r="Q1011" s="9">
        <v>0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5002.6399999999994</v>
      </c>
    </row>
    <row r="1012" spans="1:33" x14ac:dyDescent="0.25">
      <c r="A1012" s="8">
        <v>180274</v>
      </c>
      <c r="B1012" s="8" t="s">
        <v>301</v>
      </c>
      <c r="C1012" s="8" t="s">
        <v>34</v>
      </c>
      <c r="D1012" s="8" t="s">
        <v>118</v>
      </c>
      <c r="E1012" s="8">
        <v>4</v>
      </c>
      <c r="F1012" s="8">
        <v>30047</v>
      </c>
      <c r="G1012" s="8">
        <v>682.08</v>
      </c>
      <c r="H1012" s="8">
        <v>105.75</v>
      </c>
      <c r="I1012" s="8" t="s">
        <v>43</v>
      </c>
      <c r="J1012" s="10">
        <v>43488</v>
      </c>
      <c r="K1012" s="9">
        <v>985.83</v>
      </c>
      <c r="L1012" s="9">
        <v>1237</v>
      </c>
      <c r="M1012" s="9">
        <v>0</v>
      </c>
      <c r="N1012" s="9">
        <v>72.5</v>
      </c>
      <c r="O1012" s="9">
        <v>348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0</v>
      </c>
      <c r="AD1012" s="9">
        <v>0</v>
      </c>
      <c r="AE1012" s="9">
        <v>0</v>
      </c>
      <c r="AF1012" s="9">
        <v>0</v>
      </c>
      <c r="AG1012" s="9">
        <v>2643.33</v>
      </c>
    </row>
    <row r="1013" spans="1:33" x14ac:dyDescent="0.25">
      <c r="A1013" s="8">
        <v>180279</v>
      </c>
      <c r="B1013" s="8" t="s">
        <v>156</v>
      </c>
      <c r="C1013" s="8" t="s">
        <v>34</v>
      </c>
      <c r="D1013" s="8" t="s">
        <v>78</v>
      </c>
      <c r="E1013" s="8">
        <v>5</v>
      </c>
      <c r="F1013" s="8">
        <v>76185</v>
      </c>
      <c r="G1013" s="8">
        <v>984</v>
      </c>
      <c r="H1013" s="8">
        <v>140</v>
      </c>
      <c r="I1013" s="8" t="s">
        <v>43</v>
      </c>
      <c r="J1013" s="10">
        <v>43488</v>
      </c>
      <c r="K1013" s="9">
        <v>5068.96</v>
      </c>
      <c r="L1013" s="9">
        <v>2194</v>
      </c>
      <c r="M1013" s="9">
        <v>0</v>
      </c>
      <c r="N1013" s="9">
        <v>87.5</v>
      </c>
      <c r="O1013" s="9">
        <v>348</v>
      </c>
      <c r="P1013" s="9">
        <v>361</v>
      </c>
      <c r="Q1013" s="9"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8059.46</v>
      </c>
    </row>
    <row r="1014" spans="1:33" x14ac:dyDescent="0.25">
      <c r="A1014" s="8">
        <v>180276</v>
      </c>
      <c r="B1014" s="8" t="s">
        <v>791</v>
      </c>
      <c r="C1014" s="8" t="s">
        <v>148</v>
      </c>
      <c r="D1014" s="8" t="s">
        <v>34</v>
      </c>
      <c r="E1014" s="8">
        <v>5</v>
      </c>
      <c r="F1014" s="8">
        <v>68570</v>
      </c>
      <c r="G1014" s="8">
        <v>934</v>
      </c>
      <c r="H1014" s="8">
        <v>131</v>
      </c>
      <c r="I1014" s="8" t="s">
        <v>43</v>
      </c>
      <c r="J1014" s="10">
        <v>43488</v>
      </c>
      <c r="K1014" s="9">
        <v>4418.72</v>
      </c>
      <c r="L1014" s="9">
        <v>2091</v>
      </c>
      <c r="M1014" s="9">
        <v>87.5</v>
      </c>
      <c r="N1014" s="9">
        <v>0</v>
      </c>
      <c r="O1014" s="9">
        <v>348</v>
      </c>
      <c r="P1014" s="9">
        <v>0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6945.22</v>
      </c>
    </row>
    <row r="1015" spans="1:33" x14ac:dyDescent="0.25">
      <c r="A1015" s="8">
        <v>180278</v>
      </c>
      <c r="B1015" s="8" t="s">
        <v>797</v>
      </c>
      <c r="C1015" s="8" t="s">
        <v>150</v>
      </c>
      <c r="D1015" s="8" t="s">
        <v>34</v>
      </c>
      <c r="E1015" s="8">
        <v>4</v>
      </c>
      <c r="F1015" s="8">
        <v>54519</v>
      </c>
      <c r="G1015" s="8">
        <v>965</v>
      </c>
      <c r="H1015" s="8">
        <v>105.67</v>
      </c>
      <c r="I1015" s="8" t="s">
        <v>43</v>
      </c>
      <c r="J1015" s="10">
        <v>43488</v>
      </c>
      <c r="K1015" s="9">
        <v>3050.15</v>
      </c>
      <c r="L1015" s="9">
        <v>1591</v>
      </c>
      <c r="M1015" s="9">
        <v>18.75</v>
      </c>
      <c r="N1015" s="9">
        <v>0</v>
      </c>
      <c r="O1015" s="9">
        <v>348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5007.8999999999996</v>
      </c>
    </row>
    <row r="1016" spans="1:33" x14ac:dyDescent="0.25">
      <c r="A1016" s="8">
        <v>180277</v>
      </c>
      <c r="B1016" s="8" t="s">
        <v>790</v>
      </c>
      <c r="C1016" s="8" t="s">
        <v>61</v>
      </c>
      <c r="D1016" s="8" t="s">
        <v>34</v>
      </c>
      <c r="E1016" s="8">
        <v>5</v>
      </c>
      <c r="F1016" s="8">
        <v>52581</v>
      </c>
      <c r="G1016" s="8">
        <v>964.92</v>
      </c>
      <c r="H1016" s="8">
        <v>105.67</v>
      </c>
      <c r="I1016" s="8" t="s">
        <v>43</v>
      </c>
      <c r="J1016" s="10">
        <v>43488</v>
      </c>
      <c r="K1016" s="9">
        <v>2861.39</v>
      </c>
      <c r="L1016" s="9">
        <v>2167</v>
      </c>
      <c r="M1016" s="9">
        <v>87.5</v>
      </c>
      <c r="N1016" s="9">
        <v>0</v>
      </c>
      <c r="O1016" s="9">
        <v>348</v>
      </c>
      <c r="P1016" s="9">
        <v>361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  <c r="AC1016" s="9">
        <v>0</v>
      </c>
      <c r="AD1016" s="9">
        <v>0</v>
      </c>
      <c r="AE1016" s="9">
        <v>0</v>
      </c>
      <c r="AF1016" s="9">
        <v>0</v>
      </c>
      <c r="AG1016" s="9">
        <v>5824.8899999999994</v>
      </c>
    </row>
    <row r="1017" spans="1:33" x14ac:dyDescent="0.25">
      <c r="A1017" s="8">
        <v>180280</v>
      </c>
      <c r="B1017" s="8" t="s">
        <v>156</v>
      </c>
      <c r="C1017" s="8" t="s">
        <v>62</v>
      </c>
      <c r="D1017" s="8" t="s">
        <v>78</v>
      </c>
      <c r="E1017" s="8">
        <v>1</v>
      </c>
      <c r="F1017" s="8">
        <v>76185</v>
      </c>
      <c r="G1017" s="8">
        <v>984</v>
      </c>
      <c r="H1017" s="8">
        <v>140</v>
      </c>
      <c r="I1017" s="8" t="s">
        <v>43</v>
      </c>
      <c r="J1017" s="10">
        <v>43488</v>
      </c>
      <c r="K1017" s="9">
        <v>168</v>
      </c>
      <c r="L1017" s="9">
        <v>1003</v>
      </c>
      <c r="M1017" s="9">
        <v>87.5</v>
      </c>
      <c r="N1017" s="9">
        <v>87.5</v>
      </c>
      <c r="O1017" s="9">
        <v>0</v>
      </c>
      <c r="P1017" s="9">
        <v>361</v>
      </c>
      <c r="Q1017" s="9">
        <v>0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1707</v>
      </c>
    </row>
    <row r="1018" spans="1:33" x14ac:dyDescent="0.25">
      <c r="A1018" s="8">
        <v>180283</v>
      </c>
      <c r="B1018" s="8" t="s">
        <v>93</v>
      </c>
      <c r="C1018" s="8" t="s">
        <v>42</v>
      </c>
      <c r="D1018" s="8" t="s">
        <v>34</v>
      </c>
      <c r="E1018" s="8">
        <v>5</v>
      </c>
      <c r="F1018" s="8">
        <v>20965</v>
      </c>
      <c r="G1018" s="8">
        <v>710</v>
      </c>
      <c r="H1018" s="8">
        <v>78</v>
      </c>
      <c r="I1018" s="8" t="s">
        <v>43</v>
      </c>
      <c r="J1018" s="10">
        <v>43488</v>
      </c>
      <c r="K1018" s="9">
        <v>500</v>
      </c>
      <c r="L1018" s="9">
        <v>1725</v>
      </c>
      <c r="M1018" s="9">
        <v>87.5</v>
      </c>
      <c r="N1018" s="9">
        <v>0</v>
      </c>
      <c r="O1018" s="9">
        <v>348</v>
      </c>
      <c r="P1018" s="9">
        <v>0</v>
      </c>
      <c r="Q1018" s="9">
        <v>0</v>
      </c>
      <c r="R1018" s="9">
        <v>0</v>
      </c>
      <c r="S1018" s="9">
        <v>822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3482.5</v>
      </c>
    </row>
    <row r="1019" spans="1:33" x14ac:dyDescent="0.25">
      <c r="A1019" s="8">
        <v>180289</v>
      </c>
      <c r="B1019" s="8" t="s">
        <v>802</v>
      </c>
      <c r="C1019" s="8" t="s">
        <v>34</v>
      </c>
      <c r="D1019" s="8" t="s">
        <v>722</v>
      </c>
      <c r="E1019" s="8">
        <v>4</v>
      </c>
      <c r="F1019" s="8">
        <v>69809</v>
      </c>
      <c r="G1019" s="8">
        <v>888.75</v>
      </c>
      <c r="H1019" s="8">
        <v>140.41999999999999</v>
      </c>
      <c r="I1019" s="8" t="s">
        <v>43</v>
      </c>
      <c r="J1019" s="10">
        <v>43489</v>
      </c>
      <c r="K1019" s="9">
        <v>4442</v>
      </c>
      <c r="L1019" s="9">
        <v>1455</v>
      </c>
      <c r="M1019" s="9">
        <v>0</v>
      </c>
      <c r="N1019" s="9">
        <v>18.75</v>
      </c>
      <c r="O1019" s="9">
        <v>348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v>0</v>
      </c>
      <c r="AG1019" s="9">
        <v>6263.75</v>
      </c>
    </row>
    <row r="1020" spans="1:33" x14ac:dyDescent="0.25">
      <c r="A1020" s="8">
        <v>180288</v>
      </c>
      <c r="B1020" s="8" t="s">
        <v>301</v>
      </c>
      <c r="C1020" s="8" t="s">
        <v>118</v>
      </c>
      <c r="D1020" s="8" t="s">
        <v>120</v>
      </c>
      <c r="E1020" s="8">
        <v>3</v>
      </c>
      <c r="F1020" s="8">
        <v>30047</v>
      </c>
      <c r="G1020" s="8">
        <v>682.08</v>
      </c>
      <c r="H1020" s="8">
        <v>105.75</v>
      </c>
      <c r="I1020" s="8" t="s">
        <v>43</v>
      </c>
      <c r="J1020" s="10">
        <v>43489</v>
      </c>
      <c r="K1020" s="9">
        <v>985.83</v>
      </c>
      <c r="L1020" s="9">
        <v>874</v>
      </c>
      <c r="M1020" s="9">
        <v>72.5</v>
      </c>
      <c r="N1020" s="9">
        <v>87.5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9">
        <v>0</v>
      </c>
      <c r="AE1020" s="9">
        <v>0</v>
      </c>
      <c r="AF1020" s="9">
        <v>0</v>
      </c>
      <c r="AG1020" s="9">
        <v>2019.83</v>
      </c>
    </row>
    <row r="1021" spans="1:33" x14ac:dyDescent="0.25">
      <c r="A1021" s="8">
        <v>180291</v>
      </c>
      <c r="B1021" s="8" t="s">
        <v>218</v>
      </c>
      <c r="C1021" s="8" t="s">
        <v>34</v>
      </c>
      <c r="D1021" s="8" t="s">
        <v>150</v>
      </c>
      <c r="E1021" s="8">
        <v>4</v>
      </c>
      <c r="F1021" s="8">
        <v>54465</v>
      </c>
      <c r="G1021" s="8">
        <v>965</v>
      </c>
      <c r="H1021" s="8">
        <v>105</v>
      </c>
      <c r="I1021" s="8" t="s">
        <v>43</v>
      </c>
      <c r="J1021" s="10">
        <v>43489</v>
      </c>
      <c r="K1021" s="9">
        <v>3044.89</v>
      </c>
      <c r="L1021" s="9">
        <v>1591</v>
      </c>
      <c r="M1021" s="9">
        <v>0</v>
      </c>
      <c r="N1021" s="9">
        <v>18.75</v>
      </c>
      <c r="O1021" s="9">
        <v>348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5002.6399999999994</v>
      </c>
    </row>
    <row r="1022" spans="1:33" x14ac:dyDescent="0.25">
      <c r="A1022" s="8">
        <v>180295</v>
      </c>
      <c r="B1022" s="8" t="s">
        <v>318</v>
      </c>
      <c r="C1022" s="8" t="s">
        <v>34</v>
      </c>
      <c r="D1022" s="8" t="s">
        <v>103</v>
      </c>
      <c r="E1022" s="8">
        <v>4</v>
      </c>
      <c r="F1022" s="8">
        <v>42110</v>
      </c>
      <c r="G1022" s="8">
        <v>854.08</v>
      </c>
      <c r="H1022" s="8">
        <v>105.67</v>
      </c>
      <c r="I1022" s="8" t="s">
        <v>43</v>
      </c>
      <c r="J1022" s="10">
        <v>43489</v>
      </c>
      <c r="K1022" s="9">
        <v>1967.75</v>
      </c>
      <c r="L1022" s="9">
        <v>1387</v>
      </c>
      <c r="M1022" s="9">
        <v>0</v>
      </c>
      <c r="N1022" s="9">
        <v>18.75</v>
      </c>
      <c r="O1022" s="9">
        <v>348</v>
      </c>
      <c r="P1022" s="9">
        <v>0</v>
      </c>
      <c r="Q1022" s="9">
        <v>0</v>
      </c>
      <c r="R1022" s="9">
        <v>548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4269.5</v>
      </c>
    </row>
    <row r="1023" spans="1:33" x14ac:dyDescent="0.25">
      <c r="A1023" s="8">
        <v>180303</v>
      </c>
      <c r="B1023" s="8" t="s">
        <v>129</v>
      </c>
      <c r="C1023" s="8" t="s">
        <v>34</v>
      </c>
      <c r="D1023" s="8" t="s">
        <v>42</v>
      </c>
      <c r="E1023" s="8">
        <v>5</v>
      </c>
      <c r="F1023" s="8">
        <v>20965</v>
      </c>
      <c r="G1023" s="8">
        <v>710</v>
      </c>
      <c r="H1023" s="8">
        <v>78</v>
      </c>
      <c r="I1023" s="8" t="s">
        <v>43</v>
      </c>
      <c r="J1023" s="10">
        <v>43489</v>
      </c>
      <c r="K1023" s="9">
        <v>500</v>
      </c>
      <c r="L1023" s="9">
        <v>1725</v>
      </c>
      <c r="M1023" s="9">
        <v>0</v>
      </c>
      <c r="N1023" s="9">
        <v>87.5</v>
      </c>
      <c r="O1023" s="9">
        <v>348</v>
      </c>
      <c r="P1023" s="9">
        <v>0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2660.5</v>
      </c>
    </row>
    <row r="1024" spans="1:33" x14ac:dyDescent="0.25">
      <c r="A1024" s="8">
        <v>180296</v>
      </c>
      <c r="B1024" s="8" t="s">
        <v>792</v>
      </c>
      <c r="C1024" s="8" t="s">
        <v>103</v>
      </c>
      <c r="D1024" s="8" t="s">
        <v>34</v>
      </c>
      <c r="E1024" s="8">
        <v>4</v>
      </c>
      <c r="F1024" s="8">
        <v>142295</v>
      </c>
      <c r="G1024" s="8">
        <v>1202.5</v>
      </c>
      <c r="H1024" s="8">
        <v>158.66999999999999</v>
      </c>
      <c r="I1024" s="8" t="s">
        <v>43</v>
      </c>
      <c r="J1024" s="10">
        <v>43489</v>
      </c>
      <c r="K1024" s="9">
        <v>11599.53</v>
      </c>
      <c r="L1024" s="9">
        <v>2293</v>
      </c>
      <c r="M1024" s="9">
        <v>18.75</v>
      </c>
      <c r="N1024" s="9">
        <v>0</v>
      </c>
      <c r="O1024" s="9">
        <v>348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14259.28</v>
      </c>
    </row>
    <row r="1025" spans="1:33" x14ac:dyDescent="0.25">
      <c r="A1025" s="8">
        <v>180298</v>
      </c>
      <c r="B1025" s="8" t="s">
        <v>301</v>
      </c>
      <c r="C1025" s="8" t="s">
        <v>120</v>
      </c>
      <c r="D1025" s="8" t="s">
        <v>34</v>
      </c>
      <c r="E1025" s="8">
        <v>5</v>
      </c>
      <c r="F1025" s="8">
        <v>30047</v>
      </c>
      <c r="G1025" s="8">
        <v>682.08</v>
      </c>
      <c r="H1025" s="8">
        <v>105.75</v>
      </c>
      <c r="I1025" s="8" t="s">
        <v>43</v>
      </c>
      <c r="J1025" s="10">
        <v>43489</v>
      </c>
      <c r="K1025" s="9">
        <v>985.83</v>
      </c>
      <c r="L1025" s="9">
        <v>1674</v>
      </c>
      <c r="M1025" s="9">
        <v>87.5</v>
      </c>
      <c r="N1025" s="9">
        <v>0</v>
      </c>
      <c r="O1025" s="9">
        <v>348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3095.33</v>
      </c>
    </row>
    <row r="1026" spans="1:33" x14ac:dyDescent="0.25">
      <c r="A1026" s="8">
        <v>180299</v>
      </c>
      <c r="B1026" s="8" t="s">
        <v>420</v>
      </c>
      <c r="C1026" s="8" t="s">
        <v>83</v>
      </c>
      <c r="D1026" s="8" t="s">
        <v>34</v>
      </c>
      <c r="E1026" s="8">
        <v>5</v>
      </c>
      <c r="F1026" s="8">
        <v>94511</v>
      </c>
      <c r="G1026" s="8">
        <v>1114</v>
      </c>
      <c r="H1026" s="8">
        <v>149</v>
      </c>
      <c r="I1026" s="8" t="s">
        <v>43</v>
      </c>
      <c r="J1026" s="10">
        <v>43489</v>
      </c>
      <c r="K1026" s="9">
        <v>6945.37</v>
      </c>
      <c r="L1026" s="9">
        <v>2662</v>
      </c>
      <c r="M1026" s="9">
        <v>87.5</v>
      </c>
      <c r="N1026" s="9">
        <v>0</v>
      </c>
      <c r="O1026" s="9">
        <v>348</v>
      </c>
      <c r="P1026" s="9">
        <v>361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  <c r="AC1026" s="9">
        <v>0</v>
      </c>
      <c r="AD1026" s="9">
        <v>0</v>
      </c>
      <c r="AE1026" s="9">
        <v>0</v>
      </c>
      <c r="AF1026" s="9">
        <v>0</v>
      </c>
      <c r="AG1026" s="9">
        <v>10403.869999999999</v>
      </c>
    </row>
    <row r="1027" spans="1:33" x14ac:dyDescent="0.25">
      <c r="A1027" s="8">
        <v>180300</v>
      </c>
      <c r="B1027" s="8" t="s">
        <v>420</v>
      </c>
      <c r="C1027" s="8" t="s">
        <v>83</v>
      </c>
      <c r="D1027" s="8" t="s">
        <v>62</v>
      </c>
      <c r="E1027" s="8">
        <v>1</v>
      </c>
      <c r="F1027" s="8">
        <v>94511</v>
      </c>
      <c r="G1027" s="8">
        <v>1114</v>
      </c>
      <c r="H1027" s="8">
        <v>149</v>
      </c>
      <c r="I1027" s="8" t="s">
        <v>43</v>
      </c>
      <c r="J1027" s="10">
        <v>43489</v>
      </c>
      <c r="K1027" s="9">
        <v>168</v>
      </c>
      <c r="L1027" s="9">
        <v>1230</v>
      </c>
      <c r="M1027" s="9">
        <v>87.5</v>
      </c>
      <c r="N1027" s="9">
        <v>87.5</v>
      </c>
      <c r="O1027" s="9">
        <v>0</v>
      </c>
      <c r="P1027" s="9">
        <v>361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1934</v>
      </c>
    </row>
    <row r="1028" spans="1:33" x14ac:dyDescent="0.25">
      <c r="A1028" s="8">
        <v>180308</v>
      </c>
      <c r="B1028" s="8" t="s">
        <v>218</v>
      </c>
      <c r="C1028" s="8" t="s">
        <v>150</v>
      </c>
      <c r="D1028" s="8" t="s">
        <v>34</v>
      </c>
      <c r="E1028" s="8">
        <v>4</v>
      </c>
      <c r="F1028" s="8">
        <v>54465</v>
      </c>
      <c r="G1028" s="8">
        <v>965</v>
      </c>
      <c r="H1028" s="8">
        <v>105</v>
      </c>
      <c r="I1028" s="8" t="s">
        <v>43</v>
      </c>
      <c r="J1028" s="10">
        <v>43490</v>
      </c>
      <c r="K1028" s="9">
        <v>3044.89</v>
      </c>
      <c r="L1028" s="9">
        <v>1591</v>
      </c>
      <c r="M1028" s="9">
        <v>18.75</v>
      </c>
      <c r="N1028" s="9">
        <v>0</v>
      </c>
      <c r="O1028" s="9">
        <v>348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5002.6399999999994</v>
      </c>
    </row>
    <row r="1029" spans="1:33" x14ac:dyDescent="0.25">
      <c r="A1029" s="8">
        <v>180310</v>
      </c>
      <c r="B1029" s="8" t="s">
        <v>318</v>
      </c>
      <c r="C1029" s="8" t="s">
        <v>103</v>
      </c>
      <c r="D1029" s="8" t="s">
        <v>34</v>
      </c>
      <c r="E1029" s="8">
        <v>4</v>
      </c>
      <c r="F1029" s="8">
        <v>42110</v>
      </c>
      <c r="G1029" s="8">
        <v>854.08</v>
      </c>
      <c r="H1029" s="8">
        <v>105.67</v>
      </c>
      <c r="I1029" s="8" t="s">
        <v>43</v>
      </c>
      <c r="J1029" s="10">
        <v>43490</v>
      </c>
      <c r="K1029" s="9">
        <v>1967.75</v>
      </c>
      <c r="L1029" s="9">
        <v>1387</v>
      </c>
      <c r="M1029" s="9">
        <v>18.75</v>
      </c>
      <c r="N1029" s="9">
        <v>0</v>
      </c>
      <c r="O1029" s="9">
        <v>348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  <c r="AC1029" s="9">
        <v>0</v>
      </c>
      <c r="AD1029" s="9">
        <v>0</v>
      </c>
      <c r="AE1029" s="9">
        <v>0</v>
      </c>
      <c r="AF1029" s="9">
        <v>0</v>
      </c>
      <c r="AG1029" s="9">
        <v>3721.5</v>
      </c>
    </row>
    <row r="1030" spans="1:33" x14ac:dyDescent="0.25">
      <c r="A1030" s="8">
        <v>180312</v>
      </c>
      <c r="B1030" s="8" t="s">
        <v>736</v>
      </c>
      <c r="C1030" s="8" t="s">
        <v>34</v>
      </c>
      <c r="D1030" s="8" t="s">
        <v>100</v>
      </c>
      <c r="E1030" s="8">
        <v>4</v>
      </c>
      <c r="F1030" s="8">
        <v>41036</v>
      </c>
      <c r="G1030" s="8">
        <v>860</v>
      </c>
      <c r="H1030" s="8">
        <v>105</v>
      </c>
      <c r="I1030" s="8" t="s">
        <v>43</v>
      </c>
      <c r="J1030" s="10">
        <v>43490</v>
      </c>
      <c r="K1030" s="9">
        <v>1880.33</v>
      </c>
      <c r="L1030" s="9">
        <v>1423</v>
      </c>
      <c r="M1030" s="9">
        <v>0</v>
      </c>
      <c r="N1030" s="9">
        <v>18.75</v>
      </c>
      <c r="O1030" s="9">
        <v>348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3670.08</v>
      </c>
    </row>
    <row r="1031" spans="1:33" x14ac:dyDescent="0.25">
      <c r="A1031" s="8">
        <v>180317</v>
      </c>
      <c r="B1031" s="8" t="s">
        <v>806</v>
      </c>
      <c r="C1031" s="8" t="s">
        <v>34</v>
      </c>
      <c r="D1031" s="8" t="s">
        <v>103</v>
      </c>
      <c r="E1031" s="8">
        <v>4</v>
      </c>
      <c r="F1031" s="8">
        <v>128929</v>
      </c>
      <c r="G1031" s="8">
        <v>1139.75</v>
      </c>
      <c r="H1031" s="8">
        <v>148.33000000000001</v>
      </c>
      <c r="I1031" s="8" t="s">
        <v>43</v>
      </c>
      <c r="J1031" s="10">
        <v>43490</v>
      </c>
      <c r="K1031" s="9">
        <v>10297.68</v>
      </c>
      <c r="L1031" s="9">
        <v>2037</v>
      </c>
      <c r="M1031" s="9">
        <v>0</v>
      </c>
      <c r="N1031" s="9">
        <v>18.75</v>
      </c>
      <c r="O1031" s="9">
        <v>348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v>0</v>
      </c>
      <c r="AG1031" s="9">
        <v>12701.43</v>
      </c>
    </row>
    <row r="1032" spans="1:33" x14ac:dyDescent="0.25">
      <c r="A1032" s="8">
        <v>180321</v>
      </c>
      <c r="B1032" s="8" t="s">
        <v>162</v>
      </c>
      <c r="C1032" s="8" t="s">
        <v>34</v>
      </c>
      <c r="D1032" s="8" t="s">
        <v>78</v>
      </c>
      <c r="E1032" s="8">
        <v>5</v>
      </c>
      <c r="F1032" s="8">
        <v>99946</v>
      </c>
      <c r="G1032" s="8">
        <v>1098.42</v>
      </c>
      <c r="H1032" s="8">
        <v>150.25</v>
      </c>
      <c r="I1032" s="8" t="s">
        <v>43</v>
      </c>
      <c r="J1032" s="10">
        <v>43490</v>
      </c>
      <c r="K1032" s="9">
        <v>7474.74</v>
      </c>
      <c r="L1032" s="9">
        <v>2585</v>
      </c>
      <c r="M1032" s="9">
        <v>0</v>
      </c>
      <c r="N1032" s="9">
        <v>87.5</v>
      </c>
      <c r="O1032" s="9">
        <v>348</v>
      </c>
      <c r="P1032" s="9">
        <v>361</v>
      </c>
      <c r="Q1032" s="9">
        <v>0</v>
      </c>
      <c r="R1032" s="9">
        <v>548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11404.24</v>
      </c>
    </row>
    <row r="1033" spans="1:33" x14ac:dyDescent="0.25">
      <c r="A1033" s="8">
        <v>180315</v>
      </c>
      <c r="B1033" s="8" t="s">
        <v>424</v>
      </c>
      <c r="C1033" s="8" t="s">
        <v>71</v>
      </c>
      <c r="D1033" s="8" t="s">
        <v>34</v>
      </c>
      <c r="E1033" s="8">
        <v>4</v>
      </c>
      <c r="F1033" s="8">
        <v>54465</v>
      </c>
      <c r="G1033" s="8">
        <v>964</v>
      </c>
      <c r="H1033" s="8">
        <v>105</v>
      </c>
      <c r="I1033" s="8" t="s">
        <v>43</v>
      </c>
      <c r="J1033" s="10">
        <v>43490</v>
      </c>
      <c r="K1033" s="9">
        <v>3044.89</v>
      </c>
      <c r="L1033" s="9">
        <v>1591</v>
      </c>
      <c r="M1033" s="9">
        <v>18.75</v>
      </c>
      <c r="N1033" s="9">
        <v>0</v>
      </c>
      <c r="O1033" s="9">
        <v>348</v>
      </c>
      <c r="P1033" s="9">
        <v>0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5002.6399999999994</v>
      </c>
    </row>
    <row r="1034" spans="1:33" x14ac:dyDescent="0.25">
      <c r="A1034" s="8">
        <v>180318</v>
      </c>
      <c r="B1034" s="8" t="s">
        <v>156</v>
      </c>
      <c r="C1034" s="8" t="s">
        <v>78</v>
      </c>
      <c r="D1034" s="8" t="s">
        <v>62</v>
      </c>
      <c r="E1034" s="8">
        <v>1</v>
      </c>
      <c r="F1034" s="8">
        <v>76185</v>
      </c>
      <c r="G1034" s="8">
        <v>984</v>
      </c>
      <c r="H1034" s="8">
        <v>140</v>
      </c>
      <c r="I1034" s="8" t="s">
        <v>43</v>
      </c>
      <c r="J1034" s="10">
        <v>43490</v>
      </c>
      <c r="K1034" s="9">
        <v>168</v>
      </c>
      <c r="L1034" s="9">
        <v>1003</v>
      </c>
      <c r="M1034" s="9">
        <v>87.5</v>
      </c>
      <c r="N1034" s="9">
        <v>87.5</v>
      </c>
      <c r="O1034" s="9">
        <v>0</v>
      </c>
      <c r="P1034" s="9">
        <v>361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1707</v>
      </c>
    </row>
    <row r="1035" spans="1:33" x14ac:dyDescent="0.25">
      <c r="A1035" s="8">
        <v>180319</v>
      </c>
      <c r="B1035" s="8" t="s">
        <v>156</v>
      </c>
      <c r="C1035" s="8" t="s">
        <v>78</v>
      </c>
      <c r="D1035" s="8" t="s">
        <v>34</v>
      </c>
      <c r="E1035" s="8">
        <v>5</v>
      </c>
      <c r="F1035" s="8">
        <v>76185</v>
      </c>
      <c r="G1035" s="8">
        <v>984</v>
      </c>
      <c r="H1035" s="8">
        <v>140</v>
      </c>
      <c r="I1035" s="8" t="s">
        <v>43</v>
      </c>
      <c r="J1035" s="10">
        <v>43490</v>
      </c>
      <c r="K1035" s="9">
        <v>5068.96</v>
      </c>
      <c r="L1035" s="9">
        <v>2194</v>
      </c>
      <c r="M1035" s="9">
        <v>87.5</v>
      </c>
      <c r="N1035" s="9">
        <v>0</v>
      </c>
      <c r="O1035" s="9">
        <v>348</v>
      </c>
      <c r="P1035" s="9">
        <v>361</v>
      </c>
      <c r="Q1035" s="9">
        <v>0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0</v>
      </c>
      <c r="AD1035" s="9">
        <v>0</v>
      </c>
      <c r="AE1035" s="9">
        <v>0</v>
      </c>
      <c r="AF1035" s="9">
        <v>0</v>
      </c>
      <c r="AG1035" s="9">
        <v>8059.46</v>
      </c>
    </row>
    <row r="1036" spans="1:33" x14ac:dyDescent="0.25">
      <c r="A1036" s="8">
        <v>180322</v>
      </c>
      <c r="B1036" s="8" t="s">
        <v>162</v>
      </c>
      <c r="C1036" s="8" t="s">
        <v>62</v>
      </c>
      <c r="D1036" s="8" t="s">
        <v>78</v>
      </c>
      <c r="E1036" s="8">
        <v>1</v>
      </c>
      <c r="F1036" s="8">
        <v>99946</v>
      </c>
      <c r="G1036" s="8">
        <v>1098.42</v>
      </c>
      <c r="H1036" s="8">
        <v>150.25</v>
      </c>
      <c r="I1036" s="8" t="s">
        <v>43</v>
      </c>
      <c r="J1036" s="10">
        <v>43490</v>
      </c>
      <c r="K1036" s="9">
        <v>168</v>
      </c>
      <c r="L1036" s="9">
        <v>1196</v>
      </c>
      <c r="M1036" s="9">
        <v>87.5</v>
      </c>
      <c r="N1036" s="9">
        <v>87.5</v>
      </c>
      <c r="O1036" s="9">
        <v>0</v>
      </c>
      <c r="P1036" s="9">
        <v>361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1900</v>
      </c>
    </row>
    <row r="1037" spans="1:33" x14ac:dyDescent="0.25">
      <c r="A1037" s="8">
        <v>180324</v>
      </c>
      <c r="B1037" s="8" t="s">
        <v>129</v>
      </c>
      <c r="C1037" s="8" t="s">
        <v>42</v>
      </c>
      <c r="D1037" s="8" t="s">
        <v>34</v>
      </c>
      <c r="E1037" s="8">
        <v>5</v>
      </c>
      <c r="F1037" s="8">
        <v>20965</v>
      </c>
      <c r="G1037" s="8">
        <v>710</v>
      </c>
      <c r="H1037" s="8">
        <v>78</v>
      </c>
      <c r="I1037" s="8" t="s">
        <v>43</v>
      </c>
      <c r="J1037" s="10">
        <v>43490</v>
      </c>
      <c r="K1037" s="9">
        <v>500</v>
      </c>
      <c r="L1037" s="9">
        <v>1725</v>
      </c>
      <c r="M1037" s="9">
        <v>87.5</v>
      </c>
      <c r="N1037" s="9">
        <v>0</v>
      </c>
      <c r="O1037" s="9">
        <v>348</v>
      </c>
      <c r="P1037" s="9">
        <v>0</v>
      </c>
      <c r="Q1037" s="9">
        <v>0</v>
      </c>
      <c r="R1037" s="9">
        <v>0</v>
      </c>
      <c r="S1037" s="9">
        <v>822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3482.5</v>
      </c>
    </row>
    <row r="1038" spans="1:33" x14ac:dyDescent="0.25">
      <c r="A1038" s="8">
        <v>180326</v>
      </c>
      <c r="B1038" s="8" t="s">
        <v>323</v>
      </c>
      <c r="C1038" s="8" t="s">
        <v>34</v>
      </c>
      <c r="D1038" s="8" t="s">
        <v>150</v>
      </c>
      <c r="E1038" s="8">
        <v>4</v>
      </c>
      <c r="F1038" s="8">
        <v>66677</v>
      </c>
      <c r="G1038" s="8">
        <v>909</v>
      </c>
      <c r="H1038" s="8">
        <v>131</v>
      </c>
      <c r="I1038" s="8" t="s">
        <v>43</v>
      </c>
      <c r="J1038" s="10">
        <v>43490</v>
      </c>
      <c r="K1038" s="9">
        <v>4234.34</v>
      </c>
      <c r="L1038" s="9">
        <v>1494</v>
      </c>
      <c r="M1038" s="9">
        <v>0</v>
      </c>
      <c r="N1038" s="9">
        <v>18.75</v>
      </c>
      <c r="O1038" s="9">
        <v>348</v>
      </c>
      <c r="P1038" s="9">
        <v>0</v>
      </c>
      <c r="Q1038" s="9">
        <v>0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  <c r="AC1038" s="9">
        <v>0</v>
      </c>
      <c r="AD1038" s="9">
        <v>0</v>
      </c>
      <c r="AE1038" s="9">
        <v>0</v>
      </c>
      <c r="AF1038" s="9">
        <v>0</v>
      </c>
      <c r="AG1038" s="9">
        <v>6095.09</v>
      </c>
    </row>
    <row r="1039" spans="1:33" x14ac:dyDescent="0.25">
      <c r="A1039" s="8">
        <v>180330</v>
      </c>
      <c r="B1039" s="8" t="s">
        <v>799</v>
      </c>
      <c r="C1039" s="8" t="s">
        <v>92</v>
      </c>
      <c r="D1039" s="8" t="s">
        <v>34</v>
      </c>
      <c r="E1039" s="8">
        <v>5</v>
      </c>
      <c r="F1039" s="8">
        <v>86692</v>
      </c>
      <c r="G1039" s="8">
        <v>1036.75</v>
      </c>
      <c r="H1039" s="8">
        <v>149.58000000000001</v>
      </c>
      <c r="I1039" s="8" t="s">
        <v>43</v>
      </c>
      <c r="J1039" s="10">
        <v>43491</v>
      </c>
      <c r="K1039" s="9">
        <v>6183.8</v>
      </c>
      <c r="L1039" s="9">
        <v>2368</v>
      </c>
      <c r="M1039" s="9">
        <v>87.5</v>
      </c>
      <c r="N1039" s="9">
        <v>0</v>
      </c>
      <c r="O1039" s="9">
        <v>348</v>
      </c>
      <c r="P1039" s="9">
        <v>0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8987.2999999999993</v>
      </c>
    </row>
    <row r="1040" spans="1:33" x14ac:dyDescent="0.25">
      <c r="A1040" s="8">
        <v>180335</v>
      </c>
      <c r="B1040" s="8" t="s">
        <v>736</v>
      </c>
      <c r="C1040" s="8" t="s">
        <v>100</v>
      </c>
      <c r="D1040" s="8" t="s">
        <v>34</v>
      </c>
      <c r="E1040" s="8">
        <v>4</v>
      </c>
      <c r="F1040" s="8">
        <v>41036</v>
      </c>
      <c r="G1040" s="8">
        <v>860</v>
      </c>
      <c r="H1040" s="8">
        <v>105</v>
      </c>
      <c r="I1040" s="8" t="s">
        <v>43</v>
      </c>
      <c r="J1040" s="10">
        <v>43491</v>
      </c>
      <c r="K1040" s="9">
        <v>1880.33</v>
      </c>
      <c r="L1040" s="9">
        <v>1423</v>
      </c>
      <c r="M1040" s="9">
        <v>18.75</v>
      </c>
      <c r="N1040" s="9">
        <v>0</v>
      </c>
      <c r="O1040" s="9">
        <v>348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  <c r="AC1040" s="9">
        <v>0</v>
      </c>
      <c r="AD1040" s="9">
        <v>0</v>
      </c>
      <c r="AE1040" s="9">
        <v>0</v>
      </c>
      <c r="AF1040" s="9">
        <v>0</v>
      </c>
      <c r="AG1040" s="9">
        <v>3670.08</v>
      </c>
    </row>
    <row r="1041" spans="1:33" x14ac:dyDescent="0.25">
      <c r="A1041" s="8">
        <v>180339</v>
      </c>
      <c r="B1041" s="8" t="s">
        <v>322</v>
      </c>
      <c r="C1041" s="8" t="s">
        <v>34</v>
      </c>
      <c r="D1041" s="8" t="s">
        <v>61</v>
      </c>
      <c r="E1041" s="8">
        <v>5</v>
      </c>
      <c r="F1041" s="8">
        <v>52581</v>
      </c>
      <c r="G1041" s="8">
        <v>964.92</v>
      </c>
      <c r="H1041" s="8">
        <v>105.67</v>
      </c>
      <c r="I1041" s="8" t="s">
        <v>43</v>
      </c>
      <c r="J1041" s="10">
        <v>43491</v>
      </c>
      <c r="K1041" s="9">
        <v>2861.39</v>
      </c>
      <c r="L1041" s="9">
        <v>2167</v>
      </c>
      <c r="M1041" s="9">
        <v>0</v>
      </c>
      <c r="N1041" s="9">
        <v>87.5</v>
      </c>
      <c r="O1041" s="9">
        <v>348</v>
      </c>
      <c r="P1041" s="9">
        <v>361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  <c r="AC1041" s="9">
        <v>0</v>
      </c>
      <c r="AD1041" s="9">
        <v>0</v>
      </c>
      <c r="AE1041" s="9">
        <v>0</v>
      </c>
      <c r="AF1041" s="9">
        <v>0</v>
      </c>
      <c r="AG1041" s="9">
        <v>5824.8899999999994</v>
      </c>
    </row>
    <row r="1042" spans="1:33" x14ac:dyDescent="0.25">
      <c r="A1042" s="8">
        <v>180340</v>
      </c>
      <c r="B1042" s="8" t="s">
        <v>802</v>
      </c>
      <c r="C1042" s="8" t="s">
        <v>722</v>
      </c>
      <c r="D1042" s="8" t="s">
        <v>34</v>
      </c>
      <c r="E1042" s="8">
        <v>4</v>
      </c>
      <c r="F1042" s="8">
        <v>69809</v>
      </c>
      <c r="G1042" s="8">
        <v>888.75</v>
      </c>
      <c r="H1042" s="8">
        <v>140.41999999999999</v>
      </c>
      <c r="I1042" s="8" t="s">
        <v>43</v>
      </c>
      <c r="J1042" s="10">
        <v>43491</v>
      </c>
      <c r="K1042" s="9">
        <v>4539.3999999999996</v>
      </c>
      <c r="L1042" s="9">
        <v>1455</v>
      </c>
      <c r="M1042" s="9">
        <v>18.75</v>
      </c>
      <c r="N1042" s="9">
        <v>0</v>
      </c>
      <c r="O1042" s="9">
        <v>348</v>
      </c>
      <c r="P1042" s="9">
        <v>0</v>
      </c>
      <c r="Q1042" s="9">
        <v>0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6361.15</v>
      </c>
    </row>
    <row r="1043" spans="1:33" x14ac:dyDescent="0.25">
      <c r="A1043" s="8">
        <v>180353</v>
      </c>
      <c r="B1043" s="8" t="s">
        <v>814</v>
      </c>
      <c r="C1043" s="8" t="s">
        <v>34</v>
      </c>
      <c r="D1043" s="8" t="s">
        <v>89</v>
      </c>
      <c r="E1043" s="8">
        <v>5</v>
      </c>
      <c r="F1043" s="8">
        <v>93750</v>
      </c>
      <c r="G1043" s="8">
        <v>1100</v>
      </c>
      <c r="H1043" s="8">
        <v>140</v>
      </c>
      <c r="I1043" s="8" t="s">
        <v>43</v>
      </c>
      <c r="J1043" s="10">
        <v>43492</v>
      </c>
      <c r="K1043" s="9">
        <v>6871.25</v>
      </c>
      <c r="L1043" s="9">
        <v>2662</v>
      </c>
      <c r="M1043" s="9">
        <v>0</v>
      </c>
      <c r="N1043" s="9">
        <v>0</v>
      </c>
      <c r="O1043" s="9">
        <v>348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9881.25</v>
      </c>
    </row>
    <row r="1044" spans="1:33" x14ac:dyDescent="0.25">
      <c r="A1044" s="8">
        <v>180351</v>
      </c>
      <c r="B1044" s="8" t="s">
        <v>162</v>
      </c>
      <c r="C1044" s="8" t="s">
        <v>78</v>
      </c>
      <c r="D1044" s="8" t="s">
        <v>34</v>
      </c>
      <c r="E1044" s="8">
        <v>5</v>
      </c>
      <c r="F1044" s="8">
        <v>99946</v>
      </c>
      <c r="G1044" s="8">
        <v>1098.42</v>
      </c>
      <c r="H1044" s="8">
        <v>150.25</v>
      </c>
      <c r="I1044" s="8" t="s">
        <v>43</v>
      </c>
      <c r="J1044" s="10">
        <v>43492</v>
      </c>
      <c r="K1044" s="9">
        <v>7474.74</v>
      </c>
      <c r="L1044" s="9">
        <v>2585</v>
      </c>
      <c r="M1044" s="9">
        <v>87.5</v>
      </c>
      <c r="N1044" s="9">
        <v>0</v>
      </c>
      <c r="O1044" s="9">
        <v>348</v>
      </c>
      <c r="P1044" s="9">
        <v>361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10856.24</v>
      </c>
    </row>
    <row r="1045" spans="1:33" x14ac:dyDescent="0.25">
      <c r="A1045" s="8">
        <v>180352</v>
      </c>
      <c r="B1045" s="8" t="s">
        <v>162</v>
      </c>
      <c r="C1045" s="8" t="s">
        <v>78</v>
      </c>
      <c r="D1045" s="8" t="s">
        <v>62</v>
      </c>
      <c r="E1045" s="8">
        <v>1</v>
      </c>
      <c r="F1045" s="8">
        <v>99946</v>
      </c>
      <c r="G1045" s="8">
        <v>1098.42</v>
      </c>
      <c r="H1045" s="8">
        <v>150.25</v>
      </c>
      <c r="I1045" s="8" t="s">
        <v>43</v>
      </c>
      <c r="J1045" s="10">
        <v>43492</v>
      </c>
      <c r="K1045" s="9">
        <v>168</v>
      </c>
      <c r="L1045" s="9">
        <v>1196</v>
      </c>
      <c r="M1045" s="9">
        <v>87.5</v>
      </c>
      <c r="N1045" s="9">
        <v>87.5</v>
      </c>
      <c r="O1045" s="9">
        <v>0</v>
      </c>
      <c r="P1045" s="9">
        <v>361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1900</v>
      </c>
    </row>
    <row r="1046" spans="1:33" x14ac:dyDescent="0.25">
      <c r="A1046" s="8">
        <v>180354</v>
      </c>
      <c r="B1046" s="8" t="s">
        <v>814</v>
      </c>
      <c r="C1046" s="8" t="s">
        <v>89</v>
      </c>
      <c r="D1046" s="8" t="s">
        <v>83</v>
      </c>
      <c r="E1046" s="8">
        <v>1</v>
      </c>
      <c r="F1046" s="8">
        <v>93750</v>
      </c>
      <c r="G1046" s="8">
        <v>1100</v>
      </c>
      <c r="H1046" s="8">
        <v>140</v>
      </c>
      <c r="I1046" s="8" t="s">
        <v>43</v>
      </c>
      <c r="J1046" s="10">
        <v>43492</v>
      </c>
      <c r="K1046" s="9">
        <v>500</v>
      </c>
      <c r="L1046" s="9">
        <v>1230</v>
      </c>
      <c r="M1046" s="9">
        <v>0</v>
      </c>
      <c r="N1046" s="9">
        <v>87.5</v>
      </c>
      <c r="O1046" s="9">
        <v>0</v>
      </c>
      <c r="P1046" s="9">
        <v>361</v>
      </c>
      <c r="Q1046" s="9">
        <v>0</v>
      </c>
      <c r="R1046" s="9">
        <v>0</v>
      </c>
      <c r="S1046" s="9">
        <v>822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3000.5</v>
      </c>
    </row>
    <row r="1047" spans="1:33" x14ac:dyDescent="0.25">
      <c r="A1047" s="8">
        <v>180355</v>
      </c>
      <c r="B1047" s="8" t="s">
        <v>814</v>
      </c>
      <c r="C1047" s="8" t="s">
        <v>62</v>
      </c>
      <c r="D1047" s="8" t="s">
        <v>83</v>
      </c>
      <c r="E1047" s="8">
        <v>1</v>
      </c>
      <c r="F1047" s="8">
        <v>93750</v>
      </c>
      <c r="G1047" s="8">
        <v>1100</v>
      </c>
      <c r="H1047" s="8">
        <v>140</v>
      </c>
      <c r="I1047" s="8" t="s">
        <v>43</v>
      </c>
      <c r="J1047" s="10">
        <v>43492</v>
      </c>
      <c r="K1047" s="9">
        <v>168</v>
      </c>
      <c r="L1047" s="9">
        <v>1230</v>
      </c>
      <c r="M1047" s="9">
        <v>87.5</v>
      </c>
      <c r="N1047" s="9">
        <v>87.5</v>
      </c>
      <c r="O1047" s="9">
        <v>0</v>
      </c>
      <c r="P1047" s="9">
        <v>361</v>
      </c>
      <c r="Q1047" s="9">
        <v>0</v>
      </c>
      <c r="R1047" s="9">
        <v>0</v>
      </c>
      <c r="S1047" s="9">
        <v>822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2756</v>
      </c>
    </row>
    <row r="1048" spans="1:33" x14ac:dyDescent="0.25">
      <c r="A1048" s="8">
        <v>180357</v>
      </c>
      <c r="B1048" s="8" t="s">
        <v>816</v>
      </c>
      <c r="C1048" s="8" t="s">
        <v>34</v>
      </c>
      <c r="D1048" s="8" t="s">
        <v>148</v>
      </c>
      <c r="E1048" s="8">
        <v>5</v>
      </c>
      <c r="F1048" s="8">
        <v>68570</v>
      </c>
      <c r="G1048" s="8">
        <v>934</v>
      </c>
      <c r="H1048" s="8">
        <v>131</v>
      </c>
      <c r="I1048" s="8" t="s">
        <v>43</v>
      </c>
      <c r="J1048" s="10">
        <v>43492</v>
      </c>
      <c r="K1048" s="9">
        <v>4418.72</v>
      </c>
      <c r="L1048" s="9">
        <v>2091</v>
      </c>
      <c r="M1048" s="9">
        <v>0</v>
      </c>
      <c r="N1048" s="9">
        <v>87.5</v>
      </c>
      <c r="O1048" s="9">
        <v>348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  <c r="AC1048" s="9">
        <v>0</v>
      </c>
      <c r="AD1048" s="9">
        <v>0</v>
      </c>
      <c r="AE1048" s="9">
        <v>0</v>
      </c>
      <c r="AF1048" s="9">
        <v>0</v>
      </c>
      <c r="AG1048" s="9">
        <v>6945.22</v>
      </c>
    </row>
    <row r="1049" spans="1:33" x14ac:dyDescent="0.25">
      <c r="A1049" s="8">
        <v>180359</v>
      </c>
      <c r="B1049" s="8" t="s">
        <v>323</v>
      </c>
      <c r="C1049" s="8" t="s">
        <v>150</v>
      </c>
      <c r="D1049" s="8" t="s">
        <v>34</v>
      </c>
      <c r="E1049" s="8">
        <v>4</v>
      </c>
      <c r="F1049" s="8">
        <v>66677</v>
      </c>
      <c r="G1049" s="8">
        <v>909</v>
      </c>
      <c r="H1049" s="8">
        <v>131</v>
      </c>
      <c r="I1049" s="8" t="s">
        <v>43</v>
      </c>
      <c r="J1049" s="10">
        <v>43492</v>
      </c>
      <c r="K1049" s="9">
        <v>4234.34</v>
      </c>
      <c r="L1049" s="9">
        <v>1494</v>
      </c>
      <c r="M1049" s="9">
        <v>18.75</v>
      </c>
      <c r="N1049" s="9">
        <v>0</v>
      </c>
      <c r="O1049" s="9">
        <v>348</v>
      </c>
      <c r="P1049" s="9">
        <v>0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v>0</v>
      </c>
      <c r="AG1049" s="9">
        <v>6095.09</v>
      </c>
    </row>
    <row r="1050" spans="1:33" x14ac:dyDescent="0.25">
      <c r="A1050" s="8">
        <v>180363</v>
      </c>
      <c r="B1050" s="8" t="s">
        <v>301</v>
      </c>
      <c r="C1050" s="8" t="s">
        <v>34</v>
      </c>
      <c r="D1050" s="8" t="s">
        <v>120</v>
      </c>
      <c r="E1050" s="8">
        <v>5</v>
      </c>
      <c r="F1050" s="8">
        <v>30047</v>
      </c>
      <c r="G1050" s="8">
        <v>682.08</v>
      </c>
      <c r="H1050" s="8">
        <v>105.75</v>
      </c>
      <c r="I1050" s="8" t="s">
        <v>43</v>
      </c>
      <c r="J1050" s="10">
        <v>43493</v>
      </c>
      <c r="K1050" s="9">
        <v>985.83</v>
      </c>
      <c r="L1050" s="9">
        <v>1674</v>
      </c>
      <c r="M1050" s="9">
        <v>0</v>
      </c>
      <c r="N1050" s="9">
        <v>87.5</v>
      </c>
      <c r="O1050" s="9">
        <v>348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3095.33</v>
      </c>
    </row>
    <row r="1051" spans="1:33" x14ac:dyDescent="0.25">
      <c r="A1051" s="8">
        <v>180378</v>
      </c>
      <c r="B1051" s="8" t="s">
        <v>144</v>
      </c>
      <c r="C1051" s="8" t="s">
        <v>34</v>
      </c>
      <c r="D1051" s="8" t="s">
        <v>100</v>
      </c>
      <c r="E1051" s="8">
        <v>4</v>
      </c>
      <c r="F1051" s="8">
        <v>114394</v>
      </c>
      <c r="G1051" s="8">
        <v>1145</v>
      </c>
      <c r="H1051" s="8">
        <v>149</v>
      </c>
      <c r="I1051" s="8" t="s">
        <v>43</v>
      </c>
      <c r="J1051" s="10">
        <v>43494</v>
      </c>
      <c r="K1051" s="9">
        <v>8881.98</v>
      </c>
      <c r="L1051" s="9">
        <v>2098</v>
      </c>
      <c r="M1051" s="9">
        <v>0</v>
      </c>
      <c r="N1051" s="9">
        <v>18.75</v>
      </c>
      <c r="O1051" s="9">
        <v>348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11346.73</v>
      </c>
    </row>
    <row r="1052" spans="1:33" x14ac:dyDescent="0.25">
      <c r="A1052" s="8">
        <v>180375</v>
      </c>
      <c r="B1052" s="8" t="s">
        <v>301</v>
      </c>
      <c r="C1052" s="8" t="s">
        <v>120</v>
      </c>
      <c r="D1052" s="8" t="s">
        <v>34</v>
      </c>
      <c r="E1052" s="8">
        <v>5</v>
      </c>
      <c r="F1052" s="8">
        <v>30047</v>
      </c>
      <c r="G1052" s="8">
        <v>682.08</v>
      </c>
      <c r="H1052" s="8">
        <v>105.75</v>
      </c>
      <c r="I1052" s="8" t="s">
        <v>43</v>
      </c>
      <c r="J1052" s="10">
        <v>43494</v>
      </c>
      <c r="K1052" s="9">
        <v>985.83</v>
      </c>
      <c r="L1052" s="9">
        <v>1674</v>
      </c>
      <c r="M1052" s="9">
        <v>87.5</v>
      </c>
      <c r="N1052" s="9">
        <v>0</v>
      </c>
      <c r="O1052" s="9">
        <v>348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  <c r="AC1052" s="9">
        <v>0</v>
      </c>
      <c r="AD1052" s="9">
        <v>0</v>
      </c>
      <c r="AE1052" s="9">
        <v>0</v>
      </c>
      <c r="AF1052" s="9">
        <v>0</v>
      </c>
      <c r="AG1052" s="9">
        <v>3095.33</v>
      </c>
    </row>
    <row r="1053" spans="1:33" x14ac:dyDescent="0.25">
      <c r="A1053" s="8">
        <v>180384</v>
      </c>
      <c r="B1053" s="8" t="s">
        <v>806</v>
      </c>
      <c r="C1053" s="8" t="s">
        <v>103</v>
      </c>
      <c r="D1053" s="8" t="s">
        <v>34</v>
      </c>
      <c r="E1053" s="8">
        <v>4</v>
      </c>
      <c r="F1053" s="8">
        <v>128929</v>
      </c>
      <c r="G1053" s="8">
        <v>1139.75</v>
      </c>
      <c r="H1053" s="8">
        <v>148.33000000000001</v>
      </c>
      <c r="I1053" s="8" t="s">
        <v>43</v>
      </c>
      <c r="J1053" s="10">
        <v>43494</v>
      </c>
      <c r="K1053" s="9">
        <v>10297.68</v>
      </c>
      <c r="L1053" s="9">
        <v>2037</v>
      </c>
      <c r="M1053" s="9">
        <v>18.75</v>
      </c>
      <c r="N1053" s="9">
        <v>0</v>
      </c>
      <c r="O1053" s="9">
        <v>348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12701.43</v>
      </c>
    </row>
    <row r="1054" spans="1:33" x14ac:dyDescent="0.25">
      <c r="A1054" s="8">
        <v>180388</v>
      </c>
      <c r="B1054" s="8" t="s">
        <v>41</v>
      </c>
      <c r="C1054" s="8" t="s">
        <v>34</v>
      </c>
      <c r="D1054" s="8" t="s">
        <v>42</v>
      </c>
      <c r="E1054" s="8">
        <v>5</v>
      </c>
      <c r="F1054" s="8">
        <v>20965</v>
      </c>
      <c r="G1054" s="8">
        <v>710</v>
      </c>
      <c r="H1054" s="8">
        <v>78</v>
      </c>
      <c r="I1054" s="8" t="s">
        <v>43</v>
      </c>
      <c r="J1054" s="10">
        <v>43494</v>
      </c>
      <c r="K1054" s="9">
        <v>500</v>
      </c>
      <c r="L1054" s="9">
        <v>1725</v>
      </c>
      <c r="M1054" s="9">
        <v>0</v>
      </c>
      <c r="N1054" s="9">
        <v>87.5</v>
      </c>
      <c r="O1054" s="9">
        <v>348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2660.5</v>
      </c>
    </row>
    <row r="1055" spans="1:33" x14ac:dyDescent="0.25">
      <c r="A1055" s="8">
        <v>180390</v>
      </c>
      <c r="B1055" s="8" t="s">
        <v>822</v>
      </c>
      <c r="C1055" s="8" t="s">
        <v>34</v>
      </c>
      <c r="D1055" s="8" t="s">
        <v>722</v>
      </c>
      <c r="E1055" s="8">
        <v>4</v>
      </c>
      <c r="F1055" s="8">
        <v>95403</v>
      </c>
      <c r="G1055" s="8">
        <v>984.08</v>
      </c>
      <c r="H1055" s="8">
        <v>158.16999999999999</v>
      </c>
      <c r="I1055" s="8" t="s">
        <v>43</v>
      </c>
      <c r="J1055" s="10">
        <v>43494</v>
      </c>
      <c r="K1055" s="9">
        <v>7032.25</v>
      </c>
      <c r="L1055" s="9">
        <v>1624</v>
      </c>
      <c r="M1055" s="9">
        <v>0</v>
      </c>
      <c r="N1055" s="9">
        <v>18.75</v>
      </c>
      <c r="O1055" s="9">
        <v>348</v>
      </c>
      <c r="P1055" s="9">
        <v>0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9023</v>
      </c>
    </row>
    <row r="1056" spans="1:33" x14ac:dyDescent="0.25">
      <c r="A1056" s="8">
        <v>180394</v>
      </c>
      <c r="B1056" s="8" t="s">
        <v>824</v>
      </c>
      <c r="C1056" s="8" t="s">
        <v>34</v>
      </c>
      <c r="D1056" s="8" t="s">
        <v>103</v>
      </c>
      <c r="E1056" s="8">
        <v>4</v>
      </c>
      <c r="F1056" s="8">
        <v>128600</v>
      </c>
      <c r="G1056" s="8">
        <v>1140</v>
      </c>
      <c r="H1056" s="8">
        <v>148.33000000000001</v>
      </c>
      <c r="I1056" s="8" t="s">
        <v>43</v>
      </c>
      <c r="J1056" s="10">
        <v>43495</v>
      </c>
      <c r="K1056" s="9">
        <v>10265.64</v>
      </c>
      <c r="L1056" s="9">
        <v>2098</v>
      </c>
      <c r="M1056" s="9">
        <v>0</v>
      </c>
      <c r="N1056" s="9">
        <v>18.75</v>
      </c>
      <c r="O1056" s="9">
        <v>348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12730.39</v>
      </c>
    </row>
    <row r="1057" spans="1:33" x14ac:dyDescent="0.25">
      <c r="A1057" s="8">
        <v>180402</v>
      </c>
      <c r="B1057" s="8" t="s">
        <v>825</v>
      </c>
      <c r="C1057" s="8" t="s">
        <v>34</v>
      </c>
      <c r="D1057" s="8" t="s">
        <v>150</v>
      </c>
      <c r="E1057" s="8">
        <v>4</v>
      </c>
      <c r="F1057" s="8">
        <v>54519</v>
      </c>
      <c r="G1057" s="8">
        <v>964</v>
      </c>
      <c r="H1057" s="8">
        <v>105</v>
      </c>
      <c r="I1057" s="8" t="s">
        <v>43</v>
      </c>
      <c r="J1057" s="10">
        <v>43495</v>
      </c>
      <c r="K1057" s="9">
        <v>3050.15</v>
      </c>
      <c r="L1057" s="9">
        <v>1591</v>
      </c>
      <c r="M1057" s="9">
        <v>0</v>
      </c>
      <c r="N1057" s="9">
        <v>18.75</v>
      </c>
      <c r="O1057" s="9">
        <v>348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>
        <v>0</v>
      </c>
      <c r="AD1057" s="9">
        <v>0</v>
      </c>
      <c r="AE1057" s="9">
        <v>0</v>
      </c>
      <c r="AF1057" s="9">
        <v>0</v>
      </c>
      <c r="AG1057" s="9">
        <v>5007.8999999999996</v>
      </c>
    </row>
    <row r="1058" spans="1:33" x14ac:dyDescent="0.25">
      <c r="A1058" s="8">
        <v>180393</v>
      </c>
      <c r="B1058" s="8" t="s">
        <v>144</v>
      </c>
      <c r="C1058" s="8" t="s">
        <v>100</v>
      </c>
      <c r="D1058" s="8" t="s">
        <v>34</v>
      </c>
      <c r="E1058" s="8">
        <v>4</v>
      </c>
      <c r="F1058" s="8">
        <v>114394</v>
      </c>
      <c r="G1058" s="8">
        <v>1145</v>
      </c>
      <c r="H1058" s="8">
        <v>149</v>
      </c>
      <c r="I1058" s="8" t="s">
        <v>43</v>
      </c>
      <c r="J1058" s="10">
        <v>43495</v>
      </c>
      <c r="K1058" s="9">
        <v>8881.98</v>
      </c>
      <c r="L1058" s="9">
        <v>2098</v>
      </c>
      <c r="M1058" s="9">
        <v>18.75</v>
      </c>
      <c r="N1058" s="9">
        <v>0</v>
      </c>
      <c r="O1058" s="9">
        <v>348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v>0</v>
      </c>
      <c r="AG1058" s="9">
        <v>11346.73</v>
      </c>
    </row>
    <row r="1059" spans="1:33" x14ac:dyDescent="0.25">
      <c r="A1059" s="8">
        <v>180395</v>
      </c>
      <c r="B1059" s="8" t="s">
        <v>816</v>
      </c>
      <c r="C1059" s="8" t="s">
        <v>148</v>
      </c>
      <c r="D1059" s="8" t="s">
        <v>34</v>
      </c>
      <c r="E1059" s="8">
        <v>5</v>
      </c>
      <c r="F1059" s="8">
        <v>68570</v>
      </c>
      <c r="G1059" s="8">
        <v>934</v>
      </c>
      <c r="H1059" s="8">
        <v>131</v>
      </c>
      <c r="I1059" s="8" t="s">
        <v>43</v>
      </c>
      <c r="J1059" s="10">
        <v>43495</v>
      </c>
      <c r="K1059" s="9">
        <v>4418.72</v>
      </c>
      <c r="L1059" s="9">
        <v>2091</v>
      </c>
      <c r="M1059" s="9">
        <v>87.5</v>
      </c>
      <c r="N1059" s="9">
        <v>0</v>
      </c>
      <c r="O1059" s="9">
        <v>348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6945.22</v>
      </c>
    </row>
    <row r="1060" spans="1:33" x14ac:dyDescent="0.25">
      <c r="A1060" s="8">
        <v>180398</v>
      </c>
      <c r="B1060" s="8" t="s">
        <v>41</v>
      </c>
      <c r="C1060" s="8" t="s">
        <v>42</v>
      </c>
      <c r="D1060" s="8" t="s">
        <v>34</v>
      </c>
      <c r="E1060" s="8">
        <v>5</v>
      </c>
      <c r="F1060" s="8">
        <v>20965</v>
      </c>
      <c r="G1060" s="8">
        <v>710</v>
      </c>
      <c r="H1060" s="8">
        <v>78</v>
      </c>
      <c r="I1060" s="8" t="s">
        <v>43</v>
      </c>
      <c r="J1060" s="10">
        <v>43495</v>
      </c>
      <c r="K1060" s="9">
        <v>500</v>
      </c>
      <c r="L1060" s="9">
        <v>1725</v>
      </c>
      <c r="M1060" s="9">
        <v>87.5</v>
      </c>
      <c r="N1060" s="9">
        <v>0</v>
      </c>
      <c r="O1060" s="9">
        <v>348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2660.5</v>
      </c>
    </row>
    <row r="1061" spans="1:33" x14ac:dyDescent="0.25">
      <c r="A1061" s="8">
        <v>180415</v>
      </c>
      <c r="B1061" s="8" t="s">
        <v>450</v>
      </c>
      <c r="C1061" s="8" t="s">
        <v>34</v>
      </c>
      <c r="D1061" s="8" t="s">
        <v>150</v>
      </c>
      <c r="E1061" s="8">
        <v>4</v>
      </c>
      <c r="F1061" s="8">
        <v>54465</v>
      </c>
      <c r="G1061" s="8">
        <v>965</v>
      </c>
      <c r="H1061" s="8">
        <v>105</v>
      </c>
      <c r="I1061" s="8" t="s">
        <v>43</v>
      </c>
      <c r="J1061" s="10">
        <v>43496</v>
      </c>
      <c r="K1061" s="9">
        <v>3044.89</v>
      </c>
      <c r="L1061" s="9">
        <v>1591</v>
      </c>
      <c r="M1061" s="9">
        <v>0</v>
      </c>
      <c r="N1061" s="9">
        <v>18.75</v>
      </c>
      <c r="O1061" s="9">
        <v>348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</v>
      </c>
      <c r="AD1061" s="9">
        <v>0</v>
      </c>
      <c r="AE1061" s="9">
        <v>0</v>
      </c>
      <c r="AF1061" s="9">
        <v>0</v>
      </c>
      <c r="AG1061" s="9">
        <v>5002.6399999999994</v>
      </c>
    </row>
    <row r="1062" spans="1:33" x14ac:dyDescent="0.25">
      <c r="A1062" s="8">
        <v>180413</v>
      </c>
      <c r="B1062" s="8" t="s">
        <v>822</v>
      </c>
      <c r="C1062" s="8" t="s">
        <v>722</v>
      </c>
      <c r="D1062" s="8" t="s">
        <v>34</v>
      </c>
      <c r="E1062" s="8">
        <v>4</v>
      </c>
      <c r="F1062" s="8">
        <v>95403</v>
      </c>
      <c r="G1062" s="8">
        <v>984.08</v>
      </c>
      <c r="H1062" s="8">
        <v>158.16999999999999</v>
      </c>
      <c r="I1062" s="8" t="s">
        <v>43</v>
      </c>
      <c r="J1062" s="10">
        <v>43496</v>
      </c>
      <c r="K1062" s="9">
        <v>7032.25</v>
      </c>
      <c r="L1062" s="9">
        <v>1624</v>
      </c>
      <c r="M1062" s="9">
        <v>18.75</v>
      </c>
      <c r="N1062" s="9">
        <v>0</v>
      </c>
      <c r="O1062" s="9">
        <v>348</v>
      </c>
      <c r="P1062" s="9">
        <v>0</v>
      </c>
      <c r="Q1062" s="9">
        <v>0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  <c r="AC1062" s="9">
        <v>0</v>
      </c>
      <c r="AD1062" s="9">
        <v>0</v>
      </c>
      <c r="AE1062" s="9">
        <v>0</v>
      </c>
      <c r="AF1062" s="9">
        <v>0</v>
      </c>
      <c r="AG1062" s="9">
        <v>9023</v>
      </c>
    </row>
    <row r="1063" spans="1:33" x14ac:dyDescent="0.25">
      <c r="A1063" s="8">
        <v>180414</v>
      </c>
      <c r="B1063" s="8" t="s">
        <v>825</v>
      </c>
      <c r="C1063" s="8" t="s">
        <v>150</v>
      </c>
      <c r="D1063" s="8" t="s">
        <v>34</v>
      </c>
      <c r="E1063" s="8">
        <v>4</v>
      </c>
      <c r="F1063" s="8">
        <v>54519</v>
      </c>
      <c r="G1063" s="8">
        <v>964</v>
      </c>
      <c r="H1063" s="8">
        <v>105</v>
      </c>
      <c r="I1063" s="8" t="s">
        <v>43</v>
      </c>
      <c r="J1063" s="10">
        <v>43496</v>
      </c>
      <c r="K1063" s="9">
        <v>3050.15</v>
      </c>
      <c r="L1063" s="9">
        <v>1591</v>
      </c>
      <c r="M1063" s="9">
        <v>18.75</v>
      </c>
      <c r="N1063" s="9">
        <v>0</v>
      </c>
      <c r="O1063" s="9">
        <v>348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5007.8999999999996</v>
      </c>
    </row>
    <row r="1064" spans="1:33" x14ac:dyDescent="0.25">
      <c r="A1064" s="8">
        <v>180418</v>
      </c>
      <c r="B1064" s="8" t="s">
        <v>826</v>
      </c>
      <c r="C1064" s="8" t="s">
        <v>34</v>
      </c>
      <c r="D1064" s="8" t="s">
        <v>159</v>
      </c>
      <c r="E1064" s="8">
        <v>4</v>
      </c>
      <c r="F1064" s="8">
        <v>142295</v>
      </c>
      <c r="G1064" s="8">
        <v>1202.5</v>
      </c>
      <c r="H1064" s="8">
        <v>158.16999999999999</v>
      </c>
      <c r="I1064" s="8" t="s">
        <v>43</v>
      </c>
      <c r="J1064" s="10">
        <v>43496</v>
      </c>
      <c r="K1064" s="9">
        <v>11599.53</v>
      </c>
      <c r="L1064" s="9">
        <v>2293</v>
      </c>
      <c r="M1064" s="9">
        <v>0</v>
      </c>
      <c r="N1064" s="9">
        <v>18.75</v>
      </c>
      <c r="O1064" s="9">
        <v>348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14259.28</v>
      </c>
    </row>
    <row r="1065" spans="1:33" x14ac:dyDescent="0.25">
      <c r="A1065" s="8">
        <v>180416</v>
      </c>
      <c r="B1065" s="8" t="s">
        <v>814</v>
      </c>
      <c r="C1065" s="8" t="s">
        <v>83</v>
      </c>
      <c r="D1065" s="8" t="s">
        <v>62</v>
      </c>
      <c r="E1065" s="8">
        <v>1</v>
      </c>
      <c r="F1065" s="8">
        <v>93750</v>
      </c>
      <c r="G1065" s="8">
        <v>1100</v>
      </c>
      <c r="H1065" s="8">
        <v>140</v>
      </c>
      <c r="I1065" s="8" t="s">
        <v>43</v>
      </c>
      <c r="J1065" s="10">
        <v>43496</v>
      </c>
      <c r="K1065" s="9">
        <v>168</v>
      </c>
      <c r="L1065" s="9">
        <v>1230</v>
      </c>
      <c r="M1065" s="9">
        <v>87.5</v>
      </c>
      <c r="N1065" s="9">
        <v>87.5</v>
      </c>
      <c r="O1065" s="9">
        <v>0</v>
      </c>
      <c r="P1065" s="9">
        <v>361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1934</v>
      </c>
    </row>
    <row r="1066" spans="1:33" x14ac:dyDescent="0.25">
      <c r="A1066" s="8">
        <v>180417</v>
      </c>
      <c r="B1066" s="8" t="s">
        <v>814</v>
      </c>
      <c r="C1066" s="8" t="s">
        <v>83</v>
      </c>
      <c r="D1066" s="8" t="s">
        <v>34</v>
      </c>
      <c r="E1066" s="8">
        <v>5</v>
      </c>
      <c r="F1066" s="8">
        <v>93750</v>
      </c>
      <c r="G1066" s="8">
        <v>1100</v>
      </c>
      <c r="H1066" s="8">
        <v>140</v>
      </c>
      <c r="I1066" s="8" t="s">
        <v>43</v>
      </c>
      <c r="J1066" s="10">
        <v>43496</v>
      </c>
      <c r="K1066" s="9">
        <v>6871.25</v>
      </c>
      <c r="L1066" s="9">
        <v>2662</v>
      </c>
      <c r="M1066" s="9">
        <v>87.5</v>
      </c>
      <c r="N1066" s="9">
        <v>0</v>
      </c>
      <c r="O1066" s="9">
        <v>348</v>
      </c>
      <c r="P1066" s="9">
        <v>361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  <c r="AC1066" s="9">
        <v>0</v>
      </c>
      <c r="AD1066" s="9">
        <v>0</v>
      </c>
      <c r="AE1066" s="9">
        <v>0</v>
      </c>
      <c r="AF1066" s="9">
        <v>0</v>
      </c>
      <c r="AG1066" s="9">
        <v>10329.75</v>
      </c>
    </row>
    <row r="1067" spans="1:33" x14ac:dyDescent="0.25">
      <c r="A1067" s="8">
        <v>180420</v>
      </c>
      <c r="B1067" s="8" t="s">
        <v>827</v>
      </c>
      <c r="C1067" s="8" t="s">
        <v>34</v>
      </c>
      <c r="D1067" s="8" t="s">
        <v>83</v>
      </c>
      <c r="E1067" s="8">
        <v>5</v>
      </c>
      <c r="F1067" s="8">
        <v>74651</v>
      </c>
      <c r="G1067" s="8">
        <v>996.83</v>
      </c>
      <c r="H1067" s="8">
        <v>131.25</v>
      </c>
      <c r="I1067" s="8" t="s">
        <v>43</v>
      </c>
      <c r="J1067" s="10">
        <v>43496</v>
      </c>
      <c r="K1067" s="9">
        <v>5011.01</v>
      </c>
      <c r="L1067" s="9">
        <v>2194</v>
      </c>
      <c r="M1067" s="9">
        <v>0</v>
      </c>
      <c r="N1067" s="9">
        <v>87.5</v>
      </c>
      <c r="O1067" s="9">
        <v>348</v>
      </c>
      <c r="P1067" s="9">
        <v>361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  <c r="AC1067" s="9">
        <v>0</v>
      </c>
      <c r="AD1067" s="9">
        <v>0</v>
      </c>
      <c r="AE1067" s="9">
        <v>0</v>
      </c>
      <c r="AF1067" s="9">
        <v>0</v>
      </c>
      <c r="AG1067" s="9">
        <v>8001.51</v>
      </c>
    </row>
    <row r="1068" spans="1:33" x14ac:dyDescent="0.25">
      <c r="A1068" s="8">
        <v>180422</v>
      </c>
      <c r="B1068" s="8" t="s">
        <v>93</v>
      </c>
      <c r="C1068" s="8" t="s">
        <v>34</v>
      </c>
      <c r="D1068" s="8" t="s">
        <v>42</v>
      </c>
      <c r="E1068" s="8">
        <v>5</v>
      </c>
      <c r="F1068" s="8">
        <v>20965</v>
      </c>
      <c r="G1068" s="8">
        <v>710</v>
      </c>
      <c r="H1068" s="8">
        <v>78</v>
      </c>
      <c r="I1068" s="8" t="s">
        <v>43</v>
      </c>
      <c r="J1068" s="10">
        <v>43496</v>
      </c>
      <c r="K1068" s="9">
        <v>500</v>
      </c>
      <c r="L1068" s="9">
        <v>1725</v>
      </c>
      <c r="M1068" s="9">
        <v>0</v>
      </c>
      <c r="N1068" s="9">
        <v>87.5</v>
      </c>
      <c r="O1068" s="9">
        <v>348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2660.5</v>
      </c>
    </row>
    <row r="1069" spans="1:33" x14ac:dyDescent="0.25">
      <c r="A1069" s="8">
        <v>180409</v>
      </c>
      <c r="B1069" s="8" t="s">
        <v>829</v>
      </c>
      <c r="C1069" s="8" t="s">
        <v>34</v>
      </c>
      <c r="D1069" s="8" t="s">
        <v>78</v>
      </c>
      <c r="E1069" s="8">
        <v>5</v>
      </c>
      <c r="F1069" s="8">
        <v>90449</v>
      </c>
      <c r="G1069" s="8">
        <v>1095.75</v>
      </c>
      <c r="H1069" s="8">
        <v>140.41999999999999</v>
      </c>
      <c r="I1069" s="8" t="s">
        <v>43</v>
      </c>
      <c r="J1069" s="10">
        <v>43496</v>
      </c>
      <c r="K1069" s="9">
        <v>6549.73</v>
      </c>
      <c r="L1069" s="9">
        <v>2585</v>
      </c>
      <c r="M1069" s="9">
        <v>0</v>
      </c>
      <c r="N1069" s="9">
        <v>87.5</v>
      </c>
      <c r="O1069" s="9">
        <v>348</v>
      </c>
      <c r="P1069" s="9">
        <v>361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  <c r="AC1069" s="9">
        <v>0</v>
      </c>
      <c r="AD1069" s="9">
        <v>0</v>
      </c>
      <c r="AE1069" s="9">
        <v>0</v>
      </c>
      <c r="AF1069" s="9">
        <v>0</v>
      </c>
      <c r="AG1069" s="9">
        <v>9931.23</v>
      </c>
    </row>
    <row r="1070" spans="1:33" x14ac:dyDescent="0.25">
      <c r="A1070" s="8">
        <v>180443</v>
      </c>
      <c r="B1070" s="8" t="s">
        <v>831</v>
      </c>
      <c r="C1070" s="8" t="s">
        <v>34</v>
      </c>
      <c r="D1070" s="8" t="s">
        <v>722</v>
      </c>
      <c r="E1070" s="8">
        <v>4</v>
      </c>
      <c r="F1070" s="8">
        <v>86679</v>
      </c>
      <c r="G1070" s="8">
        <v>1036.75</v>
      </c>
      <c r="H1070" s="8">
        <v>149.58000000000001</v>
      </c>
      <c r="I1070" s="8" t="s">
        <v>43</v>
      </c>
      <c r="J1070" s="10">
        <v>43497</v>
      </c>
      <c r="K1070" s="9">
        <v>6182.53</v>
      </c>
      <c r="L1070" s="9">
        <v>1758</v>
      </c>
      <c r="M1070" s="9">
        <v>0</v>
      </c>
      <c r="N1070" s="9">
        <v>18.75</v>
      </c>
      <c r="O1070" s="9">
        <v>348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  <c r="AC1070" s="9">
        <v>0</v>
      </c>
      <c r="AD1070" s="9">
        <v>0</v>
      </c>
      <c r="AE1070" s="9">
        <v>0</v>
      </c>
      <c r="AF1070" s="9">
        <v>0</v>
      </c>
      <c r="AG1070" s="9">
        <v>8307.2799999999988</v>
      </c>
    </row>
    <row r="1071" spans="1:33" x14ac:dyDescent="0.25">
      <c r="A1071" s="8">
        <v>180440</v>
      </c>
      <c r="B1071" s="8" t="s">
        <v>829</v>
      </c>
      <c r="C1071" s="8" t="s">
        <v>62</v>
      </c>
      <c r="D1071" s="8" t="s">
        <v>78</v>
      </c>
      <c r="E1071" s="8">
        <v>1</v>
      </c>
      <c r="F1071" s="8">
        <v>90449</v>
      </c>
      <c r="G1071" s="8">
        <v>1095.75</v>
      </c>
      <c r="H1071" s="8">
        <v>140.41999999999999</v>
      </c>
      <c r="I1071" s="8" t="s">
        <v>43</v>
      </c>
      <c r="J1071" s="10">
        <v>43497</v>
      </c>
      <c r="K1071" s="9">
        <v>168</v>
      </c>
      <c r="L1071" s="9">
        <v>1196</v>
      </c>
      <c r="M1071" s="9">
        <v>87.5</v>
      </c>
      <c r="N1071" s="9">
        <v>87.5</v>
      </c>
      <c r="O1071" s="9">
        <v>0</v>
      </c>
      <c r="P1071" s="9">
        <v>361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1900</v>
      </c>
    </row>
    <row r="1072" spans="1:33" x14ac:dyDescent="0.25">
      <c r="A1072" s="8">
        <v>180441</v>
      </c>
      <c r="B1072" s="8" t="s">
        <v>450</v>
      </c>
      <c r="C1072" s="8" t="s">
        <v>150</v>
      </c>
      <c r="D1072" s="8" t="s">
        <v>34</v>
      </c>
      <c r="E1072" s="8">
        <v>4</v>
      </c>
      <c r="F1072" s="8">
        <v>54465</v>
      </c>
      <c r="G1072" s="8">
        <v>965</v>
      </c>
      <c r="H1072" s="8">
        <v>105</v>
      </c>
      <c r="I1072" s="8" t="s">
        <v>43</v>
      </c>
      <c r="J1072" s="10">
        <v>43497</v>
      </c>
      <c r="K1072" s="9">
        <v>3044.89</v>
      </c>
      <c r="L1072" s="9">
        <v>1591</v>
      </c>
      <c r="M1072" s="9">
        <v>18.75</v>
      </c>
      <c r="N1072" s="9">
        <v>0</v>
      </c>
      <c r="O1072" s="9">
        <v>348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5002.6399999999994</v>
      </c>
    </row>
    <row r="1073" spans="1:33" x14ac:dyDescent="0.25">
      <c r="A1073" s="8">
        <v>180442</v>
      </c>
      <c r="B1073" s="8" t="s">
        <v>826</v>
      </c>
      <c r="C1073" s="8" t="s">
        <v>159</v>
      </c>
      <c r="D1073" s="8" t="s">
        <v>150</v>
      </c>
      <c r="E1073" s="8">
        <v>1</v>
      </c>
      <c r="F1073" s="8">
        <v>142295</v>
      </c>
      <c r="G1073" s="8">
        <v>1202.5</v>
      </c>
      <c r="H1073" s="8">
        <v>158.16999999999999</v>
      </c>
      <c r="I1073" s="8" t="s">
        <v>43</v>
      </c>
      <c r="J1073" s="10">
        <v>43497</v>
      </c>
      <c r="K1073" s="9">
        <v>500</v>
      </c>
      <c r="L1073" s="9">
        <v>1427</v>
      </c>
      <c r="M1073" s="9">
        <v>18.75</v>
      </c>
      <c r="N1073" s="9">
        <v>18.75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0</v>
      </c>
      <c r="AD1073" s="9">
        <v>0</v>
      </c>
      <c r="AE1073" s="9">
        <v>0</v>
      </c>
      <c r="AF1073" s="9">
        <v>0</v>
      </c>
      <c r="AG1073" s="9">
        <v>1964.5</v>
      </c>
    </row>
    <row r="1074" spans="1:33" x14ac:dyDescent="0.25">
      <c r="A1074" s="8">
        <v>180446</v>
      </c>
      <c r="B1074" s="8" t="s">
        <v>833</v>
      </c>
      <c r="C1074" s="8" t="s">
        <v>34</v>
      </c>
      <c r="D1074" s="8" t="s">
        <v>92</v>
      </c>
      <c r="E1074" s="8">
        <v>5</v>
      </c>
      <c r="F1074" s="8">
        <v>105644</v>
      </c>
      <c r="G1074" s="8">
        <v>1089.75</v>
      </c>
      <c r="H1074" s="8">
        <v>148.33000000000001</v>
      </c>
      <c r="I1074" s="8" t="s">
        <v>43</v>
      </c>
      <c r="J1074" s="10">
        <v>43497</v>
      </c>
      <c r="K1074" s="9">
        <v>8029.73</v>
      </c>
      <c r="L1074" s="9">
        <v>2585</v>
      </c>
      <c r="M1074" s="9">
        <v>0</v>
      </c>
      <c r="N1074" s="9">
        <v>87.5</v>
      </c>
      <c r="O1074" s="9">
        <v>348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  <c r="AC1074" s="9">
        <v>0</v>
      </c>
      <c r="AD1074" s="9">
        <v>0</v>
      </c>
      <c r="AE1074" s="9">
        <v>0</v>
      </c>
      <c r="AF1074" s="9">
        <v>0</v>
      </c>
      <c r="AG1074" s="9">
        <v>11050.23</v>
      </c>
    </row>
    <row r="1075" spans="1:33" x14ac:dyDescent="0.25">
      <c r="A1075" s="8">
        <v>180453</v>
      </c>
      <c r="B1075" s="8" t="s">
        <v>835</v>
      </c>
      <c r="C1075" s="8" t="s">
        <v>34</v>
      </c>
      <c r="D1075" s="8" t="s">
        <v>35</v>
      </c>
      <c r="E1075" s="8">
        <v>4</v>
      </c>
      <c r="F1075" s="8">
        <v>41391</v>
      </c>
      <c r="G1075" s="8">
        <v>859.83</v>
      </c>
      <c r="H1075" s="8">
        <v>105.67</v>
      </c>
      <c r="I1075" s="8" t="s">
        <v>43</v>
      </c>
      <c r="J1075" s="10">
        <v>43497</v>
      </c>
      <c r="K1075" s="9">
        <v>1909.23</v>
      </c>
      <c r="L1075" s="9">
        <v>1387</v>
      </c>
      <c r="M1075" s="9">
        <v>0</v>
      </c>
      <c r="N1075" s="9">
        <v>162.5</v>
      </c>
      <c r="O1075" s="9">
        <v>348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  <c r="AC1075" s="9">
        <v>0</v>
      </c>
      <c r="AD1075" s="9">
        <v>0</v>
      </c>
      <c r="AE1075" s="9">
        <v>0</v>
      </c>
      <c r="AF1075" s="9">
        <v>0</v>
      </c>
      <c r="AG1075" s="9">
        <v>3806.73</v>
      </c>
    </row>
    <row r="1076" spans="1:33" x14ac:dyDescent="0.25">
      <c r="A1076" s="8">
        <v>180456</v>
      </c>
      <c r="B1076" s="8" t="s">
        <v>108</v>
      </c>
      <c r="C1076" s="8" t="s">
        <v>34</v>
      </c>
      <c r="D1076" s="8" t="s">
        <v>100</v>
      </c>
      <c r="E1076" s="8">
        <v>4</v>
      </c>
      <c r="F1076" s="8">
        <v>41036</v>
      </c>
      <c r="G1076" s="8">
        <v>862</v>
      </c>
      <c r="H1076" s="8">
        <v>105</v>
      </c>
      <c r="I1076" s="8" t="s">
        <v>43</v>
      </c>
      <c r="J1076" s="10">
        <v>43497</v>
      </c>
      <c r="K1076" s="9">
        <v>1880.33</v>
      </c>
      <c r="L1076" s="9">
        <v>1423</v>
      </c>
      <c r="M1076" s="9">
        <v>0</v>
      </c>
      <c r="N1076" s="9">
        <v>18.75</v>
      </c>
      <c r="O1076" s="9">
        <v>348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3670.08</v>
      </c>
    </row>
    <row r="1077" spans="1:33" x14ac:dyDescent="0.25">
      <c r="A1077" s="8">
        <v>180452</v>
      </c>
      <c r="B1077" s="8" t="s">
        <v>93</v>
      </c>
      <c r="C1077" s="8" t="s">
        <v>42</v>
      </c>
      <c r="D1077" s="8" t="s">
        <v>34</v>
      </c>
      <c r="E1077" s="8">
        <v>5</v>
      </c>
      <c r="F1077" s="8">
        <v>20965</v>
      </c>
      <c r="G1077" s="8">
        <v>710</v>
      </c>
      <c r="H1077" s="8">
        <v>78</v>
      </c>
      <c r="I1077" s="8" t="s">
        <v>43</v>
      </c>
      <c r="J1077" s="10">
        <v>43497</v>
      </c>
      <c r="K1077" s="9">
        <v>500</v>
      </c>
      <c r="L1077" s="9">
        <v>1725</v>
      </c>
      <c r="M1077" s="9">
        <v>87.5</v>
      </c>
      <c r="N1077" s="9">
        <v>0</v>
      </c>
      <c r="O1077" s="9">
        <v>348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0</v>
      </c>
      <c r="AC1077" s="9">
        <v>0</v>
      </c>
      <c r="AD1077" s="9">
        <v>0</v>
      </c>
      <c r="AE1077" s="9">
        <v>0</v>
      </c>
      <c r="AF1077" s="9">
        <v>0</v>
      </c>
      <c r="AG1077" s="9">
        <v>2660.5</v>
      </c>
    </row>
    <row r="1078" spans="1:33" x14ac:dyDescent="0.25">
      <c r="A1078" s="8">
        <v>180461</v>
      </c>
      <c r="B1078" s="8" t="s">
        <v>389</v>
      </c>
      <c r="C1078" s="8" t="s">
        <v>34</v>
      </c>
      <c r="D1078" s="8" t="s">
        <v>103</v>
      </c>
      <c r="E1078" s="8">
        <v>4</v>
      </c>
      <c r="F1078" s="8">
        <v>55487</v>
      </c>
      <c r="G1078" s="8">
        <v>964</v>
      </c>
      <c r="H1078" s="8">
        <v>105</v>
      </c>
      <c r="I1078" s="8" t="s">
        <v>43</v>
      </c>
      <c r="J1078" s="10">
        <v>43498</v>
      </c>
      <c r="K1078" s="9">
        <v>3144.43</v>
      </c>
      <c r="L1078" s="9">
        <v>1591</v>
      </c>
      <c r="M1078" s="9">
        <v>0</v>
      </c>
      <c r="N1078" s="9">
        <v>18.75</v>
      </c>
      <c r="O1078" s="9">
        <v>348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v>0</v>
      </c>
      <c r="AG1078" s="9">
        <v>5102.18</v>
      </c>
    </row>
    <row r="1079" spans="1:33" x14ac:dyDescent="0.25">
      <c r="A1079" s="8">
        <v>180458</v>
      </c>
      <c r="B1079" s="8" t="s">
        <v>824</v>
      </c>
      <c r="C1079" s="8" t="s">
        <v>103</v>
      </c>
      <c r="D1079" s="8" t="s">
        <v>35</v>
      </c>
      <c r="E1079" s="8">
        <v>2</v>
      </c>
      <c r="F1079" s="8">
        <v>128600</v>
      </c>
      <c r="G1079" s="8">
        <v>1140</v>
      </c>
      <c r="H1079" s="8">
        <v>148.33000000000001</v>
      </c>
      <c r="I1079" s="8" t="s">
        <v>43</v>
      </c>
      <c r="J1079" s="10">
        <v>43498</v>
      </c>
      <c r="K1079" s="9">
        <v>10265.64</v>
      </c>
      <c r="L1079" s="9">
        <v>1310</v>
      </c>
      <c r="M1079" s="9">
        <v>18.75</v>
      </c>
      <c r="N1079" s="9">
        <v>162.5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  <c r="AC1079" s="9">
        <v>0</v>
      </c>
      <c r="AD1079" s="9">
        <v>0</v>
      </c>
      <c r="AE1079" s="9">
        <v>0</v>
      </c>
      <c r="AF1079" s="9">
        <v>0</v>
      </c>
      <c r="AG1079" s="9">
        <v>11756.89</v>
      </c>
    </row>
    <row r="1080" spans="1:33" x14ac:dyDescent="0.25">
      <c r="A1080" s="8">
        <v>180460</v>
      </c>
      <c r="B1080" s="8" t="s">
        <v>835</v>
      </c>
      <c r="C1080" s="8" t="s">
        <v>35</v>
      </c>
      <c r="D1080" s="8" t="s">
        <v>71</v>
      </c>
      <c r="E1080" s="8">
        <v>2</v>
      </c>
      <c r="F1080" s="8">
        <v>41391</v>
      </c>
      <c r="G1080" s="8">
        <v>859.83</v>
      </c>
      <c r="H1080" s="8">
        <v>105.67</v>
      </c>
      <c r="I1080" s="8" t="s">
        <v>43</v>
      </c>
      <c r="J1080" s="10">
        <v>43498</v>
      </c>
      <c r="K1080" s="9">
        <v>1909.23</v>
      </c>
      <c r="L1080" s="9">
        <v>820</v>
      </c>
      <c r="M1080" s="9">
        <v>162.5</v>
      </c>
      <c r="N1080" s="9">
        <v>18.75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0</v>
      </c>
      <c r="AC1080" s="9">
        <v>0</v>
      </c>
      <c r="AD1080" s="9">
        <v>0</v>
      </c>
      <c r="AE1080" s="9">
        <v>0</v>
      </c>
      <c r="AF1080" s="9">
        <v>0</v>
      </c>
      <c r="AG1080" s="9">
        <v>2910.48</v>
      </c>
    </row>
    <row r="1081" spans="1:33" x14ac:dyDescent="0.25">
      <c r="A1081" s="8">
        <v>180431</v>
      </c>
      <c r="B1081" s="8" t="s">
        <v>275</v>
      </c>
      <c r="C1081" s="8" t="s">
        <v>34</v>
      </c>
      <c r="D1081" s="8" t="s">
        <v>71</v>
      </c>
      <c r="E1081" s="8">
        <v>4</v>
      </c>
      <c r="F1081" s="8">
        <v>66289</v>
      </c>
      <c r="G1081" s="8">
        <v>909</v>
      </c>
      <c r="H1081" s="8">
        <v>131</v>
      </c>
      <c r="I1081" s="8" t="s">
        <v>43</v>
      </c>
      <c r="J1081" s="10">
        <v>43498</v>
      </c>
      <c r="K1081" s="9">
        <v>4196.55</v>
      </c>
      <c r="L1081" s="9">
        <v>1494</v>
      </c>
      <c r="M1081" s="9">
        <v>0</v>
      </c>
      <c r="N1081" s="9">
        <v>18.75</v>
      </c>
      <c r="O1081" s="9">
        <v>348</v>
      </c>
      <c r="P1081" s="9">
        <v>0</v>
      </c>
      <c r="Q1081" s="9">
        <v>0</v>
      </c>
      <c r="R1081" s="9">
        <v>548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  <c r="AC1081" s="9">
        <v>0</v>
      </c>
      <c r="AD1081" s="9">
        <v>0</v>
      </c>
      <c r="AE1081" s="9">
        <v>0</v>
      </c>
      <c r="AF1081" s="9">
        <v>0</v>
      </c>
      <c r="AG1081" s="9">
        <v>6605.3</v>
      </c>
    </row>
    <row r="1082" spans="1:33" x14ac:dyDescent="0.25">
      <c r="A1082" s="8">
        <v>180430</v>
      </c>
      <c r="B1082" s="8" t="s">
        <v>827</v>
      </c>
      <c r="C1082" s="8" t="s">
        <v>83</v>
      </c>
      <c r="D1082" s="8" t="s">
        <v>34</v>
      </c>
      <c r="E1082" s="8">
        <v>5</v>
      </c>
      <c r="F1082" s="8">
        <v>74651</v>
      </c>
      <c r="G1082" s="8">
        <v>996.83</v>
      </c>
      <c r="H1082" s="8">
        <v>131.25</v>
      </c>
      <c r="I1082" s="8" t="s">
        <v>43</v>
      </c>
      <c r="J1082" s="10">
        <v>43498</v>
      </c>
      <c r="K1082" s="9">
        <v>5011.01</v>
      </c>
      <c r="L1082" s="9">
        <v>2194</v>
      </c>
      <c r="M1082" s="9">
        <v>87.5</v>
      </c>
      <c r="N1082" s="9">
        <v>0</v>
      </c>
      <c r="O1082" s="9">
        <v>348</v>
      </c>
      <c r="P1082" s="9">
        <v>361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0</v>
      </c>
      <c r="AD1082" s="9">
        <v>0</v>
      </c>
      <c r="AE1082" s="9">
        <v>0</v>
      </c>
      <c r="AF1082" s="9">
        <v>0</v>
      </c>
      <c r="AG1082" s="9">
        <v>8001.51</v>
      </c>
    </row>
    <row r="1083" spans="1:33" x14ac:dyDescent="0.25">
      <c r="A1083" s="8">
        <v>180433</v>
      </c>
      <c r="B1083" s="8" t="s">
        <v>835</v>
      </c>
      <c r="C1083" s="8" t="s">
        <v>71</v>
      </c>
      <c r="D1083" s="8" t="s">
        <v>34</v>
      </c>
      <c r="E1083" s="8">
        <v>4</v>
      </c>
      <c r="F1083" s="8">
        <v>41391</v>
      </c>
      <c r="G1083" s="8">
        <v>859.83</v>
      </c>
      <c r="H1083" s="8">
        <v>105.67</v>
      </c>
      <c r="I1083" s="8" t="s">
        <v>43</v>
      </c>
      <c r="J1083" s="10">
        <v>43498</v>
      </c>
      <c r="K1083" s="9">
        <v>1909.23</v>
      </c>
      <c r="L1083" s="9">
        <v>1387</v>
      </c>
      <c r="M1083" s="9">
        <v>18.75</v>
      </c>
      <c r="N1083" s="9">
        <v>0</v>
      </c>
      <c r="O1083" s="9">
        <v>348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  <c r="AC1083" s="9">
        <v>0</v>
      </c>
      <c r="AD1083" s="9">
        <v>0</v>
      </c>
      <c r="AE1083" s="9">
        <v>0</v>
      </c>
      <c r="AF1083" s="9">
        <v>0</v>
      </c>
      <c r="AG1083" s="9">
        <v>3662.98</v>
      </c>
    </row>
    <row r="1084" spans="1:33" x14ac:dyDescent="0.25">
      <c r="A1084" s="8">
        <v>180434</v>
      </c>
      <c r="B1084" s="8" t="s">
        <v>829</v>
      </c>
      <c r="C1084" s="8" t="s">
        <v>78</v>
      </c>
      <c r="D1084" s="8" t="s">
        <v>62</v>
      </c>
      <c r="E1084" s="8">
        <v>1</v>
      </c>
      <c r="F1084" s="8">
        <v>90449</v>
      </c>
      <c r="G1084" s="8">
        <v>1095.75</v>
      </c>
      <c r="H1084" s="8">
        <v>140.41999999999999</v>
      </c>
      <c r="I1084" s="8" t="s">
        <v>43</v>
      </c>
      <c r="J1084" s="10">
        <v>43498</v>
      </c>
      <c r="K1084" s="9">
        <v>168</v>
      </c>
      <c r="L1084" s="9">
        <v>1196</v>
      </c>
      <c r="M1084" s="9">
        <v>87.5</v>
      </c>
      <c r="N1084" s="9">
        <v>87.5</v>
      </c>
      <c r="O1084" s="9">
        <v>0</v>
      </c>
      <c r="P1084" s="9">
        <v>361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  <c r="AC1084" s="9">
        <v>0</v>
      </c>
      <c r="AD1084" s="9">
        <v>0</v>
      </c>
      <c r="AE1084" s="9">
        <v>0</v>
      </c>
      <c r="AF1084" s="9">
        <v>0</v>
      </c>
      <c r="AG1084" s="9">
        <v>1900</v>
      </c>
    </row>
    <row r="1085" spans="1:33" x14ac:dyDescent="0.25">
      <c r="A1085" s="8">
        <v>180435</v>
      </c>
      <c r="B1085" s="8" t="s">
        <v>829</v>
      </c>
      <c r="C1085" s="8" t="s">
        <v>78</v>
      </c>
      <c r="D1085" s="8" t="s">
        <v>34</v>
      </c>
      <c r="E1085" s="8">
        <v>5</v>
      </c>
      <c r="F1085" s="8">
        <v>90449</v>
      </c>
      <c r="G1085" s="8">
        <v>1095.75</v>
      </c>
      <c r="H1085" s="8">
        <v>140.41999999999999</v>
      </c>
      <c r="I1085" s="8" t="s">
        <v>43</v>
      </c>
      <c r="J1085" s="10">
        <v>43498</v>
      </c>
      <c r="K1085" s="9">
        <v>6549.73</v>
      </c>
      <c r="L1085" s="9">
        <v>2585</v>
      </c>
      <c r="M1085" s="9">
        <v>87.5</v>
      </c>
      <c r="N1085" s="9">
        <v>0</v>
      </c>
      <c r="O1085" s="9">
        <v>348</v>
      </c>
      <c r="P1085" s="9">
        <v>361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  <c r="AC1085" s="9">
        <v>0</v>
      </c>
      <c r="AD1085" s="9">
        <v>0</v>
      </c>
      <c r="AE1085" s="9">
        <v>0</v>
      </c>
      <c r="AF1085" s="9">
        <v>0</v>
      </c>
      <c r="AG1085" s="9">
        <v>9931.23</v>
      </c>
    </row>
    <row r="1086" spans="1:33" x14ac:dyDescent="0.25">
      <c r="A1086" s="8">
        <v>180468</v>
      </c>
      <c r="B1086" s="8" t="s">
        <v>838</v>
      </c>
      <c r="C1086" s="8" t="s">
        <v>34</v>
      </c>
      <c r="D1086" s="8" t="s">
        <v>78</v>
      </c>
      <c r="E1086" s="8">
        <v>5</v>
      </c>
      <c r="F1086" s="8">
        <v>75246</v>
      </c>
      <c r="G1086" s="8">
        <v>984</v>
      </c>
      <c r="H1086" s="8">
        <v>140</v>
      </c>
      <c r="I1086" s="8" t="s">
        <v>43</v>
      </c>
      <c r="J1086" s="10">
        <v>43498</v>
      </c>
      <c r="K1086" s="9">
        <v>5068.96</v>
      </c>
      <c r="L1086" s="9">
        <v>2194</v>
      </c>
      <c r="M1086" s="9">
        <v>0</v>
      </c>
      <c r="N1086" s="9">
        <v>87.5</v>
      </c>
      <c r="O1086" s="9">
        <v>348</v>
      </c>
      <c r="P1086" s="9">
        <v>361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  <c r="AC1086" s="9">
        <v>0</v>
      </c>
      <c r="AD1086" s="9">
        <v>0</v>
      </c>
      <c r="AE1086" s="9">
        <v>0</v>
      </c>
      <c r="AF1086" s="9">
        <v>0</v>
      </c>
      <c r="AG1086" s="9">
        <v>8059.46</v>
      </c>
    </row>
    <row r="1087" spans="1:33" x14ac:dyDescent="0.25">
      <c r="A1087" s="8">
        <v>180467</v>
      </c>
      <c r="B1087" s="8" t="s">
        <v>108</v>
      </c>
      <c r="C1087" s="8" t="s">
        <v>100</v>
      </c>
      <c r="D1087" s="8" t="s">
        <v>34</v>
      </c>
      <c r="E1087" s="8">
        <v>4</v>
      </c>
      <c r="F1087" s="8">
        <v>41036</v>
      </c>
      <c r="G1087" s="8">
        <v>862</v>
      </c>
      <c r="H1087" s="8">
        <v>105</v>
      </c>
      <c r="I1087" s="8" t="s">
        <v>43</v>
      </c>
      <c r="J1087" s="10">
        <v>43498</v>
      </c>
      <c r="K1087" s="9">
        <v>1880.33</v>
      </c>
      <c r="L1087" s="9">
        <v>1423</v>
      </c>
      <c r="M1087" s="9">
        <v>18.75</v>
      </c>
      <c r="N1087" s="9">
        <v>0</v>
      </c>
      <c r="O1087" s="9">
        <v>348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  <c r="AC1087" s="9">
        <v>0</v>
      </c>
      <c r="AD1087" s="9">
        <v>0</v>
      </c>
      <c r="AE1087" s="9">
        <v>0</v>
      </c>
      <c r="AF1087" s="9">
        <v>0</v>
      </c>
      <c r="AG1087" s="9">
        <v>3670.08</v>
      </c>
    </row>
    <row r="1088" spans="1:33" x14ac:dyDescent="0.25">
      <c r="A1088" s="8">
        <v>180469</v>
      </c>
      <c r="B1088" s="8" t="s">
        <v>838</v>
      </c>
      <c r="C1088" s="8" t="s">
        <v>62</v>
      </c>
      <c r="D1088" s="8" t="s">
        <v>78</v>
      </c>
      <c r="E1088" s="8">
        <v>1</v>
      </c>
      <c r="F1088" s="8">
        <v>75246</v>
      </c>
      <c r="G1088" s="8">
        <v>984</v>
      </c>
      <c r="H1088" s="8">
        <v>140</v>
      </c>
      <c r="I1088" s="8" t="s">
        <v>43</v>
      </c>
      <c r="J1088" s="10">
        <v>43499</v>
      </c>
      <c r="K1088" s="9">
        <v>168</v>
      </c>
      <c r="L1088" s="9">
        <v>1003</v>
      </c>
      <c r="M1088" s="9">
        <v>87.5</v>
      </c>
      <c r="N1088" s="9">
        <v>87.5</v>
      </c>
      <c r="O1088" s="9">
        <v>0</v>
      </c>
      <c r="P1088" s="9">
        <v>361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1707</v>
      </c>
    </row>
    <row r="1089" spans="1:33" x14ac:dyDescent="0.25">
      <c r="A1089" s="8">
        <v>180470</v>
      </c>
      <c r="B1089" s="8" t="s">
        <v>389</v>
      </c>
      <c r="C1089" s="8" t="s">
        <v>103</v>
      </c>
      <c r="D1089" s="8" t="s">
        <v>34</v>
      </c>
      <c r="E1089" s="8">
        <v>4</v>
      </c>
      <c r="F1089" s="8">
        <v>55487</v>
      </c>
      <c r="G1089" s="8">
        <v>964</v>
      </c>
      <c r="H1089" s="8">
        <v>105</v>
      </c>
      <c r="I1089" s="8" t="s">
        <v>43</v>
      </c>
      <c r="J1089" s="10">
        <v>43499</v>
      </c>
      <c r="K1089" s="9">
        <v>3144.43</v>
      </c>
      <c r="L1089" s="9">
        <v>1591</v>
      </c>
      <c r="M1089" s="9">
        <v>18.75</v>
      </c>
      <c r="N1089" s="9">
        <v>0</v>
      </c>
      <c r="O1089" s="9">
        <v>348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  <c r="AC1089" s="9">
        <v>0</v>
      </c>
      <c r="AD1089" s="9">
        <v>0</v>
      </c>
      <c r="AE1089" s="9">
        <v>0</v>
      </c>
      <c r="AF1089" s="9">
        <v>0</v>
      </c>
      <c r="AG1089" s="9">
        <v>5102.18</v>
      </c>
    </row>
    <row r="1090" spans="1:33" x14ac:dyDescent="0.25">
      <c r="A1090" s="8">
        <v>180473</v>
      </c>
      <c r="B1090" s="8" t="s">
        <v>831</v>
      </c>
      <c r="C1090" s="8" t="s">
        <v>722</v>
      </c>
      <c r="D1090" s="8" t="s">
        <v>34</v>
      </c>
      <c r="E1090" s="8">
        <v>4</v>
      </c>
      <c r="F1090" s="8">
        <v>86679</v>
      </c>
      <c r="G1090" s="8">
        <v>1036.75</v>
      </c>
      <c r="H1090" s="8">
        <v>149.58000000000001</v>
      </c>
      <c r="I1090" s="8" t="s">
        <v>43</v>
      </c>
      <c r="J1090" s="10">
        <v>43499</v>
      </c>
      <c r="K1090" s="9">
        <v>6182.53</v>
      </c>
      <c r="L1090" s="9">
        <v>1758</v>
      </c>
      <c r="M1090" s="9">
        <v>18.75</v>
      </c>
      <c r="N1090" s="9">
        <v>0</v>
      </c>
      <c r="O1090" s="9">
        <v>348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  <c r="AC1090" s="9">
        <v>0</v>
      </c>
      <c r="AD1090" s="9">
        <v>0</v>
      </c>
      <c r="AE1090" s="9">
        <v>0</v>
      </c>
      <c r="AF1090" s="9">
        <v>0</v>
      </c>
      <c r="AG1090" s="9">
        <v>8307.2799999999988</v>
      </c>
    </row>
    <row r="1091" spans="1:33" x14ac:dyDescent="0.25">
      <c r="A1091" s="8">
        <v>180487</v>
      </c>
      <c r="B1091" s="8" t="s">
        <v>826</v>
      </c>
      <c r="C1091" s="8" t="s">
        <v>150</v>
      </c>
      <c r="D1091" s="8" t="s">
        <v>34</v>
      </c>
      <c r="E1091" s="8">
        <v>4</v>
      </c>
      <c r="F1091" s="8">
        <v>142295</v>
      </c>
      <c r="G1091" s="8">
        <v>1202.5</v>
      </c>
      <c r="H1091" s="8">
        <v>158.16999999999999</v>
      </c>
      <c r="I1091" s="8" t="s">
        <v>43</v>
      </c>
      <c r="J1091" s="10">
        <v>43500</v>
      </c>
      <c r="K1091" s="9">
        <v>11599.53</v>
      </c>
      <c r="L1091" s="9">
        <v>2293</v>
      </c>
      <c r="M1091" s="9">
        <v>18.75</v>
      </c>
      <c r="N1091" s="9">
        <v>0</v>
      </c>
      <c r="O1091" s="9">
        <v>348</v>
      </c>
      <c r="P1091" s="9">
        <v>0</v>
      </c>
      <c r="Q1091" s="9">
        <v>0</v>
      </c>
      <c r="R1091" s="9">
        <v>0</v>
      </c>
      <c r="S1091" s="9">
        <v>548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14807.28</v>
      </c>
    </row>
    <row r="1092" spans="1:33" x14ac:dyDescent="0.25">
      <c r="A1092" s="8">
        <v>180497</v>
      </c>
      <c r="B1092" s="8" t="s">
        <v>275</v>
      </c>
      <c r="C1092" s="8" t="s">
        <v>71</v>
      </c>
      <c r="D1092" s="8" t="s">
        <v>34</v>
      </c>
      <c r="E1092" s="8">
        <v>4</v>
      </c>
      <c r="F1092" s="8">
        <v>66289</v>
      </c>
      <c r="G1092" s="8">
        <v>909</v>
      </c>
      <c r="H1092" s="8">
        <v>131</v>
      </c>
      <c r="I1092" s="8" t="s">
        <v>43</v>
      </c>
      <c r="J1092" s="10">
        <v>43500</v>
      </c>
      <c r="K1092" s="9">
        <v>4196.55</v>
      </c>
      <c r="L1092" s="9">
        <v>1494</v>
      </c>
      <c r="M1092" s="9">
        <v>18.75</v>
      </c>
      <c r="N1092" s="9">
        <v>0</v>
      </c>
      <c r="O1092" s="9">
        <v>348</v>
      </c>
      <c r="P1092" s="9"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  <c r="AC1092" s="9">
        <v>0</v>
      </c>
      <c r="AD1092" s="9">
        <v>0</v>
      </c>
      <c r="AE1092" s="9">
        <v>0</v>
      </c>
      <c r="AF1092" s="9">
        <v>0</v>
      </c>
      <c r="AG1092" s="9">
        <v>6057.3</v>
      </c>
    </row>
    <row r="1093" spans="1:33" x14ac:dyDescent="0.25">
      <c r="A1093" s="8">
        <v>180499</v>
      </c>
      <c r="B1093" s="8" t="s">
        <v>845</v>
      </c>
      <c r="C1093" s="8" t="s">
        <v>34</v>
      </c>
      <c r="D1093" s="8" t="s">
        <v>148</v>
      </c>
      <c r="E1093" s="8">
        <v>5</v>
      </c>
      <c r="F1093" s="8">
        <v>68570</v>
      </c>
      <c r="G1093" s="8">
        <v>934</v>
      </c>
      <c r="H1093" s="8">
        <v>131</v>
      </c>
      <c r="I1093" s="8" t="s">
        <v>43</v>
      </c>
      <c r="J1093" s="10">
        <v>43500</v>
      </c>
      <c r="K1093" s="9">
        <v>4418.72</v>
      </c>
      <c r="L1093" s="9">
        <v>2091</v>
      </c>
      <c r="M1093" s="9">
        <v>0</v>
      </c>
      <c r="N1093" s="9">
        <v>87.5</v>
      </c>
      <c r="O1093" s="9">
        <v>348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v>0</v>
      </c>
      <c r="AG1093" s="9">
        <v>6945.22</v>
      </c>
    </row>
    <row r="1094" spans="1:33" x14ac:dyDescent="0.25">
      <c r="A1094" s="8">
        <v>180506</v>
      </c>
      <c r="B1094" s="8" t="s">
        <v>186</v>
      </c>
      <c r="C1094" s="8" t="s">
        <v>34</v>
      </c>
      <c r="D1094" s="8" t="s">
        <v>103</v>
      </c>
      <c r="E1094" s="8">
        <v>4</v>
      </c>
      <c r="F1094" s="8">
        <v>131332</v>
      </c>
      <c r="G1094" s="8">
        <v>1190.92</v>
      </c>
      <c r="H1094" s="8">
        <v>149.58000000000001</v>
      </c>
      <c r="I1094" s="8" t="s">
        <v>43</v>
      </c>
      <c r="J1094" s="10">
        <v>43501</v>
      </c>
      <c r="K1094" s="9">
        <v>10531.74</v>
      </c>
      <c r="L1094" s="9">
        <v>2226</v>
      </c>
      <c r="M1094" s="9">
        <v>0</v>
      </c>
      <c r="N1094" s="9">
        <v>18.75</v>
      </c>
      <c r="O1094" s="9">
        <v>348</v>
      </c>
      <c r="P1094" s="9">
        <v>0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13124.49</v>
      </c>
    </row>
    <row r="1095" spans="1:33" x14ac:dyDescent="0.25">
      <c r="A1095" s="8">
        <v>180507</v>
      </c>
      <c r="B1095" s="8" t="s">
        <v>487</v>
      </c>
      <c r="C1095" s="8" t="s">
        <v>34</v>
      </c>
      <c r="D1095" s="8" t="s">
        <v>71</v>
      </c>
      <c r="E1095" s="8">
        <v>4</v>
      </c>
      <c r="F1095" s="8">
        <v>42814</v>
      </c>
      <c r="G1095" s="8">
        <v>748</v>
      </c>
      <c r="H1095" s="8">
        <v>122.42</v>
      </c>
      <c r="I1095" s="8" t="s">
        <v>43</v>
      </c>
      <c r="J1095" s="10">
        <v>43501</v>
      </c>
      <c r="K1095" s="9">
        <v>2025.06</v>
      </c>
      <c r="L1095" s="9">
        <v>1304</v>
      </c>
      <c r="M1095" s="9">
        <v>0</v>
      </c>
      <c r="N1095" s="9">
        <v>18.75</v>
      </c>
      <c r="O1095" s="9">
        <v>348</v>
      </c>
      <c r="P1095" s="9">
        <v>0</v>
      </c>
      <c r="Q1095" s="9"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  <c r="AC1095" s="9">
        <v>0</v>
      </c>
      <c r="AD1095" s="9">
        <v>0</v>
      </c>
      <c r="AE1095" s="9">
        <v>0</v>
      </c>
      <c r="AF1095" s="9">
        <v>0</v>
      </c>
      <c r="AG1095" s="9">
        <v>3695.81</v>
      </c>
    </row>
    <row r="1096" spans="1:33" x14ac:dyDescent="0.25">
      <c r="A1096" s="8">
        <v>180509</v>
      </c>
      <c r="B1096" s="8" t="s">
        <v>846</v>
      </c>
      <c r="C1096" s="8" t="s">
        <v>34</v>
      </c>
      <c r="D1096" s="8" t="s">
        <v>150</v>
      </c>
      <c r="E1096" s="8">
        <v>4</v>
      </c>
      <c r="F1096" s="8">
        <v>90507</v>
      </c>
      <c r="G1096" s="8">
        <v>1093.33</v>
      </c>
      <c r="H1096" s="8">
        <v>140.41999999999999</v>
      </c>
      <c r="I1096" s="8" t="s">
        <v>43</v>
      </c>
      <c r="J1096" s="10">
        <v>43501</v>
      </c>
      <c r="K1096" s="9">
        <v>500</v>
      </c>
      <c r="L1096" s="9">
        <v>968</v>
      </c>
      <c r="M1096" s="9">
        <v>0</v>
      </c>
      <c r="N1096" s="9">
        <v>18.75</v>
      </c>
      <c r="O1096" s="9">
        <v>348</v>
      </c>
      <c r="P1096" s="9">
        <v>0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0</v>
      </c>
      <c r="AD1096" s="9">
        <v>0</v>
      </c>
      <c r="AE1096" s="9">
        <v>0</v>
      </c>
      <c r="AF1096" s="9">
        <v>0</v>
      </c>
      <c r="AG1096" s="9">
        <v>1834.75</v>
      </c>
    </row>
    <row r="1097" spans="1:33" x14ac:dyDescent="0.25">
      <c r="A1097" s="8">
        <v>180508</v>
      </c>
      <c r="B1097" s="8" t="s">
        <v>833</v>
      </c>
      <c r="C1097" s="8" t="s">
        <v>92</v>
      </c>
      <c r="D1097" s="8" t="s">
        <v>34</v>
      </c>
      <c r="E1097" s="8">
        <v>5</v>
      </c>
      <c r="F1097" s="8">
        <v>105644</v>
      </c>
      <c r="G1097" s="8">
        <v>1089.75</v>
      </c>
      <c r="H1097" s="8">
        <v>148.33000000000001</v>
      </c>
      <c r="I1097" s="8" t="s">
        <v>43</v>
      </c>
      <c r="J1097" s="10">
        <v>43501</v>
      </c>
      <c r="K1097" s="9">
        <v>8029.73</v>
      </c>
      <c r="L1097" s="9">
        <v>2585</v>
      </c>
      <c r="M1097" s="9">
        <v>87.5</v>
      </c>
      <c r="N1097" s="9">
        <v>0</v>
      </c>
      <c r="O1097" s="9">
        <v>348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</v>
      </c>
      <c r="AD1097" s="9">
        <v>0</v>
      </c>
      <c r="AE1097" s="9">
        <v>0</v>
      </c>
      <c r="AF1097" s="9">
        <v>0</v>
      </c>
      <c r="AG1097" s="9">
        <v>11050.23</v>
      </c>
    </row>
    <row r="1098" spans="1:33" x14ac:dyDescent="0.25">
      <c r="A1098" s="8">
        <v>180513</v>
      </c>
      <c r="B1098" s="8" t="s">
        <v>129</v>
      </c>
      <c r="C1098" s="8" t="s">
        <v>34</v>
      </c>
      <c r="D1098" s="8" t="s">
        <v>42</v>
      </c>
      <c r="E1098" s="8">
        <v>5</v>
      </c>
      <c r="F1098" s="8">
        <v>20965</v>
      </c>
      <c r="G1098" s="8">
        <v>710</v>
      </c>
      <c r="H1098" s="8">
        <v>78</v>
      </c>
      <c r="I1098" s="8" t="s">
        <v>43</v>
      </c>
      <c r="J1098" s="10">
        <v>43501</v>
      </c>
      <c r="K1098" s="9">
        <v>500</v>
      </c>
      <c r="L1098" s="9">
        <v>1725</v>
      </c>
      <c r="M1098" s="9">
        <v>0</v>
      </c>
      <c r="N1098" s="9">
        <v>87.5</v>
      </c>
      <c r="O1098" s="9">
        <v>348</v>
      </c>
      <c r="P1098" s="9">
        <v>0</v>
      </c>
      <c r="Q1098" s="9">
        <v>0</v>
      </c>
      <c r="R1098" s="9">
        <v>0</v>
      </c>
      <c r="S1098" s="9">
        <v>0</v>
      </c>
      <c r="T1098" s="9">
        <v>0</v>
      </c>
      <c r="U1098" s="9">
        <v>0</v>
      </c>
      <c r="V1098" s="9">
        <v>0</v>
      </c>
      <c r="W1098" s="9">
        <v>0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  <c r="AC1098" s="9">
        <v>0</v>
      </c>
      <c r="AD1098" s="9">
        <v>0</v>
      </c>
      <c r="AE1098" s="9">
        <v>0</v>
      </c>
      <c r="AF1098" s="9">
        <v>0</v>
      </c>
      <c r="AG1098" s="9">
        <v>2660.5</v>
      </c>
    </row>
    <row r="1099" spans="1:33" x14ac:dyDescent="0.25">
      <c r="A1099" s="8">
        <v>180519</v>
      </c>
      <c r="B1099" s="8" t="s">
        <v>848</v>
      </c>
      <c r="C1099" s="8" t="s">
        <v>34</v>
      </c>
      <c r="D1099" s="8" t="s">
        <v>100</v>
      </c>
      <c r="E1099" s="8">
        <v>4</v>
      </c>
      <c r="F1099" s="8">
        <v>113746</v>
      </c>
      <c r="G1099" s="8">
        <v>1082.67</v>
      </c>
      <c r="H1099" s="8">
        <v>158.16999999999999</v>
      </c>
      <c r="I1099" s="8" t="s">
        <v>43</v>
      </c>
      <c r="J1099" s="10">
        <v>43502</v>
      </c>
      <c r="K1099" s="9">
        <v>8818.86</v>
      </c>
      <c r="L1099" s="9">
        <v>1920</v>
      </c>
      <c r="M1099" s="9">
        <v>0</v>
      </c>
      <c r="N1099" s="9">
        <v>18.75</v>
      </c>
      <c r="O1099" s="9">
        <v>348</v>
      </c>
      <c r="P1099" s="9">
        <v>0</v>
      </c>
      <c r="Q1099" s="9">
        <v>0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0</v>
      </c>
      <c r="AD1099" s="9">
        <v>0</v>
      </c>
      <c r="AE1099" s="9">
        <v>0</v>
      </c>
      <c r="AF1099" s="9">
        <v>0</v>
      </c>
      <c r="AG1099" s="9">
        <v>11105.61</v>
      </c>
    </row>
    <row r="1100" spans="1:33" x14ac:dyDescent="0.25">
      <c r="A1100" s="8">
        <v>180520</v>
      </c>
      <c r="B1100" s="8" t="s">
        <v>145</v>
      </c>
      <c r="C1100" s="8" t="s">
        <v>34</v>
      </c>
      <c r="D1100" s="8" t="s">
        <v>118</v>
      </c>
      <c r="E1100" s="8">
        <v>4</v>
      </c>
      <c r="F1100" s="8">
        <v>26412</v>
      </c>
      <c r="G1100" s="8">
        <v>685.5</v>
      </c>
      <c r="H1100" s="8">
        <v>97.92</v>
      </c>
      <c r="I1100" s="8" t="s">
        <v>43</v>
      </c>
      <c r="J1100" s="10">
        <v>43502</v>
      </c>
      <c r="K1100" s="9">
        <v>689.94</v>
      </c>
      <c r="L1100" s="9">
        <v>1237</v>
      </c>
      <c r="M1100" s="9">
        <v>0</v>
      </c>
      <c r="N1100" s="9">
        <v>72.5</v>
      </c>
      <c r="O1100" s="9">
        <v>348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  <c r="AC1100" s="9">
        <v>0</v>
      </c>
      <c r="AD1100" s="9">
        <v>0</v>
      </c>
      <c r="AE1100" s="9">
        <v>0</v>
      </c>
      <c r="AF1100" s="9">
        <v>0</v>
      </c>
      <c r="AG1100" s="9">
        <v>2347.44</v>
      </c>
    </row>
    <row r="1101" spans="1:33" x14ac:dyDescent="0.25">
      <c r="A1101" s="8">
        <v>180525</v>
      </c>
      <c r="B1101" s="8" t="s">
        <v>487</v>
      </c>
      <c r="C1101" s="8" t="s">
        <v>71</v>
      </c>
      <c r="D1101" s="8" t="s">
        <v>34</v>
      </c>
      <c r="E1101" s="8">
        <v>4</v>
      </c>
      <c r="F1101" s="8">
        <v>42814</v>
      </c>
      <c r="G1101" s="8">
        <v>748</v>
      </c>
      <c r="H1101" s="8">
        <v>122.42</v>
      </c>
      <c r="I1101" s="8" t="s">
        <v>43</v>
      </c>
      <c r="J1101" s="10">
        <v>43502</v>
      </c>
      <c r="K1101" s="9">
        <v>2025.06</v>
      </c>
      <c r="L1101" s="9">
        <v>1304</v>
      </c>
      <c r="M1101" s="9">
        <v>18.75</v>
      </c>
      <c r="N1101" s="9">
        <v>0</v>
      </c>
      <c r="O1101" s="9">
        <v>348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</v>
      </c>
      <c r="AD1101" s="9">
        <v>0</v>
      </c>
      <c r="AE1101" s="9">
        <v>0</v>
      </c>
      <c r="AF1101" s="9">
        <v>0</v>
      </c>
      <c r="AG1101" s="9">
        <v>3695.81</v>
      </c>
    </row>
    <row r="1102" spans="1:33" x14ac:dyDescent="0.25">
      <c r="A1102" s="8">
        <v>180527</v>
      </c>
      <c r="B1102" s="8" t="s">
        <v>145</v>
      </c>
      <c r="C1102" s="8" t="s">
        <v>118</v>
      </c>
      <c r="D1102" s="8" t="s">
        <v>120</v>
      </c>
      <c r="E1102" s="8">
        <v>3</v>
      </c>
      <c r="F1102" s="8">
        <v>26412</v>
      </c>
      <c r="G1102" s="8">
        <v>685.5</v>
      </c>
      <c r="H1102" s="8">
        <v>97.92</v>
      </c>
      <c r="I1102" s="8" t="s">
        <v>43</v>
      </c>
      <c r="J1102" s="10">
        <v>43502</v>
      </c>
      <c r="K1102" s="9">
        <v>689.94</v>
      </c>
      <c r="L1102" s="9">
        <v>874</v>
      </c>
      <c r="M1102" s="9">
        <v>72.5</v>
      </c>
      <c r="N1102" s="9">
        <v>87.5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1723.94</v>
      </c>
    </row>
    <row r="1103" spans="1:33" x14ac:dyDescent="0.25">
      <c r="A1103" s="8">
        <v>180530</v>
      </c>
      <c r="B1103" s="8" t="s">
        <v>322</v>
      </c>
      <c r="C1103" s="8" t="s">
        <v>61</v>
      </c>
      <c r="D1103" s="8" t="s">
        <v>34</v>
      </c>
      <c r="E1103" s="8">
        <v>5</v>
      </c>
      <c r="F1103" s="8">
        <v>52581</v>
      </c>
      <c r="G1103" s="8">
        <v>964.92</v>
      </c>
      <c r="H1103" s="8">
        <v>105.67</v>
      </c>
      <c r="I1103" s="8" t="s">
        <v>43</v>
      </c>
      <c r="J1103" s="10">
        <v>43502</v>
      </c>
      <c r="K1103" s="9">
        <v>2861.39</v>
      </c>
      <c r="L1103" s="9">
        <v>2167</v>
      </c>
      <c r="M1103" s="9">
        <v>87.5</v>
      </c>
      <c r="N1103" s="9">
        <v>0</v>
      </c>
      <c r="O1103" s="9">
        <v>348</v>
      </c>
      <c r="P1103" s="9">
        <v>361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5824.8899999999994</v>
      </c>
    </row>
    <row r="1104" spans="1:33" x14ac:dyDescent="0.25">
      <c r="A1104" s="8">
        <v>180536</v>
      </c>
      <c r="B1104" s="8" t="s">
        <v>572</v>
      </c>
      <c r="C1104" s="8" t="s">
        <v>34</v>
      </c>
      <c r="D1104" s="8" t="s">
        <v>722</v>
      </c>
      <c r="E1104" s="8">
        <v>4</v>
      </c>
      <c r="F1104" s="8">
        <v>94469</v>
      </c>
      <c r="G1104" s="8">
        <v>983.83</v>
      </c>
      <c r="H1104" s="8">
        <v>158.08000000000001</v>
      </c>
      <c r="I1104" s="8" t="s">
        <v>43</v>
      </c>
      <c r="J1104" s="10">
        <v>43502</v>
      </c>
      <c r="K1104" s="9">
        <v>6941.28</v>
      </c>
      <c r="L1104" s="9">
        <v>1624</v>
      </c>
      <c r="M1104" s="9">
        <v>0</v>
      </c>
      <c r="N1104" s="9">
        <v>18.75</v>
      </c>
      <c r="O1104" s="9">
        <v>348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0</v>
      </c>
      <c r="AC1104" s="9">
        <v>0</v>
      </c>
      <c r="AD1104" s="9">
        <v>0</v>
      </c>
      <c r="AE1104" s="9">
        <v>0</v>
      </c>
      <c r="AF1104" s="9">
        <v>0</v>
      </c>
      <c r="AG1104" s="9">
        <v>8932.0299999999988</v>
      </c>
    </row>
    <row r="1105" spans="1:33" x14ac:dyDescent="0.25">
      <c r="A1105" s="8">
        <v>180534</v>
      </c>
      <c r="B1105" s="8" t="s">
        <v>129</v>
      </c>
      <c r="C1105" s="8" t="s">
        <v>42</v>
      </c>
      <c r="D1105" s="8" t="s">
        <v>34</v>
      </c>
      <c r="E1105" s="8">
        <v>5</v>
      </c>
      <c r="F1105" s="8">
        <v>20965</v>
      </c>
      <c r="G1105" s="8">
        <v>710</v>
      </c>
      <c r="H1105" s="8">
        <v>78</v>
      </c>
      <c r="I1105" s="8" t="s">
        <v>43</v>
      </c>
      <c r="J1105" s="10">
        <v>43502</v>
      </c>
      <c r="K1105" s="9">
        <v>500</v>
      </c>
      <c r="L1105" s="9">
        <v>1725</v>
      </c>
      <c r="M1105" s="9">
        <v>87.5</v>
      </c>
      <c r="N1105" s="9">
        <v>0</v>
      </c>
      <c r="O1105" s="9">
        <v>348</v>
      </c>
      <c r="P1105" s="9">
        <v>0</v>
      </c>
      <c r="Q1105" s="9">
        <v>0</v>
      </c>
      <c r="R1105" s="9">
        <v>0</v>
      </c>
      <c r="S1105" s="9">
        <v>822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  <c r="AC1105" s="9">
        <v>0</v>
      </c>
      <c r="AD1105" s="9">
        <v>0</v>
      </c>
      <c r="AE1105" s="9">
        <v>0</v>
      </c>
      <c r="AF1105" s="9">
        <v>0</v>
      </c>
      <c r="AG1105" s="9">
        <v>3482.5</v>
      </c>
    </row>
    <row r="1106" spans="1:33" x14ac:dyDescent="0.25">
      <c r="A1106" s="8">
        <v>180540</v>
      </c>
      <c r="B1106" s="8" t="s">
        <v>850</v>
      </c>
      <c r="C1106" s="8" t="s">
        <v>34</v>
      </c>
      <c r="D1106" s="8" t="s">
        <v>83</v>
      </c>
      <c r="E1106" s="8">
        <v>5</v>
      </c>
      <c r="F1106" s="8">
        <v>94511</v>
      </c>
      <c r="G1106" s="8">
        <v>1114</v>
      </c>
      <c r="H1106" s="8">
        <v>149</v>
      </c>
      <c r="I1106" s="8" t="s">
        <v>43</v>
      </c>
      <c r="J1106" s="10">
        <v>43503</v>
      </c>
      <c r="K1106" s="9">
        <v>6945.37</v>
      </c>
      <c r="L1106" s="9">
        <v>2662</v>
      </c>
      <c r="M1106" s="9">
        <v>0</v>
      </c>
      <c r="N1106" s="9">
        <v>87.5</v>
      </c>
      <c r="O1106" s="9">
        <v>348</v>
      </c>
      <c r="P1106" s="9">
        <v>361</v>
      </c>
      <c r="Q1106" s="9">
        <v>0</v>
      </c>
      <c r="R1106" s="9">
        <v>0</v>
      </c>
      <c r="S1106" s="9">
        <v>0</v>
      </c>
      <c r="T1106" s="9">
        <v>0</v>
      </c>
      <c r="U1106" s="9">
        <v>274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0</v>
      </c>
      <c r="AD1106" s="9">
        <v>0</v>
      </c>
      <c r="AE1106" s="9">
        <v>0</v>
      </c>
      <c r="AF1106" s="9">
        <v>0</v>
      </c>
      <c r="AG1106" s="9">
        <v>10677.869999999999</v>
      </c>
    </row>
    <row r="1107" spans="1:33" x14ac:dyDescent="0.25">
      <c r="A1107" s="8">
        <v>180541</v>
      </c>
      <c r="B1107" s="8" t="s">
        <v>213</v>
      </c>
      <c r="C1107" s="8" t="s">
        <v>34</v>
      </c>
      <c r="D1107" s="8" t="s">
        <v>159</v>
      </c>
      <c r="E1107" s="8">
        <v>4</v>
      </c>
      <c r="F1107" s="8">
        <v>93496</v>
      </c>
      <c r="G1107" s="8">
        <v>1155</v>
      </c>
      <c r="H1107" s="8">
        <v>140</v>
      </c>
      <c r="I1107" s="8" t="s">
        <v>43</v>
      </c>
      <c r="J1107" s="10">
        <v>43503</v>
      </c>
      <c r="K1107" s="9">
        <v>6846.51</v>
      </c>
      <c r="L1107" s="9">
        <v>2098</v>
      </c>
      <c r="M1107" s="9">
        <v>0</v>
      </c>
      <c r="N1107" s="9">
        <v>18.75</v>
      </c>
      <c r="O1107" s="9">
        <v>348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  <c r="AC1107" s="9">
        <v>0</v>
      </c>
      <c r="AD1107" s="9">
        <v>0</v>
      </c>
      <c r="AE1107" s="9">
        <v>0</v>
      </c>
      <c r="AF1107" s="9">
        <v>0</v>
      </c>
      <c r="AG1107" s="9">
        <v>9311.26</v>
      </c>
    </row>
    <row r="1108" spans="1:33" x14ac:dyDescent="0.25">
      <c r="A1108" s="8">
        <v>180543</v>
      </c>
      <c r="B1108" s="8" t="s">
        <v>70</v>
      </c>
      <c r="C1108" s="8" t="s">
        <v>34</v>
      </c>
      <c r="D1108" s="8" t="s">
        <v>71</v>
      </c>
      <c r="E1108" s="8">
        <v>4</v>
      </c>
      <c r="F1108" s="8">
        <v>47877</v>
      </c>
      <c r="G1108" s="8">
        <v>867.17</v>
      </c>
      <c r="H1108" s="8">
        <v>105.67</v>
      </c>
      <c r="I1108" s="8" t="s">
        <v>43</v>
      </c>
      <c r="J1108" s="10">
        <v>43503</v>
      </c>
      <c r="K1108" s="9">
        <v>2437.19</v>
      </c>
      <c r="L1108" s="9">
        <v>1423</v>
      </c>
      <c r="M1108" s="9">
        <v>0</v>
      </c>
      <c r="N1108" s="9">
        <v>18.75</v>
      </c>
      <c r="O1108" s="9">
        <v>348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4226.9400000000005</v>
      </c>
    </row>
    <row r="1109" spans="1:33" x14ac:dyDescent="0.25">
      <c r="A1109" s="8">
        <v>180539</v>
      </c>
      <c r="B1109" s="8" t="s">
        <v>838</v>
      </c>
      <c r="C1109" s="8" t="s">
        <v>78</v>
      </c>
      <c r="D1109" s="8" t="s">
        <v>62</v>
      </c>
      <c r="E1109" s="8">
        <v>1</v>
      </c>
      <c r="F1109" s="8">
        <v>75246</v>
      </c>
      <c r="G1109" s="8">
        <v>984</v>
      </c>
      <c r="H1109" s="8">
        <v>140</v>
      </c>
      <c r="I1109" s="8" t="s">
        <v>43</v>
      </c>
      <c r="J1109" s="10">
        <v>43503</v>
      </c>
      <c r="K1109" s="9">
        <v>168</v>
      </c>
      <c r="L1109" s="9">
        <v>1003</v>
      </c>
      <c r="M1109" s="9">
        <v>87.5</v>
      </c>
      <c r="N1109" s="9">
        <v>87.5</v>
      </c>
      <c r="O1109" s="9">
        <v>0</v>
      </c>
      <c r="P1109" s="9">
        <v>361</v>
      </c>
      <c r="Q1109" s="9">
        <v>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1707</v>
      </c>
    </row>
    <row r="1110" spans="1:33" x14ac:dyDescent="0.25">
      <c r="A1110" s="8">
        <v>180591</v>
      </c>
      <c r="B1110" s="8" t="s">
        <v>838</v>
      </c>
      <c r="C1110" s="8" t="s">
        <v>78</v>
      </c>
      <c r="D1110" s="8" t="s">
        <v>34</v>
      </c>
      <c r="E1110" s="8">
        <v>5</v>
      </c>
      <c r="F1110" s="8">
        <v>75246</v>
      </c>
      <c r="G1110" s="8">
        <v>984</v>
      </c>
      <c r="H1110" s="8">
        <v>140</v>
      </c>
      <c r="I1110" s="8" t="s">
        <v>43</v>
      </c>
      <c r="J1110" s="10">
        <v>43503</v>
      </c>
      <c r="K1110" s="9">
        <v>5068.96</v>
      </c>
      <c r="L1110" s="9">
        <v>2194</v>
      </c>
      <c r="M1110" s="9">
        <v>87.5</v>
      </c>
      <c r="N1110" s="9">
        <v>0</v>
      </c>
      <c r="O1110" s="9">
        <v>348</v>
      </c>
      <c r="P1110" s="9">
        <v>361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8059.46</v>
      </c>
    </row>
    <row r="1111" spans="1:33" x14ac:dyDescent="0.25">
      <c r="A1111" s="8">
        <v>180542</v>
      </c>
      <c r="B1111" s="8" t="s">
        <v>850</v>
      </c>
      <c r="C1111" s="8" t="s">
        <v>62</v>
      </c>
      <c r="D1111" s="8" t="s">
        <v>83</v>
      </c>
      <c r="E1111" s="8">
        <v>1</v>
      </c>
      <c r="F1111" s="8">
        <v>94511</v>
      </c>
      <c r="G1111" s="8">
        <v>1114</v>
      </c>
      <c r="H1111" s="8">
        <v>149</v>
      </c>
      <c r="I1111" s="8" t="s">
        <v>43</v>
      </c>
      <c r="J1111" s="10">
        <v>43503</v>
      </c>
      <c r="K1111" s="9">
        <v>168</v>
      </c>
      <c r="L1111" s="9">
        <v>1230</v>
      </c>
      <c r="M1111" s="9">
        <v>87.5</v>
      </c>
      <c r="N1111" s="9">
        <v>87.5</v>
      </c>
      <c r="O1111" s="9">
        <v>0</v>
      </c>
      <c r="P1111" s="9">
        <v>361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  <c r="AC1111" s="9">
        <v>0</v>
      </c>
      <c r="AD1111" s="9">
        <v>0</v>
      </c>
      <c r="AE1111" s="9">
        <v>0</v>
      </c>
      <c r="AF1111" s="9">
        <v>0</v>
      </c>
      <c r="AG1111" s="9">
        <v>1934</v>
      </c>
    </row>
    <row r="1112" spans="1:33" x14ac:dyDescent="0.25">
      <c r="A1112" s="8">
        <v>180595</v>
      </c>
      <c r="B1112" s="8" t="s">
        <v>203</v>
      </c>
      <c r="C1112" s="8" t="s">
        <v>34</v>
      </c>
      <c r="D1112" s="8" t="s">
        <v>78</v>
      </c>
      <c r="E1112" s="8">
        <v>5</v>
      </c>
      <c r="F1112" s="8">
        <v>76261</v>
      </c>
      <c r="G1112" s="8">
        <v>984</v>
      </c>
      <c r="H1112" s="8">
        <v>140</v>
      </c>
      <c r="I1112" s="8" t="s">
        <v>43</v>
      </c>
      <c r="J1112" s="10">
        <v>43503</v>
      </c>
      <c r="K1112" s="9">
        <v>5068.96</v>
      </c>
      <c r="L1112" s="9">
        <v>2194</v>
      </c>
      <c r="M1112" s="9">
        <v>0</v>
      </c>
      <c r="N1112" s="9">
        <v>87.5</v>
      </c>
      <c r="O1112" s="9">
        <v>348</v>
      </c>
      <c r="P1112" s="9">
        <v>361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  <c r="AC1112" s="9">
        <v>0</v>
      </c>
      <c r="AD1112" s="9">
        <v>0</v>
      </c>
      <c r="AE1112" s="9">
        <v>0</v>
      </c>
      <c r="AF1112" s="9">
        <v>0</v>
      </c>
      <c r="AG1112" s="9">
        <v>8059.46</v>
      </c>
    </row>
    <row r="1113" spans="1:33" x14ac:dyDescent="0.25">
      <c r="A1113" s="8">
        <v>180596</v>
      </c>
      <c r="B1113" s="8" t="s">
        <v>203</v>
      </c>
      <c r="C1113" s="8" t="s">
        <v>62</v>
      </c>
      <c r="D1113" s="8" t="s">
        <v>78</v>
      </c>
      <c r="E1113" s="8">
        <v>1</v>
      </c>
      <c r="F1113" s="8">
        <v>76261</v>
      </c>
      <c r="G1113" s="8">
        <v>984</v>
      </c>
      <c r="H1113" s="8">
        <v>140</v>
      </c>
      <c r="I1113" s="8" t="s">
        <v>43</v>
      </c>
      <c r="J1113" s="10">
        <v>43503</v>
      </c>
      <c r="K1113" s="9">
        <v>168</v>
      </c>
      <c r="L1113" s="9">
        <v>1003</v>
      </c>
      <c r="M1113" s="9">
        <v>87.5</v>
      </c>
      <c r="N1113" s="9">
        <v>87.5</v>
      </c>
      <c r="O1113" s="9">
        <v>0</v>
      </c>
      <c r="P1113" s="9">
        <v>361</v>
      </c>
      <c r="Q1113" s="9">
        <v>0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  <c r="AC1113" s="9">
        <v>0</v>
      </c>
      <c r="AD1113" s="9">
        <v>0</v>
      </c>
      <c r="AE1113" s="9">
        <v>0</v>
      </c>
      <c r="AF1113" s="9">
        <v>0</v>
      </c>
      <c r="AG1113" s="9">
        <v>1707</v>
      </c>
    </row>
    <row r="1114" spans="1:33" x14ac:dyDescent="0.25">
      <c r="A1114" s="8">
        <v>180598</v>
      </c>
      <c r="B1114" s="8" t="s">
        <v>41</v>
      </c>
      <c r="C1114" s="8" t="s">
        <v>34</v>
      </c>
      <c r="D1114" s="8" t="s">
        <v>42</v>
      </c>
      <c r="E1114" s="8">
        <v>5</v>
      </c>
      <c r="F1114" s="8">
        <v>20965</v>
      </c>
      <c r="G1114" s="8">
        <v>710</v>
      </c>
      <c r="H1114" s="8">
        <v>78</v>
      </c>
      <c r="I1114" s="8" t="s">
        <v>43</v>
      </c>
      <c r="J1114" s="10">
        <v>43503</v>
      </c>
      <c r="K1114" s="9">
        <v>500</v>
      </c>
      <c r="L1114" s="9">
        <v>1725</v>
      </c>
      <c r="M1114" s="9">
        <v>0</v>
      </c>
      <c r="N1114" s="9">
        <v>87.5</v>
      </c>
      <c r="O1114" s="9">
        <v>348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  <c r="AC1114" s="9">
        <v>0</v>
      </c>
      <c r="AD1114" s="9">
        <v>0</v>
      </c>
      <c r="AE1114" s="9">
        <v>0</v>
      </c>
      <c r="AF1114" s="9">
        <v>0</v>
      </c>
      <c r="AG1114" s="9">
        <v>2660.5</v>
      </c>
    </row>
    <row r="1115" spans="1:33" x14ac:dyDescent="0.25">
      <c r="A1115" s="8">
        <v>180603</v>
      </c>
      <c r="B1115" s="8" t="s">
        <v>845</v>
      </c>
      <c r="C1115" s="8" t="s">
        <v>148</v>
      </c>
      <c r="D1115" s="8" t="s">
        <v>34</v>
      </c>
      <c r="E1115" s="8">
        <v>5</v>
      </c>
      <c r="F1115" s="8">
        <v>68570</v>
      </c>
      <c r="G1115" s="8">
        <v>934</v>
      </c>
      <c r="H1115" s="8">
        <v>131</v>
      </c>
      <c r="I1115" s="8" t="s">
        <v>43</v>
      </c>
      <c r="J1115" s="10">
        <v>43503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917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917</v>
      </c>
    </row>
    <row r="1116" spans="1:33" x14ac:dyDescent="0.25">
      <c r="A1116" s="8">
        <v>180599</v>
      </c>
      <c r="B1116" s="8" t="s">
        <v>145</v>
      </c>
      <c r="C1116" s="8" t="s">
        <v>120</v>
      </c>
      <c r="D1116" s="8" t="s">
        <v>34</v>
      </c>
      <c r="E1116" s="8">
        <v>5</v>
      </c>
      <c r="F1116" s="8">
        <v>26412</v>
      </c>
      <c r="G1116" s="8">
        <v>685.5</v>
      </c>
      <c r="H1116" s="8">
        <v>97.92</v>
      </c>
      <c r="I1116" s="8" t="s">
        <v>43</v>
      </c>
      <c r="J1116" s="10">
        <v>43503</v>
      </c>
      <c r="K1116" s="9">
        <v>689.94</v>
      </c>
      <c r="L1116" s="9">
        <v>1674</v>
      </c>
      <c r="M1116" s="9">
        <v>87.5</v>
      </c>
      <c r="N1116" s="9">
        <v>0</v>
      </c>
      <c r="O1116" s="9">
        <v>348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v>0</v>
      </c>
      <c r="AG1116" s="9">
        <v>2799.44</v>
      </c>
    </row>
    <row r="1117" spans="1:33" x14ac:dyDescent="0.25">
      <c r="A1117" s="8">
        <v>180646</v>
      </c>
      <c r="B1117" s="8" t="s">
        <v>848</v>
      </c>
      <c r="C1117" s="8" t="s">
        <v>100</v>
      </c>
      <c r="D1117" s="8" t="s">
        <v>34</v>
      </c>
      <c r="E1117" s="8">
        <v>4</v>
      </c>
      <c r="F1117" s="8">
        <v>113746</v>
      </c>
      <c r="G1117" s="8">
        <v>1082.67</v>
      </c>
      <c r="H1117" s="8">
        <v>158.16999999999999</v>
      </c>
      <c r="I1117" s="8" t="s">
        <v>43</v>
      </c>
      <c r="J1117" s="10">
        <v>43503</v>
      </c>
      <c r="K1117" s="9">
        <v>8818.86</v>
      </c>
      <c r="L1117" s="9">
        <v>1920</v>
      </c>
      <c r="M1117" s="9">
        <v>18.75</v>
      </c>
      <c r="N1117" s="9">
        <v>0</v>
      </c>
      <c r="O1117" s="9">
        <v>348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  <c r="AC1117" s="9">
        <v>0</v>
      </c>
      <c r="AD1117" s="9">
        <v>0</v>
      </c>
      <c r="AE1117" s="9">
        <v>0</v>
      </c>
      <c r="AF1117" s="9">
        <v>0</v>
      </c>
      <c r="AG1117" s="9">
        <v>11105.61</v>
      </c>
    </row>
    <row r="1118" spans="1:33" x14ac:dyDescent="0.25">
      <c r="A1118" s="8">
        <v>180648</v>
      </c>
      <c r="B1118" s="8" t="s">
        <v>855</v>
      </c>
      <c r="C1118" s="8" t="s">
        <v>34</v>
      </c>
      <c r="D1118" s="8" t="s">
        <v>83</v>
      </c>
      <c r="E1118" s="8">
        <v>5</v>
      </c>
      <c r="F1118" s="8">
        <v>51872</v>
      </c>
      <c r="G1118" s="8">
        <v>836.58</v>
      </c>
      <c r="H1118" s="8">
        <v>122.42</v>
      </c>
      <c r="I1118" s="8" t="s">
        <v>43</v>
      </c>
      <c r="J1118" s="10">
        <v>43503</v>
      </c>
      <c r="K1118" s="9">
        <v>2792.33</v>
      </c>
      <c r="L1118" s="9">
        <v>1929</v>
      </c>
      <c r="M1118" s="9">
        <v>0</v>
      </c>
      <c r="N1118" s="9">
        <v>87.5</v>
      </c>
      <c r="O1118" s="9">
        <v>348</v>
      </c>
      <c r="P1118" s="9">
        <v>361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  <c r="AC1118" s="9">
        <v>0</v>
      </c>
      <c r="AD1118" s="9">
        <v>0</v>
      </c>
      <c r="AE1118" s="9">
        <v>0</v>
      </c>
      <c r="AF1118" s="9">
        <v>0</v>
      </c>
      <c r="AG1118" s="9">
        <v>5517.83</v>
      </c>
    </row>
    <row r="1119" spans="1:33" x14ac:dyDescent="0.25">
      <c r="A1119" s="8">
        <v>180590</v>
      </c>
      <c r="B1119" s="8" t="s">
        <v>427</v>
      </c>
      <c r="C1119" s="8" t="s">
        <v>34</v>
      </c>
      <c r="D1119" s="8" t="s">
        <v>150</v>
      </c>
      <c r="E1119" s="8">
        <v>4</v>
      </c>
      <c r="F1119" s="8">
        <v>55487</v>
      </c>
      <c r="G1119" s="8">
        <v>965</v>
      </c>
      <c r="H1119" s="8">
        <v>105.67</v>
      </c>
      <c r="I1119" s="8" t="s">
        <v>43</v>
      </c>
      <c r="J1119" s="10">
        <v>43504</v>
      </c>
      <c r="K1119" s="9">
        <v>3149.01</v>
      </c>
      <c r="L1119" s="9">
        <v>1591</v>
      </c>
      <c r="M1119" s="9">
        <v>0</v>
      </c>
      <c r="N1119" s="9">
        <v>18.75</v>
      </c>
      <c r="O1119" s="9">
        <v>348</v>
      </c>
      <c r="P1119" s="9">
        <v>0</v>
      </c>
      <c r="Q1119" s="9">
        <v>0</v>
      </c>
      <c r="R1119" s="9">
        <v>548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0</v>
      </c>
      <c r="AC1119" s="9">
        <v>0</v>
      </c>
      <c r="AD1119" s="9">
        <v>0</v>
      </c>
      <c r="AE1119" s="9">
        <v>0</v>
      </c>
      <c r="AF1119" s="9">
        <v>0</v>
      </c>
      <c r="AG1119" s="9">
        <v>5654.76</v>
      </c>
    </row>
    <row r="1120" spans="1:33" x14ac:dyDescent="0.25">
      <c r="A1120" s="8">
        <v>180588</v>
      </c>
      <c r="B1120" s="8" t="s">
        <v>572</v>
      </c>
      <c r="C1120" s="8" t="s">
        <v>722</v>
      </c>
      <c r="D1120" s="8" t="s">
        <v>34</v>
      </c>
      <c r="E1120" s="8">
        <v>4</v>
      </c>
      <c r="F1120" s="8">
        <v>94469</v>
      </c>
      <c r="G1120" s="8">
        <v>983.83</v>
      </c>
      <c r="H1120" s="8">
        <v>158.08000000000001</v>
      </c>
      <c r="I1120" s="8" t="s">
        <v>43</v>
      </c>
      <c r="J1120" s="10">
        <v>43504</v>
      </c>
      <c r="K1120" s="9">
        <v>6941.28</v>
      </c>
      <c r="L1120" s="9">
        <v>1624</v>
      </c>
      <c r="M1120" s="9">
        <v>18.75</v>
      </c>
      <c r="N1120" s="9">
        <v>0</v>
      </c>
      <c r="O1120" s="9">
        <v>348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8932.0299999999988</v>
      </c>
    </row>
    <row r="1121" spans="1:33" x14ac:dyDescent="0.25">
      <c r="A1121" s="8">
        <v>180589</v>
      </c>
      <c r="B1121" s="8" t="s">
        <v>846</v>
      </c>
      <c r="C1121" s="8" t="s">
        <v>150</v>
      </c>
      <c r="D1121" s="8" t="s">
        <v>127</v>
      </c>
      <c r="E1121" s="8">
        <v>1</v>
      </c>
      <c r="F1121" s="8">
        <v>90507</v>
      </c>
      <c r="G1121" s="8">
        <v>1093.33</v>
      </c>
      <c r="H1121" s="8">
        <v>140.41999999999999</v>
      </c>
      <c r="I1121" s="8" t="s">
        <v>43</v>
      </c>
      <c r="J1121" s="10">
        <v>43504</v>
      </c>
      <c r="K1121" s="9">
        <v>500</v>
      </c>
      <c r="L1121" s="9">
        <v>1196</v>
      </c>
      <c r="M1121" s="9">
        <v>18.75</v>
      </c>
      <c r="N1121" s="9">
        <v>18.75</v>
      </c>
      <c r="O1121" s="9">
        <v>0</v>
      </c>
      <c r="P1121" s="9">
        <v>0</v>
      </c>
      <c r="Q1121" s="9">
        <v>0</v>
      </c>
      <c r="R1121" s="9">
        <v>0</v>
      </c>
      <c r="S1121" s="9">
        <v>548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2281.5</v>
      </c>
    </row>
    <row r="1122" spans="1:33" x14ac:dyDescent="0.25">
      <c r="A1122" s="8">
        <v>180649</v>
      </c>
      <c r="B1122" s="8" t="s">
        <v>213</v>
      </c>
      <c r="C1122" s="8" t="s">
        <v>159</v>
      </c>
      <c r="D1122" s="8" t="s">
        <v>722</v>
      </c>
      <c r="E1122" s="8">
        <v>1</v>
      </c>
      <c r="F1122" s="8">
        <v>93496</v>
      </c>
      <c r="G1122" s="8">
        <v>1155</v>
      </c>
      <c r="H1122" s="8">
        <v>140</v>
      </c>
      <c r="I1122" s="8" t="s">
        <v>43</v>
      </c>
      <c r="J1122" s="10">
        <v>43504</v>
      </c>
      <c r="K1122" s="9">
        <v>500</v>
      </c>
      <c r="L1122" s="9">
        <v>1304</v>
      </c>
      <c r="M1122" s="9">
        <v>18.75</v>
      </c>
      <c r="N1122" s="9">
        <v>18.75</v>
      </c>
      <c r="O1122" s="9">
        <v>0</v>
      </c>
      <c r="P1122" s="9">
        <v>0</v>
      </c>
      <c r="Q1122" s="9">
        <v>0</v>
      </c>
      <c r="R1122" s="9">
        <v>0</v>
      </c>
      <c r="S1122" s="9">
        <v>548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2389.5</v>
      </c>
    </row>
    <row r="1123" spans="1:33" x14ac:dyDescent="0.25">
      <c r="A1123" s="8">
        <v>180650</v>
      </c>
      <c r="B1123" s="8" t="s">
        <v>70</v>
      </c>
      <c r="C1123" s="8" t="s">
        <v>71</v>
      </c>
      <c r="D1123" s="8" t="s">
        <v>34</v>
      </c>
      <c r="E1123" s="8">
        <v>4</v>
      </c>
      <c r="F1123" s="8">
        <v>47877</v>
      </c>
      <c r="G1123" s="8">
        <v>867.17</v>
      </c>
      <c r="H1123" s="8">
        <v>105.67</v>
      </c>
      <c r="I1123" s="8" t="s">
        <v>43</v>
      </c>
      <c r="J1123" s="10">
        <v>43504</v>
      </c>
      <c r="K1123" s="9">
        <v>2437.19</v>
      </c>
      <c r="L1123" s="9">
        <v>1423</v>
      </c>
      <c r="M1123" s="9">
        <v>18.75</v>
      </c>
      <c r="N1123" s="9">
        <v>0</v>
      </c>
      <c r="O1123" s="9">
        <v>348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  <c r="AC1123" s="9">
        <v>0</v>
      </c>
      <c r="AD1123" s="9">
        <v>0</v>
      </c>
      <c r="AE1123" s="9">
        <v>0</v>
      </c>
      <c r="AF1123" s="9">
        <v>0</v>
      </c>
      <c r="AG1123" s="9">
        <v>4226.9400000000005</v>
      </c>
    </row>
    <row r="1124" spans="1:33" x14ac:dyDescent="0.25">
      <c r="A1124" s="8">
        <v>180607</v>
      </c>
      <c r="B1124" s="8" t="s">
        <v>845</v>
      </c>
      <c r="C1124" s="8" t="s">
        <v>148</v>
      </c>
      <c r="D1124" s="8" t="s">
        <v>34</v>
      </c>
      <c r="E1124" s="8">
        <v>5</v>
      </c>
      <c r="F1124" s="8">
        <v>68570</v>
      </c>
      <c r="G1124" s="8">
        <v>934</v>
      </c>
      <c r="H1124" s="8">
        <v>131</v>
      </c>
      <c r="I1124" s="8" t="s">
        <v>43</v>
      </c>
      <c r="J1124" s="10">
        <v>43504</v>
      </c>
      <c r="K1124" s="9">
        <v>4418.72</v>
      </c>
      <c r="L1124" s="9">
        <v>2091</v>
      </c>
      <c r="M1124" s="9">
        <v>87.5</v>
      </c>
      <c r="N1124" s="9">
        <v>0</v>
      </c>
      <c r="O1124" s="9">
        <v>348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6945.22</v>
      </c>
    </row>
    <row r="1125" spans="1:33" x14ac:dyDescent="0.25">
      <c r="A1125" s="8">
        <v>180614</v>
      </c>
      <c r="B1125" s="8" t="s">
        <v>169</v>
      </c>
      <c r="C1125" s="8" t="s">
        <v>34</v>
      </c>
      <c r="D1125" s="8" t="s">
        <v>71</v>
      </c>
      <c r="E1125" s="8">
        <v>4</v>
      </c>
      <c r="F1125" s="8">
        <v>40741</v>
      </c>
      <c r="G1125" s="8">
        <v>849.5</v>
      </c>
      <c r="H1125" s="8">
        <v>105.83</v>
      </c>
      <c r="I1125" s="8" t="s">
        <v>43</v>
      </c>
      <c r="J1125" s="10">
        <v>43504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820</v>
      </c>
      <c r="Z1125" s="9">
        <v>0</v>
      </c>
      <c r="AA1125" s="9">
        <v>0</v>
      </c>
      <c r="AB1125" s="9">
        <v>0</v>
      </c>
      <c r="AC1125" s="9">
        <v>0</v>
      </c>
      <c r="AD1125" s="9">
        <v>0</v>
      </c>
      <c r="AE1125" s="9">
        <v>0</v>
      </c>
      <c r="AF1125" s="9">
        <v>0</v>
      </c>
      <c r="AG1125" s="9">
        <v>820</v>
      </c>
    </row>
    <row r="1126" spans="1:33" x14ac:dyDescent="0.25">
      <c r="A1126" s="8">
        <v>180609</v>
      </c>
      <c r="B1126" s="8" t="s">
        <v>41</v>
      </c>
      <c r="C1126" s="8" t="s">
        <v>42</v>
      </c>
      <c r="D1126" s="8" t="s">
        <v>34</v>
      </c>
      <c r="E1126" s="8">
        <v>5</v>
      </c>
      <c r="F1126" s="8">
        <v>20965</v>
      </c>
      <c r="G1126" s="8">
        <v>710</v>
      </c>
      <c r="H1126" s="8">
        <v>78</v>
      </c>
      <c r="I1126" s="8" t="s">
        <v>43</v>
      </c>
      <c r="J1126" s="10">
        <v>43504</v>
      </c>
      <c r="K1126" s="9">
        <v>500</v>
      </c>
      <c r="L1126" s="9">
        <v>1725</v>
      </c>
      <c r="M1126" s="9">
        <v>87.5</v>
      </c>
      <c r="N1126" s="9">
        <v>0</v>
      </c>
      <c r="O1126" s="9">
        <v>348</v>
      </c>
      <c r="P1126" s="9">
        <v>0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2660.5</v>
      </c>
    </row>
    <row r="1127" spans="1:33" x14ac:dyDescent="0.25">
      <c r="A1127" s="8">
        <v>180610</v>
      </c>
      <c r="B1127" s="8" t="s">
        <v>427</v>
      </c>
      <c r="C1127" s="8" t="s">
        <v>150</v>
      </c>
      <c r="D1127" s="8" t="s">
        <v>34</v>
      </c>
      <c r="E1127" s="8">
        <v>4</v>
      </c>
      <c r="F1127" s="8">
        <v>55487</v>
      </c>
      <c r="G1127" s="8">
        <v>965</v>
      </c>
      <c r="H1127" s="8">
        <v>105.67</v>
      </c>
      <c r="I1127" s="8" t="s">
        <v>43</v>
      </c>
      <c r="J1127" s="10">
        <v>43504</v>
      </c>
      <c r="K1127" s="9">
        <v>3149.01</v>
      </c>
      <c r="L1127" s="9">
        <v>1591</v>
      </c>
      <c r="M1127" s="9">
        <v>18.75</v>
      </c>
      <c r="N1127" s="9">
        <v>0</v>
      </c>
      <c r="O1127" s="9">
        <v>348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v>0</v>
      </c>
      <c r="AG1127" s="9">
        <v>5106.76</v>
      </c>
    </row>
    <row r="1128" spans="1:33" x14ac:dyDescent="0.25">
      <c r="A1128" s="8">
        <v>180611</v>
      </c>
      <c r="B1128" s="8" t="s">
        <v>846</v>
      </c>
      <c r="C1128" s="8" t="s">
        <v>127</v>
      </c>
      <c r="D1128" s="8" t="s">
        <v>150</v>
      </c>
      <c r="E1128" s="8">
        <v>1</v>
      </c>
      <c r="F1128" s="8">
        <v>90507</v>
      </c>
      <c r="G1128" s="8">
        <v>1093.33</v>
      </c>
      <c r="H1128" s="8">
        <v>140.41999999999999</v>
      </c>
      <c r="I1128" s="8" t="s">
        <v>43</v>
      </c>
      <c r="J1128" s="10">
        <v>43504</v>
      </c>
      <c r="K1128" s="9">
        <v>500</v>
      </c>
      <c r="L1128" s="9">
        <v>1196</v>
      </c>
      <c r="M1128" s="9">
        <v>18.75</v>
      </c>
      <c r="N1128" s="9">
        <v>18.75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v>0</v>
      </c>
      <c r="AG1128" s="9">
        <v>1733.5</v>
      </c>
    </row>
    <row r="1129" spans="1:33" x14ac:dyDescent="0.25">
      <c r="A1129" s="8">
        <v>180617</v>
      </c>
      <c r="B1129" s="8" t="s">
        <v>846</v>
      </c>
      <c r="C1129" s="8" t="s">
        <v>150</v>
      </c>
      <c r="D1129" s="8" t="s">
        <v>34</v>
      </c>
      <c r="E1129" s="8">
        <v>4</v>
      </c>
      <c r="F1129" s="8">
        <v>90507</v>
      </c>
      <c r="G1129" s="8">
        <v>1093.33</v>
      </c>
      <c r="H1129" s="8">
        <v>140.41999999999999</v>
      </c>
      <c r="I1129" s="8" t="s">
        <v>43</v>
      </c>
      <c r="J1129" s="10">
        <v>43505</v>
      </c>
      <c r="K1129" s="9">
        <v>6555.38</v>
      </c>
      <c r="L1129" s="9">
        <v>1920</v>
      </c>
      <c r="M1129" s="9">
        <v>18.75</v>
      </c>
      <c r="N1129" s="9">
        <v>0</v>
      </c>
      <c r="O1129" s="9">
        <v>348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  <c r="AC1129" s="9">
        <v>0</v>
      </c>
      <c r="AD1129" s="9">
        <v>0</v>
      </c>
      <c r="AE1129" s="9">
        <v>0</v>
      </c>
      <c r="AF1129" s="9">
        <v>0</v>
      </c>
      <c r="AG1129" s="9">
        <v>8842.130000000001</v>
      </c>
    </row>
    <row r="1130" spans="1:33" x14ac:dyDescent="0.25">
      <c r="A1130" s="8">
        <v>180620</v>
      </c>
      <c r="B1130" s="8" t="s">
        <v>736</v>
      </c>
      <c r="C1130" s="8" t="s">
        <v>34</v>
      </c>
      <c r="D1130" s="8" t="s">
        <v>100</v>
      </c>
      <c r="E1130" s="8">
        <v>4</v>
      </c>
      <c r="F1130" s="8">
        <v>41036</v>
      </c>
      <c r="G1130" s="8">
        <v>860</v>
      </c>
      <c r="H1130" s="8">
        <v>105</v>
      </c>
      <c r="I1130" s="8" t="s">
        <v>43</v>
      </c>
      <c r="J1130" s="10">
        <v>43505</v>
      </c>
      <c r="K1130" s="9">
        <v>1880.33</v>
      </c>
      <c r="L1130" s="9">
        <v>1423</v>
      </c>
      <c r="M1130" s="9">
        <v>0</v>
      </c>
      <c r="N1130" s="9">
        <v>18.75</v>
      </c>
      <c r="O1130" s="9">
        <v>348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  <c r="AC1130" s="9">
        <v>0</v>
      </c>
      <c r="AD1130" s="9">
        <v>0</v>
      </c>
      <c r="AE1130" s="9">
        <v>0</v>
      </c>
      <c r="AF1130" s="9">
        <v>0</v>
      </c>
      <c r="AG1130" s="9">
        <v>3670.08</v>
      </c>
    </row>
    <row r="1131" spans="1:33" x14ac:dyDescent="0.25">
      <c r="A1131" s="8">
        <v>180618</v>
      </c>
      <c r="B1131" s="8" t="s">
        <v>850</v>
      </c>
      <c r="C1131" s="8" t="s">
        <v>83</v>
      </c>
      <c r="D1131" s="8" t="s">
        <v>62</v>
      </c>
      <c r="E1131" s="8">
        <v>1</v>
      </c>
      <c r="F1131" s="8">
        <v>94511</v>
      </c>
      <c r="G1131" s="8">
        <v>1114</v>
      </c>
      <c r="H1131" s="8">
        <v>149</v>
      </c>
      <c r="I1131" s="8" t="s">
        <v>43</v>
      </c>
      <c r="J1131" s="10">
        <v>43505</v>
      </c>
      <c r="K1131" s="9">
        <v>168</v>
      </c>
      <c r="L1131" s="9">
        <v>1230</v>
      </c>
      <c r="M1131" s="9">
        <v>87.5</v>
      </c>
      <c r="N1131" s="9">
        <v>87.5</v>
      </c>
      <c r="O1131" s="9">
        <v>0</v>
      </c>
      <c r="P1131" s="9">
        <v>361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0</v>
      </c>
      <c r="AE1131" s="9">
        <v>0</v>
      </c>
      <c r="AF1131" s="9">
        <v>0</v>
      </c>
      <c r="AG1131" s="9">
        <v>1934</v>
      </c>
    </row>
    <row r="1132" spans="1:33" x14ac:dyDescent="0.25">
      <c r="A1132" s="8">
        <v>180619</v>
      </c>
      <c r="B1132" s="8" t="s">
        <v>850</v>
      </c>
      <c r="C1132" s="8" t="s">
        <v>83</v>
      </c>
      <c r="D1132" s="8" t="s">
        <v>34</v>
      </c>
      <c r="E1132" s="8">
        <v>5</v>
      </c>
      <c r="F1132" s="8">
        <v>94511</v>
      </c>
      <c r="G1132" s="8">
        <v>1114</v>
      </c>
      <c r="H1132" s="8">
        <v>149</v>
      </c>
      <c r="I1132" s="8" t="s">
        <v>43</v>
      </c>
      <c r="J1132" s="10">
        <v>43505</v>
      </c>
      <c r="K1132" s="9">
        <v>6945.37</v>
      </c>
      <c r="L1132" s="9">
        <v>2662</v>
      </c>
      <c r="M1132" s="9">
        <v>87.5</v>
      </c>
      <c r="N1132" s="9">
        <v>0</v>
      </c>
      <c r="O1132" s="9">
        <v>348</v>
      </c>
      <c r="P1132" s="9">
        <v>361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  <c r="AC1132" s="9">
        <v>0</v>
      </c>
      <c r="AD1132" s="9">
        <v>0</v>
      </c>
      <c r="AE1132" s="9">
        <v>0</v>
      </c>
      <c r="AF1132" s="9">
        <v>0</v>
      </c>
      <c r="AG1132" s="9">
        <v>10403.869999999999</v>
      </c>
    </row>
    <row r="1133" spans="1:33" x14ac:dyDescent="0.25">
      <c r="A1133" s="8">
        <v>180624</v>
      </c>
      <c r="B1133" s="8" t="s">
        <v>169</v>
      </c>
      <c r="C1133" s="8" t="s">
        <v>34</v>
      </c>
      <c r="D1133" s="8" t="s">
        <v>150</v>
      </c>
      <c r="E1133" s="8">
        <v>4</v>
      </c>
      <c r="F1133" s="8">
        <v>40741</v>
      </c>
      <c r="G1133" s="8">
        <v>849.5</v>
      </c>
      <c r="H1133" s="8">
        <v>105.83</v>
      </c>
      <c r="I1133" s="8" t="s">
        <v>43</v>
      </c>
      <c r="J1133" s="10">
        <v>43505</v>
      </c>
      <c r="K1133" s="9">
        <v>1856.32</v>
      </c>
      <c r="L1133" s="9">
        <v>1387</v>
      </c>
      <c r="M1133" s="9">
        <v>0</v>
      </c>
      <c r="N1133" s="9">
        <v>18.75</v>
      </c>
      <c r="O1133" s="9">
        <v>348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v>0</v>
      </c>
      <c r="AG1133" s="9">
        <v>3610.0699999999997</v>
      </c>
    </row>
    <row r="1134" spans="1:33" x14ac:dyDescent="0.25">
      <c r="A1134" s="8">
        <v>180640</v>
      </c>
      <c r="B1134" s="8" t="s">
        <v>145</v>
      </c>
      <c r="C1134" s="8" t="s">
        <v>34</v>
      </c>
      <c r="D1134" s="8" t="s">
        <v>89</v>
      </c>
      <c r="E1134" s="8">
        <v>5</v>
      </c>
      <c r="F1134" s="8">
        <v>26412</v>
      </c>
      <c r="G1134" s="8">
        <v>685.5</v>
      </c>
      <c r="H1134" s="8">
        <v>97.92</v>
      </c>
      <c r="I1134" s="8" t="s">
        <v>43</v>
      </c>
      <c r="J1134" s="10">
        <v>43506</v>
      </c>
      <c r="K1134" s="9">
        <v>689.94</v>
      </c>
      <c r="L1134" s="9">
        <v>1674</v>
      </c>
      <c r="M1134" s="9">
        <v>0</v>
      </c>
      <c r="N1134" s="9">
        <v>87.5</v>
      </c>
      <c r="O1134" s="9">
        <v>348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  <c r="AC1134" s="9">
        <v>0</v>
      </c>
      <c r="AD1134" s="9">
        <v>0</v>
      </c>
      <c r="AE1134" s="9">
        <v>0</v>
      </c>
      <c r="AF1134" s="9">
        <v>0</v>
      </c>
      <c r="AG1134" s="9">
        <v>2799.44</v>
      </c>
    </row>
    <row r="1135" spans="1:33" x14ac:dyDescent="0.25">
      <c r="A1135" s="8">
        <v>180665</v>
      </c>
      <c r="B1135" s="8" t="s">
        <v>163</v>
      </c>
      <c r="C1135" s="8" t="s">
        <v>34</v>
      </c>
      <c r="D1135" s="8" t="s">
        <v>71</v>
      </c>
      <c r="E1135" s="8">
        <v>4</v>
      </c>
      <c r="F1135" s="8">
        <v>66462</v>
      </c>
      <c r="G1135" s="8">
        <v>920</v>
      </c>
      <c r="H1135" s="8">
        <v>131</v>
      </c>
      <c r="I1135" s="8" t="s">
        <v>43</v>
      </c>
      <c r="J1135" s="10">
        <v>43506</v>
      </c>
      <c r="K1135" s="9">
        <v>4213.3999999999996</v>
      </c>
      <c r="L1135" s="9">
        <v>1526</v>
      </c>
      <c r="M1135" s="9">
        <v>0</v>
      </c>
      <c r="N1135" s="9">
        <v>18.75</v>
      </c>
      <c r="O1135" s="9">
        <v>348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0</v>
      </c>
      <c r="AC1135" s="9">
        <v>0</v>
      </c>
      <c r="AD1135" s="9">
        <v>0</v>
      </c>
      <c r="AE1135" s="9">
        <v>0</v>
      </c>
      <c r="AF1135" s="9">
        <v>0</v>
      </c>
      <c r="AG1135" s="9">
        <v>6106.15</v>
      </c>
    </row>
    <row r="1136" spans="1:33" x14ac:dyDescent="0.25">
      <c r="A1136" s="8">
        <v>180660</v>
      </c>
      <c r="B1136" s="8" t="s">
        <v>736</v>
      </c>
      <c r="C1136" s="8" t="s">
        <v>100</v>
      </c>
      <c r="D1136" s="8" t="s">
        <v>34</v>
      </c>
      <c r="E1136" s="8">
        <v>4</v>
      </c>
      <c r="F1136" s="8">
        <v>41036</v>
      </c>
      <c r="G1136" s="8">
        <v>860</v>
      </c>
      <c r="H1136" s="8">
        <v>105</v>
      </c>
      <c r="I1136" s="8" t="s">
        <v>43</v>
      </c>
      <c r="J1136" s="10">
        <v>43506</v>
      </c>
      <c r="K1136" s="9">
        <v>1880.33</v>
      </c>
      <c r="L1136" s="9">
        <v>1423</v>
      </c>
      <c r="M1136" s="9">
        <v>18.75</v>
      </c>
      <c r="N1136" s="9">
        <v>0</v>
      </c>
      <c r="O1136" s="9">
        <v>348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  <c r="AC1136" s="9">
        <v>0</v>
      </c>
      <c r="AD1136" s="9">
        <v>0</v>
      </c>
      <c r="AE1136" s="9">
        <v>0</v>
      </c>
      <c r="AF1136" s="9">
        <v>0</v>
      </c>
      <c r="AG1136" s="9">
        <v>3670.08</v>
      </c>
    </row>
    <row r="1137" spans="1:33" x14ac:dyDescent="0.25">
      <c r="A1137" s="8">
        <v>180661</v>
      </c>
      <c r="B1137" s="8" t="s">
        <v>186</v>
      </c>
      <c r="C1137" s="8" t="s">
        <v>103</v>
      </c>
      <c r="D1137" s="8" t="s">
        <v>687</v>
      </c>
      <c r="E1137" s="8">
        <v>2</v>
      </c>
      <c r="F1137" s="8">
        <v>131332</v>
      </c>
      <c r="G1137" s="8">
        <v>1190.92</v>
      </c>
      <c r="H1137" s="8">
        <v>149.58000000000001</v>
      </c>
      <c r="I1137" s="8" t="s">
        <v>43</v>
      </c>
      <c r="J1137" s="10">
        <v>43506</v>
      </c>
      <c r="K1137" s="9">
        <v>10531.74</v>
      </c>
      <c r="L1137" s="9">
        <v>1388</v>
      </c>
      <c r="M1137" s="9">
        <v>18.75</v>
      </c>
      <c r="N1137" s="9">
        <v>72.5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v>0</v>
      </c>
      <c r="AG1137" s="9">
        <v>12010.99</v>
      </c>
    </row>
    <row r="1138" spans="1:33" x14ac:dyDescent="0.25">
      <c r="A1138" s="8">
        <v>180666</v>
      </c>
      <c r="B1138" s="8" t="s">
        <v>213</v>
      </c>
      <c r="C1138" s="8" t="s">
        <v>722</v>
      </c>
      <c r="D1138" s="8" t="s">
        <v>34</v>
      </c>
      <c r="E1138" s="8">
        <v>4</v>
      </c>
      <c r="F1138" s="8">
        <v>93496</v>
      </c>
      <c r="G1138" s="8">
        <v>1155</v>
      </c>
      <c r="H1138" s="8">
        <v>140</v>
      </c>
      <c r="I1138" s="8" t="s">
        <v>43</v>
      </c>
      <c r="J1138" s="10">
        <v>43506</v>
      </c>
      <c r="K1138" s="9">
        <v>6846.51</v>
      </c>
      <c r="L1138" s="9">
        <v>2098</v>
      </c>
      <c r="M1138" s="9">
        <v>18.75</v>
      </c>
      <c r="N1138" s="9">
        <v>0</v>
      </c>
      <c r="O1138" s="9">
        <v>348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  <c r="AC1138" s="9">
        <v>0</v>
      </c>
      <c r="AD1138" s="9">
        <v>0</v>
      </c>
      <c r="AE1138" s="9">
        <v>0</v>
      </c>
      <c r="AF1138" s="9">
        <v>0</v>
      </c>
      <c r="AG1138" s="9">
        <v>9311.26</v>
      </c>
    </row>
    <row r="1139" spans="1:33" x14ac:dyDescent="0.25">
      <c r="A1139" s="8">
        <v>180643</v>
      </c>
      <c r="B1139" s="8" t="s">
        <v>727</v>
      </c>
      <c r="C1139" s="8" t="s">
        <v>34</v>
      </c>
      <c r="D1139" s="8" t="s">
        <v>148</v>
      </c>
      <c r="E1139" s="8">
        <v>5</v>
      </c>
      <c r="F1139" s="8">
        <v>71902</v>
      </c>
      <c r="G1139" s="8">
        <v>961</v>
      </c>
      <c r="H1139" s="8">
        <v>131</v>
      </c>
      <c r="I1139" s="8" t="s">
        <v>43</v>
      </c>
      <c r="J1139" s="10">
        <v>43506</v>
      </c>
      <c r="K1139" s="9">
        <v>4743.25</v>
      </c>
      <c r="L1139" s="9">
        <v>2167</v>
      </c>
      <c r="M1139" s="9">
        <v>0</v>
      </c>
      <c r="N1139" s="9">
        <v>87.5</v>
      </c>
      <c r="O1139" s="9">
        <v>348</v>
      </c>
      <c r="P1139" s="9"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  <c r="AC1139" s="9">
        <v>0</v>
      </c>
      <c r="AD1139" s="9">
        <v>0</v>
      </c>
      <c r="AE1139" s="9">
        <v>0</v>
      </c>
      <c r="AF1139" s="9">
        <v>0</v>
      </c>
      <c r="AG1139" s="9">
        <v>7345.75</v>
      </c>
    </row>
    <row r="1140" spans="1:33" x14ac:dyDescent="0.25">
      <c r="A1140" s="8">
        <v>180670</v>
      </c>
      <c r="B1140" s="8" t="s">
        <v>169</v>
      </c>
      <c r="C1140" s="8" t="s">
        <v>150</v>
      </c>
      <c r="D1140" s="8" t="s">
        <v>34</v>
      </c>
      <c r="E1140" s="8">
        <v>4</v>
      </c>
      <c r="F1140" s="8">
        <v>40741</v>
      </c>
      <c r="G1140" s="8">
        <v>849.5</v>
      </c>
      <c r="H1140" s="8">
        <v>105.83</v>
      </c>
      <c r="I1140" s="8" t="s">
        <v>43</v>
      </c>
      <c r="J1140" s="10">
        <v>43507</v>
      </c>
      <c r="K1140" s="9">
        <v>1856.32</v>
      </c>
      <c r="L1140" s="9">
        <v>1387</v>
      </c>
      <c r="M1140" s="9">
        <v>18.75</v>
      </c>
      <c r="N1140" s="9">
        <v>0</v>
      </c>
      <c r="O1140" s="9">
        <v>348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  <c r="AC1140" s="9">
        <v>0</v>
      </c>
      <c r="AD1140" s="9">
        <v>0</v>
      </c>
      <c r="AE1140" s="9">
        <v>0</v>
      </c>
      <c r="AF1140" s="9">
        <v>0</v>
      </c>
      <c r="AG1140" s="9">
        <v>3610.0699999999997</v>
      </c>
    </row>
    <row r="1141" spans="1:33" x14ac:dyDescent="0.25">
      <c r="A1141" s="8">
        <v>180644</v>
      </c>
      <c r="B1141" s="8" t="s">
        <v>866</v>
      </c>
      <c r="C1141" s="8" t="s">
        <v>34</v>
      </c>
      <c r="D1141" s="8" t="s">
        <v>35</v>
      </c>
      <c r="E1141" s="8">
        <v>4</v>
      </c>
      <c r="F1141" s="8">
        <v>148386</v>
      </c>
      <c r="G1141" s="8">
        <v>1210.67</v>
      </c>
      <c r="H1141" s="8">
        <v>167.42</v>
      </c>
      <c r="I1141" s="8" t="s">
        <v>43</v>
      </c>
      <c r="J1141" s="10">
        <v>43507</v>
      </c>
      <c r="K1141" s="9">
        <v>12192.8</v>
      </c>
      <c r="L1141" s="9">
        <v>2293</v>
      </c>
      <c r="M1141" s="9">
        <v>0</v>
      </c>
      <c r="N1141" s="9">
        <v>162.5</v>
      </c>
      <c r="O1141" s="9">
        <v>348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v>0</v>
      </c>
      <c r="AG1141" s="9">
        <v>14996.3</v>
      </c>
    </row>
    <row r="1142" spans="1:33" x14ac:dyDescent="0.25">
      <c r="A1142" s="8">
        <v>180675</v>
      </c>
      <c r="B1142" s="8" t="s">
        <v>727</v>
      </c>
      <c r="C1142" s="8" t="s">
        <v>148</v>
      </c>
      <c r="D1142" s="8" t="s">
        <v>92</v>
      </c>
      <c r="E1142" s="8">
        <v>1</v>
      </c>
      <c r="F1142" s="8">
        <v>71902</v>
      </c>
      <c r="G1142" s="8">
        <v>961</v>
      </c>
      <c r="H1142" s="8">
        <v>131</v>
      </c>
      <c r="I1142" s="8" t="s">
        <v>43</v>
      </c>
      <c r="J1142" s="10">
        <v>43507</v>
      </c>
      <c r="K1142" s="9">
        <v>500</v>
      </c>
      <c r="L1142" s="9">
        <v>971</v>
      </c>
      <c r="M1142" s="9">
        <v>87.5</v>
      </c>
      <c r="N1142" s="9">
        <v>87.5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v>0</v>
      </c>
      <c r="AA1142" s="9">
        <v>0</v>
      </c>
      <c r="AB1142" s="9">
        <v>0</v>
      </c>
      <c r="AC1142" s="9">
        <v>0</v>
      </c>
      <c r="AD1142" s="9">
        <v>0</v>
      </c>
      <c r="AE1142" s="9">
        <v>0</v>
      </c>
      <c r="AF1142" s="9">
        <v>0</v>
      </c>
      <c r="AG1142" s="9">
        <v>1646</v>
      </c>
    </row>
    <row r="1143" spans="1:33" x14ac:dyDescent="0.25">
      <c r="A1143" s="8">
        <v>180677</v>
      </c>
      <c r="B1143" s="8" t="s">
        <v>145</v>
      </c>
      <c r="C1143" s="8" t="s">
        <v>89</v>
      </c>
      <c r="D1143" s="8" t="s">
        <v>120</v>
      </c>
      <c r="E1143" s="8">
        <v>1</v>
      </c>
      <c r="F1143" s="8">
        <v>26412</v>
      </c>
      <c r="G1143" s="8">
        <v>685.5</v>
      </c>
      <c r="H1143" s="8">
        <v>97.92</v>
      </c>
      <c r="I1143" s="8" t="s">
        <v>43</v>
      </c>
      <c r="J1143" s="10">
        <v>43507</v>
      </c>
      <c r="K1143" s="9">
        <v>500</v>
      </c>
      <c r="L1143" s="9">
        <v>557</v>
      </c>
      <c r="M1143" s="9">
        <v>87.5</v>
      </c>
      <c r="N1143" s="9">
        <v>87.5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  <c r="AC1143" s="9">
        <v>0</v>
      </c>
      <c r="AD1143" s="9">
        <v>0</v>
      </c>
      <c r="AE1143" s="9">
        <v>0</v>
      </c>
      <c r="AF1143" s="9">
        <v>0</v>
      </c>
      <c r="AG1143" s="9">
        <v>1232</v>
      </c>
    </row>
    <row r="1144" spans="1:33" x14ac:dyDescent="0.25">
      <c r="A1144" s="8">
        <v>180695</v>
      </c>
      <c r="B1144" s="8" t="s">
        <v>871</v>
      </c>
      <c r="C1144" s="8" t="s">
        <v>34</v>
      </c>
      <c r="D1144" s="8" t="s">
        <v>722</v>
      </c>
      <c r="E1144" s="8">
        <v>4</v>
      </c>
      <c r="F1144" s="8">
        <v>95497</v>
      </c>
      <c r="G1144" s="8">
        <v>983.58</v>
      </c>
      <c r="H1144" s="8">
        <v>158.16999999999999</v>
      </c>
      <c r="I1144" s="8" t="s">
        <v>43</v>
      </c>
      <c r="J1144" s="10">
        <v>43508</v>
      </c>
      <c r="K1144" s="9">
        <v>7041.41</v>
      </c>
      <c r="L1144" s="9">
        <v>1624</v>
      </c>
      <c r="M1144" s="9">
        <v>0</v>
      </c>
      <c r="N1144" s="9">
        <v>18.75</v>
      </c>
      <c r="O1144" s="9">
        <v>348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v>0</v>
      </c>
      <c r="AG1144" s="9">
        <v>9032.16</v>
      </c>
    </row>
    <row r="1145" spans="1:33" x14ac:dyDescent="0.25">
      <c r="A1145" s="8">
        <v>180701</v>
      </c>
      <c r="B1145" s="8" t="s">
        <v>93</v>
      </c>
      <c r="C1145" s="8" t="s">
        <v>34</v>
      </c>
      <c r="D1145" s="8" t="s">
        <v>42</v>
      </c>
      <c r="E1145" s="8">
        <v>5</v>
      </c>
      <c r="F1145" s="8">
        <v>20965</v>
      </c>
      <c r="G1145" s="8">
        <v>710</v>
      </c>
      <c r="H1145" s="8">
        <v>78</v>
      </c>
      <c r="I1145" s="8" t="s">
        <v>43</v>
      </c>
      <c r="J1145" s="10">
        <v>43509</v>
      </c>
      <c r="K1145" s="9">
        <v>500</v>
      </c>
      <c r="L1145" s="9">
        <v>1725</v>
      </c>
      <c r="M1145" s="9">
        <v>0</v>
      </c>
      <c r="N1145" s="9">
        <v>87.5</v>
      </c>
      <c r="O1145" s="9">
        <v>348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v>0</v>
      </c>
      <c r="AG1145" s="9">
        <v>2660.5</v>
      </c>
    </row>
    <row r="1146" spans="1:33" x14ac:dyDescent="0.25">
      <c r="A1146" s="8">
        <v>180702</v>
      </c>
      <c r="B1146" s="8" t="s">
        <v>163</v>
      </c>
      <c r="C1146" s="8" t="s">
        <v>71</v>
      </c>
      <c r="D1146" s="8" t="s">
        <v>34</v>
      </c>
      <c r="E1146" s="8">
        <v>4</v>
      </c>
      <c r="F1146" s="8">
        <v>66462</v>
      </c>
      <c r="G1146" s="8">
        <v>920</v>
      </c>
      <c r="H1146" s="8">
        <v>131</v>
      </c>
      <c r="I1146" s="8" t="s">
        <v>43</v>
      </c>
      <c r="J1146" s="10">
        <v>43509</v>
      </c>
      <c r="K1146" s="9">
        <v>4213.3999999999996</v>
      </c>
      <c r="L1146" s="9">
        <v>1526</v>
      </c>
      <c r="M1146" s="9">
        <v>18.75</v>
      </c>
      <c r="N1146" s="9">
        <v>0</v>
      </c>
      <c r="O1146" s="9">
        <v>348</v>
      </c>
      <c r="P1146" s="9">
        <v>0</v>
      </c>
      <c r="Q1146" s="9">
        <v>0</v>
      </c>
      <c r="R1146" s="9">
        <v>0</v>
      </c>
      <c r="S1146" s="9">
        <v>548</v>
      </c>
      <c r="T1146" s="9"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v>0</v>
      </c>
      <c r="AG1146" s="9">
        <v>6654.15</v>
      </c>
    </row>
    <row r="1147" spans="1:33" x14ac:dyDescent="0.25">
      <c r="A1147" s="8">
        <v>180707</v>
      </c>
      <c r="B1147" s="8" t="s">
        <v>729</v>
      </c>
      <c r="C1147" s="8" t="s">
        <v>34</v>
      </c>
      <c r="D1147" s="8" t="s">
        <v>89</v>
      </c>
      <c r="E1147" s="8">
        <v>5</v>
      </c>
      <c r="F1147" s="8">
        <v>75246</v>
      </c>
      <c r="G1147" s="8">
        <v>984</v>
      </c>
      <c r="H1147" s="8">
        <v>140</v>
      </c>
      <c r="I1147" s="8" t="s">
        <v>43</v>
      </c>
      <c r="J1147" s="10">
        <v>43509</v>
      </c>
      <c r="K1147" s="9">
        <v>5068.96</v>
      </c>
      <c r="L1147" s="9">
        <v>2194</v>
      </c>
      <c r="M1147" s="9">
        <v>0</v>
      </c>
      <c r="N1147" s="9">
        <v>87.5</v>
      </c>
      <c r="O1147" s="9">
        <v>348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v>0</v>
      </c>
      <c r="AG1147" s="9">
        <v>7698.46</v>
      </c>
    </row>
    <row r="1148" spans="1:33" x14ac:dyDescent="0.25">
      <c r="A1148" s="8">
        <v>180704</v>
      </c>
      <c r="B1148" s="8" t="s">
        <v>824</v>
      </c>
      <c r="C1148" s="8" t="s">
        <v>35</v>
      </c>
      <c r="D1148" s="8" t="s">
        <v>34</v>
      </c>
      <c r="E1148" s="8">
        <v>4</v>
      </c>
      <c r="F1148" s="8">
        <v>128600</v>
      </c>
      <c r="G1148" s="8">
        <v>1140</v>
      </c>
      <c r="H1148" s="8">
        <v>148.33000000000001</v>
      </c>
      <c r="I1148" s="8" t="s">
        <v>43</v>
      </c>
      <c r="J1148" s="10">
        <v>43509</v>
      </c>
      <c r="K1148" s="9">
        <v>10265.64</v>
      </c>
      <c r="L1148" s="9">
        <v>2098</v>
      </c>
      <c r="M1148" s="9">
        <v>162.5</v>
      </c>
      <c r="N1148" s="9">
        <v>0</v>
      </c>
      <c r="O1148" s="9">
        <v>348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v>0</v>
      </c>
      <c r="AG1148" s="9">
        <v>12874.14</v>
      </c>
    </row>
    <row r="1149" spans="1:33" x14ac:dyDescent="0.25">
      <c r="A1149" s="8">
        <v>180712</v>
      </c>
      <c r="B1149" s="8" t="s">
        <v>93</v>
      </c>
      <c r="C1149" s="8" t="s">
        <v>42</v>
      </c>
      <c r="D1149" s="8" t="s">
        <v>34</v>
      </c>
      <c r="E1149" s="8">
        <v>5</v>
      </c>
      <c r="F1149" s="8">
        <v>20965</v>
      </c>
      <c r="G1149" s="8">
        <v>710</v>
      </c>
      <c r="H1149" s="8">
        <v>78</v>
      </c>
      <c r="I1149" s="8" t="s">
        <v>43</v>
      </c>
      <c r="J1149" s="10">
        <v>43509</v>
      </c>
      <c r="K1149" s="9">
        <v>500</v>
      </c>
      <c r="L1149" s="9">
        <v>1725</v>
      </c>
      <c r="M1149" s="9">
        <v>87.5</v>
      </c>
      <c r="N1149" s="9">
        <v>0</v>
      </c>
      <c r="O1149" s="9">
        <v>348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  <c r="AC1149" s="9">
        <v>0</v>
      </c>
      <c r="AD1149" s="9">
        <v>0</v>
      </c>
      <c r="AE1149" s="9">
        <v>0</v>
      </c>
      <c r="AF1149" s="9">
        <v>0</v>
      </c>
      <c r="AG1149" s="9">
        <v>2660.5</v>
      </c>
    </row>
    <row r="1150" spans="1:33" x14ac:dyDescent="0.25">
      <c r="A1150" s="8">
        <v>180722</v>
      </c>
      <c r="B1150" s="8" t="s">
        <v>151</v>
      </c>
      <c r="C1150" s="8" t="s">
        <v>34</v>
      </c>
      <c r="D1150" s="8" t="s">
        <v>71</v>
      </c>
      <c r="E1150" s="8">
        <v>4</v>
      </c>
      <c r="F1150" s="8">
        <v>53523</v>
      </c>
      <c r="G1150" s="8">
        <v>964</v>
      </c>
      <c r="H1150" s="8">
        <v>105</v>
      </c>
      <c r="I1150" s="8" t="s">
        <v>43</v>
      </c>
      <c r="J1150" s="10">
        <v>43510</v>
      </c>
      <c r="K1150" s="9">
        <v>2953.14</v>
      </c>
      <c r="L1150" s="9">
        <v>1591</v>
      </c>
      <c r="M1150" s="9">
        <v>0</v>
      </c>
      <c r="N1150" s="9">
        <v>18.75</v>
      </c>
      <c r="O1150" s="9">
        <v>348</v>
      </c>
      <c r="P1150" s="9">
        <v>0</v>
      </c>
      <c r="Q1150" s="9">
        <v>0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  <c r="AC1150" s="9">
        <v>0</v>
      </c>
      <c r="AD1150" s="9">
        <v>0</v>
      </c>
      <c r="AE1150" s="9">
        <v>0</v>
      </c>
      <c r="AF1150" s="9">
        <v>0</v>
      </c>
      <c r="AG1150" s="9">
        <v>4910.8899999999994</v>
      </c>
    </row>
    <row r="1151" spans="1:33" x14ac:dyDescent="0.25">
      <c r="A1151" s="8">
        <v>180723</v>
      </c>
      <c r="B1151" s="8" t="s">
        <v>871</v>
      </c>
      <c r="C1151" s="8" t="s">
        <v>722</v>
      </c>
      <c r="D1151" s="8" t="s">
        <v>34</v>
      </c>
      <c r="E1151" s="8">
        <v>4</v>
      </c>
      <c r="F1151" s="8">
        <v>95497</v>
      </c>
      <c r="G1151" s="8">
        <v>983.58</v>
      </c>
      <c r="H1151" s="8">
        <v>158.16999999999999</v>
      </c>
      <c r="I1151" s="8" t="s">
        <v>43</v>
      </c>
      <c r="J1151" s="10">
        <v>43510</v>
      </c>
      <c r="K1151" s="9">
        <v>7041.41</v>
      </c>
      <c r="L1151" s="9">
        <v>1624</v>
      </c>
      <c r="M1151" s="9">
        <v>18.75</v>
      </c>
      <c r="N1151" s="9">
        <v>0</v>
      </c>
      <c r="O1151" s="9">
        <v>348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  <c r="AC1151" s="9">
        <v>0</v>
      </c>
      <c r="AD1151" s="9">
        <v>0</v>
      </c>
      <c r="AE1151" s="9">
        <v>0</v>
      </c>
      <c r="AF1151" s="9">
        <v>0</v>
      </c>
      <c r="AG1151" s="9">
        <v>9032.16</v>
      </c>
    </row>
    <row r="1152" spans="1:33" x14ac:dyDescent="0.25">
      <c r="A1152" s="8">
        <v>180743</v>
      </c>
      <c r="B1152" s="8" t="s">
        <v>866</v>
      </c>
      <c r="C1152" s="8" t="s">
        <v>35</v>
      </c>
      <c r="D1152" s="8" t="s">
        <v>78</v>
      </c>
      <c r="E1152" s="8">
        <v>2</v>
      </c>
      <c r="F1152" s="8">
        <v>148386</v>
      </c>
      <c r="G1152" s="8">
        <v>1210.67</v>
      </c>
      <c r="H1152" s="8">
        <v>167.42</v>
      </c>
      <c r="I1152" s="8" t="s">
        <v>43</v>
      </c>
      <c r="J1152" s="10">
        <v>43510</v>
      </c>
      <c r="K1152" s="9">
        <v>12192.8</v>
      </c>
      <c r="L1152" s="9">
        <v>1430</v>
      </c>
      <c r="M1152" s="9">
        <v>162.5</v>
      </c>
      <c r="N1152" s="9">
        <v>87.5</v>
      </c>
      <c r="O1152" s="9">
        <v>0</v>
      </c>
      <c r="P1152" s="9">
        <v>361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  <c r="AC1152" s="9">
        <v>0</v>
      </c>
      <c r="AD1152" s="9">
        <v>0</v>
      </c>
      <c r="AE1152" s="9">
        <v>0</v>
      </c>
      <c r="AF1152" s="9">
        <v>0</v>
      </c>
      <c r="AG1152" s="9">
        <v>14233.8</v>
      </c>
    </row>
    <row r="1153" spans="1:33" x14ac:dyDescent="0.25">
      <c r="A1153" s="8">
        <v>180749</v>
      </c>
      <c r="B1153" s="8" t="s">
        <v>129</v>
      </c>
      <c r="C1153" s="8" t="s">
        <v>34</v>
      </c>
      <c r="D1153" s="8" t="s">
        <v>42</v>
      </c>
      <c r="E1153" s="8">
        <v>5</v>
      </c>
      <c r="F1153" s="8">
        <v>20965</v>
      </c>
      <c r="G1153" s="8">
        <v>710</v>
      </c>
      <c r="H1153" s="8">
        <v>78</v>
      </c>
      <c r="I1153" s="8" t="s">
        <v>43</v>
      </c>
      <c r="J1153" s="10">
        <v>43510</v>
      </c>
      <c r="K1153" s="9">
        <v>500</v>
      </c>
      <c r="L1153" s="9">
        <v>1725</v>
      </c>
      <c r="M1153" s="9">
        <v>0</v>
      </c>
      <c r="N1153" s="9">
        <v>87.5</v>
      </c>
      <c r="O1153" s="9">
        <v>348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  <c r="AC1153" s="9">
        <v>0</v>
      </c>
      <c r="AD1153" s="9">
        <v>0</v>
      </c>
      <c r="AE1153" s="9">
        <v>0</v>
      </c>
      <c r="AF1153" s="9">
        <v>0</v>
      </c>
      <c r="AG1153" s="9">
        <v>2660.5</v>
      </c>
    </row>
    <row r="1154" spans="1:33" x14ac:dyDescent="0.25">
      <c r="A1154" s="8">
        <v>180745</v>
      </c>
      <c r="B1154" s="8" t="s">
        <v>203</v>
      </c>
      <c r="C1154" s="8" t="s">
        <v>78</v>
      </c>
      <c r="D1154" s="8" t="s">
        <v>62</v>
      </c>
      <c r="E1154" s="8">
        <v>1</v>
      </c>
      <c r="F1154" s="8">
        <v>76261</v>
      </c>
      <c r="G1154" s="8">
        <v>984</v>
      </c>
      <c r="H1154" s="8">
        <v>140</v>
      </c>
      <c r="I1154" s="8" t="s">
        <v>43</v>
      </c>
      <c r="J1154" s="10">
        <v>43510</v>
      </c>
      <c r="K1154" s="9">
        <v>168</v>
      </c>
      <c r="L1154" s="9">
        <v>1003</v>
      </c>
      <c r="M1154" s="9">
        <v>87.5</v>
      </c>
      <c r="N1154" s="9">
        <v>87.5</v>
      </c>
      <c r="O1154" s="9">
        <v>0</v>
      </c>
      <c r="P1154" s="9">
        <v>361</v>
      </c>
      <c r="Q1154" s="9">
        <v>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v>0</v>
      </c>
      <c r="AA1154" s="9">
        <v>0</v>
      </c>
      <c r="AB1154" s="9">
        <v>0</v>
      </c>
      <c r="AC1154" s="9">
        <v>0</v>
      </c>
      <c r="AD1154" s="9">
        <v>0</v>
      </c>
      <c r="AE1154" s="9">
        <v>0</v>
      </c>
      <c r="AF1154" s="9">
        <v>0</v>
      </c>
      <c r="AG1154" s="9">
        <v>1707</v>
      </c>
    </row>
    <row r="1155" spans="1:33" x14ac:dyDescent="0.25">
      <c r="A1155" s="8">
        <v>180746</v>
      </c>
      <c r="B1155" s="8" t="s">
        <v>203</v>
      </c>
      <c r="C1155" s="8" t="s">
        <v>78</v>
      </c>
      <c r="D1155" s="8" t="s">
        <v>34</v>
      </c>
      <c r="E1155" s="8">
        <v>5</v>
      </c>
      <c r="F1155" s="8">
        <v>76261</v>
      </c>
      <c r="G1155" s="8">
        <v>984</v>
      </c>
      <c r="H1155" s="8">
        <v>140</v>
      </c>
      <c r="I1155" s="8" t="s">
        <v>43</v>
      </c>
      <c r="J1155" s="10">
        <v>43510</v>
      </c>
      <c r="K1155" s="9">
        <v>5068.96</v>
      </c>
      <c r="L1155" s="9">
        <v>2194</v>
      </c>
      <c r="M1155" s="9">
        <v>87.5</v>
      </c>
      <c r="N1155" s="9">
        <v>0</v>
      </c>
      <c r="O1155" s="9">
        <v>348</v>
      </c>
      <c r="P1155" s="9">
        <v>361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>
        <v>0</v>
      </c>
      <c r="AC1155" s="9">
        <v>0</v>
      </c>
      <c r="AD1155" s="9">
        <v>0</v>
      </c>
      <c r="AE1155" s="9">
        <v>0</v>
      </c>
      <c r="AF1155" s="9">
        <v>0</v>
      </c>
      <c r="AG1155" s="9">
        <v>8059.46</v>
      </c>
    </row>
    <row r="1156" spans="1:33" x14ac:dyDescent="0.25">
      <c r="A1156" s="8">
        <v>180747</v>
      </c>
      <c r="B1156" s="8" t="s">
        <v>866</v>
      </c>
      <c r="C1156" s="8" t="s">
        <v>62</v>
      </c>
      <c r="D1156" s="8" t="s">
        <v>78</v>
      </c>
      <c r="E1156" s="8">
        <v>1</v>
      </c>
      <c r="F1156" s="8">
        <v>148386</v>
      </c>
      <c r="G1156" s="8">
        <v>1210.67</v>
      </c>
      <c r="H1156" s="8">
        <v>167.42</v>
      </c>
      <c r="I1156" s="8" t="s">
        <v>43</v>
      </c>
      <c r="J1156" s="10">
        <v>43510</v>
      </c>
      <c r="K1156" s="9">
        <v>168</v>
      </c>
      <c r="L1156" s="9">
        <v>1427</v>
      </c>
      <c r="M1156" s="9">
        <v>87.5</v>
      </c>
      <c r="N1156" s="9">
        <v>87.5</v>
      </c>
      <c r="O1156" s="9">
        <v>0</v>
      </c>
      <c r="P1156" s="9">
        <v>361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  <c r="AC1156" s="9">
        <v>0</v>
      </c>
      <c r="AD1156" s="9">
        <v>0</v>
      </c>
      <c r="AE1156" s="9">
        <v>0</v>
      </c>
      <c r="AF1156" s="9">
        <v>0</v>
      </c>
      <c r="AG1156" s="9">
        <v>2131</v>
      </c>
    </row>
    <row r="1157" spans="1:33" x14ac:dyDescent="0.25">
      <c r="A1157" s="8">
        <v>180748</v>
      </c>
      <c r="B1157" s="8" t="s">
        <v>866</v>
      </c>
      <c r="C1157" s="8" t="s">
        <v>62</v>
      </c>
      <c r="D1157" s="8" t="s">
        <v>78</v>
      </c>
      <c r="E1157" s="8">
        <v>1</v>
      </c>
      <c r="F1157" s="8">
        <v>148386</v>
      </c>
      <c r="G1157" s="8">
        <v>1210.67</v>
      </c>
      <c r="H1157" s="8">
        <v>167.42</v>
      </c>
      <c r="I1157" s="8" t="s">
        <v>43</v>
      </c>
      <c r="J1157" s="10">
        <v>43510</v>
      </c>
      <c r="K1157" s="9">
        <v>168</v>
      </c>
      <c r="L1157" s="9">
        <v>1427</v>
      </c>
      <c r="M1157" s="9">
        <v>87.5</v>
      </c>
      <c r="N1157" s="9">
        <v>87.5</v>
      </c>
      <c r="O1157" s="9">
        <v>0</v>
      </c>
      <c r="P1157" s="9">
        <v>361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0</v>
      </c>
      <c r="X1157" s="9">
        <v>0</v>
      </c>
      <c r="Y1157" s="9">
        <v>0</v>
      </c>
      <c r="Z1157" s="9">
        <v>0</v>
      </c>
      <c r="AA1157" s="9">
        <v>0</v>
      </c>
      <c r="AB1157" s="9">
        <v>0</v>
      </c>
      <c r="AC1157" s="9">
        <v>0</v>
      </c>
      <c r="AD1157" s="9">
        <v>0</v>
      </c>
      <c r="AE1157" s="9">
        <v>0</v>
      </c>
      <c r="AF1157" s="9">
        <v>0</v>
      </c>
      <c r="AG1157" s="9">
        <v>2131</v>
      </c>
    </row>
    <row r="1158" spans="1:33" x14ac:dyDescent="0.25">
      <c r="A1158" s="8">
        <v>180729</v>
      </c>
      <c r="B1158" s="8" t="s">
        <v>145</v>
      </c>
      <c r="C1158" s="8" t="s">
        <v>120</v>
      </c>
      <c r="D1158" s="8" t="s">
        <v>34</v>
      </c>
      <c r="E1158" s="8">
        <v>5</v>
      </c>
      <c r="F1158" s="8">
        <v>26412</v>
      </c>
      <c r="G1158" s="8">
        <v>685.5</v>
      </c>
      <c r="H1158" s="8">
        <v>97.92</v>
      </c>
      <c r="I1158" s="8" t="s">
        <v>43</v>
      </c>
      <c r="J1158" s="10">
        <v>43510</v>
      </c>
      <c r="K1158" s="9">
        <v>689.94</v>
      </c>
      <c r="L1158" s="9">
        <v>1674</v>
      </c>
      <c r="M1158" s="9">
        <v>87.5</v>
      </c>
      <c r="N1158" s="9">
        <v>0</v>
      </c>
      <c r="O1158" s="9">
        <v>348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  <c r="AC1158" s="9">
        <v>0</v>
      </c>
      <c r="AD1158" s="9">
        <v>0</v>
      </c>
      <c r="AE1158" s="9">
        <v>0</v>
      </c>
      <c r="AF1158" s="9">
        <v>0</v>
      </c>
      <c r="AG1158" s="9">
        <v>2799.44</v>
      </c>
    </row>
    <row r="1159" spans="1:33" x14ac:dyDescent="0.25">
      <c r="A1159" s="8">
        <v>180731</v>
      </c>
      <c r="B1159" s="8" t="s">
        <v>727</v>
      </c>
      <c r="C1159" s="8" t="s">
        <v>92</v>
      </c>
      <c r="D1159" s="8" t="s">
        <v>34</v>
      </c>
      <c r="E1159" s="8">
        <v>5</v>
      </c>
      <c r="F1159" s="8">
        <v>71902</v>
      </c>
      <c r="G1159" s="8">
        <v>961</v>
      </c>
      <c r="H1159" s="8">
        <v>131</v>
      </c>
      <c r="I1159" s="8" t="s">
        <v>43</v>
      </c>
      <c r="J1159" s="10">
        <v>43510</v>
      </c>
      <c r="K1159" s="9">
        <v>4743.25</v>
      </c>
      <c r="L1159" s="9">
        <v>2167</v>
      </c>
      <c r="M1159" s="9">
        <v>87.5</v>
      </c>
      <c r="N1159" s="9">
        <v>0</v>
      </c>
      <c r="O1159" s="9">
        <v>348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  <c r="AC1159" s="9">
        <v>0</v>
      </c>
      <c r="AD1159" s="9">
        <v>0</v>
      </c>
      <c r="AE1159" s="9">
        <v>0</v>
      </c>
      <c r="AF1159" s="9">
        <v>0</v>
      </c>
      <c r="AG1159" s="9">
        <v>7345.75</v>
      </c>
    </row>
    <row r="1160" spans="1:33" x14ac:dyDescent="0.25">
      <c r="A1160" s="8">
        <v>180738</v>
      </c>
      <c r="B1160" s="8" t="s">
        <v>91</v>
      </c>
      <c r="C1160" s="8" t="s">
        <v>34</v>
      </c>
      <c r="D1160" s="8" t="s">
        <v>92</v>
      </c>
      <c r="E1160" s="8">
        <v>5</v>
      </c>
      <c r="F1160" s="8">
        <v>88089</v>
      </c>
      <c r="G1160" s="8">
        <v>1051.08</v>
      </c>
      <c r="H1160" s="8">
        <v>150.91999999999999</v>
      </c>
      <c r="I1160" s="8" t="s">
        <v>43</v>
      </c>
      <c r="J1160" s="10">
        <v>43510</v>
      </c>
      <c r="K1160" s="9">
        <v>6319.87</v>
      </c>
      <c r="L1160" s="9">
        <v>2435</v>
      </c>
      <c r="M1160" s="9">
        <v>0</v>
      </c>
      <c r="N1160" s="9">
        <v>87.5</v>
      </c>
      <c r="O1160" s="9">
        <v>348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  <c r="AC1160" s="9">
        <v>0</v>
      </c>
      <c r="AD1160" s="9">
        <v>0</v>
      </c>
      <c r="AE1160" s="9">
        <v>0</v>
      </c>
      <c r="AF1160" s="9">
        <v>0</v>
      </c>
      <c r="AG1160" s="9">
        <v>9190.369999999999</v>
      </c>
    </row>
    <row r="1161" spans="1:33" x14ac:dyDescent="0.25">
      <c r="A1161" s="8">
        <v>180742</v>
      </c>
      <c r="B1161" s="8" t="s">
        <v>878</v>
      </c>
      <c r="C1161" s="8" t="s">
        <v>34</v>
      </c>
      <c r="D1161" s="8" t="s">
        <v>722</v>
      </c>
      <c r="E1161" s="8">
        <v>4</v>
      </c>
      <c r="F1161" s="8">
        <v>75590</v>
      </c>
      <c r="G1161" s="8">
        <v>984.25</v>
      </c>
      <c r="H1161" s="8">
        <v>131</v>
      </c>
      <c r="I1161" s="8" t="s">
        <v>43</v>
      </c>
      <c r="J1161" s="10">
        <v>43511</v>
      </c>
      <c r="K1161" s="9">
        <v>5102.47</v>
      </c>
      <c r="L1161" s="9">
        <v>1624</v>
      </c>
      <c r="M1161" s="9">
        <v>0</v>
      </c>
      <c r="N1161" s="9">
        <v>18.75</v>
      </c>
      <c r="O1161" s="9">
        <v>348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  <c r="AC1161" s="9">
        <v>0</v>
      </c>
      <c r="AD1161" s="9">
        <v>0</v>
      </c>
      <c r="AE1161" s="9">
        <v>0</v>
      </c>
      <c r="AF1161" s="9">
        <v>0</v>
      </c>
      <c r="AG1161" s="9">
        <v>7093.22</v>
      </c>
    </row>
    <row r="1162" spans="1:33" x14ac:dyDescent="0.25">
      <c r="A1162" s="8">
        <v>180798</v>
      </c>
      <c r="B1162" s="8" t="s">
        <v>880</v>
      </c>
      <c r="C1162" s="8" t="s">
        <v>34</v>
      </c>
      <c r="D1162" s="8" t="s">
        <v>150</v>
      </c>
      <c r="E1162" s="8">
        <v>4</v>
      </c>
      <c r="F1162" s="8">
        <v>141077</v>
      </c>
      <c r="G1162" s="8">
        <v>1200.92</v>
      </c>
      <c r="H1162" s="8">
        <v>168</v>
      </c>
      <c r="I1162" s="8" t="s">
        <v>43</v>
      </c>
      <c r="J1162" s="10">
        <v>43511</v>
      </c>
      <c r="K1162" s="9">
        <v>11480.9</v>
      </c>
      <c r="L1162" s="9">
        <v>2293</v>
      </c>
      <c r="M1162" s="9">
        <v>0</v>
      </c>
      <c r="N1162" s="9">
        <v>18.75</v>
      </c>
      <c r="O1162" s="9">
        <v>348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  <c r="AC1162" s="9">
        <v>0</v>
      </c>
      <c r="AD1162" s="9">
        <v>0</v>
      </c>
      <c r="AE1162" s="9">
        <v>0</v>
      </c>
      <c r="AF1162" s="9">
        <v>0</v>
      </c>
      <c r="AG1162" s="9">
        <v>14140.65</v>
      </c>
    </row>
    <row r="1163" spans="1:33" x14ac:dyDescent="0.25">
      <c r="A1163" s="8">
        <v>180819</v>
      </c>
      <c r="B1163" s="8" t="s">
        <v>151</v>
      </c>
      <c r="C1163" s="8" t="s">
        <v>71</v>
      </c>
      <c r="D1163" s="8" t="s">
        <v>34</v>
      </c>
      <c r="E1163" s="8">
        <v>4</v>
      </c>
      <c r="F1163" s="8">
        <v>53523</v>
      </c>
      <c r="G1163" s="8">
        <v>964</v>
      </c>
      <c r="H1163" s="8">
        <v>105</v>
      </c>
      <c r="I1163" s="8" t="s">
        <v>43</v>
      </c>
      <c r="J1163" s="10">
        <v>43511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971</v>
      </c>
      <c r="Z1163" s="9">
        <v>0</v>
      </c>
      <c r="AA1163" s="9">
        <v>0</v>
      </c>
      <c r="AB1163" s="9">
        <v>0</v>
      </c>
      <c r="AC1163" s="9">
        <v>0</v>
      </c>
      <c r="AD1163" s="9">
        <v>0</v>
      </c>
      <c r="AE1163" s="9">
        <v>0</v>
      </c>
      <c r="AF1163" s="9">
        <v>0</v>
      </c>
      <c r="AG1163" s="9">
        <v>971</v>
      </c>
    </row>
    <row r="1164" spans="1:33" x14ac:dyDescent="0.25">
      <c r="A1164" s="8">
        <v>180800</v>
      </c>
      <c r="B1164" s="8" t="s">
        <v>129</v>
      </c>
      <c r="C1164" s="8" t="s">
        <v>42</v>
      </c>
      <c r="D1164" s="8" t="s">
        <v>34</v>
      </c>
      <c r="E1164" s="8">
        <v>5</v>
      </c>
      <c r="F1164" s="8">
        <v>20965</v>
      </c>
      <c r="G1164" s="8">
        <v>710</v>
      </c>
      <c r="H1164" s="8">
        <v>78</v>
      </c>
      <c r="I1164" s="8" t="s">
        <v>43</v>
      </c>
      <c r="J1164" s="10">
        <v>43511</v>
      </c>
      <c r="K1164" s="9">
        <v>500</v>
      </c>
      <c r="L1164" s="9">
        <v>1725</v>
      </c>
      <c r="M1164" s="9">
        <v>87.5</v>
      </c>
      <c r="N1164" s="9">
        <v>0</v>
      </c>
      <c r="O1164" s="9">
        <v>348</v>
      </c>
      <c r="P1164" s="9">
        <v>0</v>
      </c>
      <c r="Q1164" s="9">
        <v>0</v>
      </c>
      <c r="R1164" s="9">
        <v>0</v>
      </c>
      <c r="S1164" s="9">
        <v>548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  <c r="AC1164" s="9">
        <v>0</v>
      </c>
      <c r="AD1164" s="9">
        <v>0</v>
      </c>
      <c r="AE1164" s="9">
        <v>0</v>
      </c>
      <c r="AF1164" s="9">
        <v>0</v>
      </c>
      <c r="AG1164" s="9">
        <v>3208.5</v>
      </c>
    </row>
    <row r="1165" spans="1:33" x14ac:dyDescent="0.25">
      <c r="A1165" s="8">
        <v>180827</v>
      </c>
      <c r="B1165" s="8" t="s">
        <v>193</v>
      </c>
      <c r="C1165" s="8" t="s">
        <v>34</v>
      </c>
      <c r="D1165" s="8" t="s">
        <v>83</v>
      </c>
      <c r="E1165" s="8">
        <v>5</v>
      </c>
      <c r="F1165" s="8">
        <v>94511</v>
      </c>
      <c r="G1165" s="8">
        <v>1114</v>
      </c>
      <c r="H1165" s="8">
        <v>149</v>
      </c>
      <c r="I1165" s="8" t="s">
        <v>43</v>
      </c>
      <c r="J1165" s="10">
        <v>43512</v>
      </c>
      <c r="K1165" s="9">
        <v>6945.37</v>
      </c>
      <c r="L1165" s="9">
        <v>2662</v>
      </c>
      <c r="M1165" s="9">
        <v>0</v>
      </c>
      <c r="N1165" s="9">
        <v>87.5</v>
      </c>
      <c r="O1165" s="9">
        <v>348</v>
      </c>
      <c r="P1165" s="9">
        <v>361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  <c r="AC1165" s="9">
        <v>0</v>
      </c>
      <c r="AD1165" s="9">
        <v>0</v>
      </c>
      <c r="AE1165" s="9">
        <v>0</v>
      </c>
      <c r="AF1165" s="9">
        <v>0</v>
      </c>
      <c r="AG1165" s="9">
        <v>10403.869999999999</v>
      </c>
    </row>
    <row r="1166" spans="1:33" x14ac:dyDescent="0.25">
      <c r="A1166" s="8">
        <v>180829</v>
      </c>
      <c r="B1166" s="8" t="s">
        <v>464</v>
      </c>
      <c r="C1166" s="8" t="s">
        <v>34</v>
      </c>
      <c r="D1166" s="8" t="s">
        <v>71</v>
      </c>
      <c r="E1166" s="8">
        <v>4</v>
      </c>
      <c r="F1166" s="8">
        <v>55487</v>
      </c>
      <c r="G1166" s="8">
        <v>965</v>
      </c>
      <c r="H1166" s="8">
        <v>105.67</v>
      </c>
      <c r="I1166" s="8" t="s">
        <v>43</v>
      </c>
      <c r="J1166" s="10">
        <v>43512</v>
      </c>
      <c r="K1166" s="9">
        <v>3144.43</v>
      </c>
      <c r="L1166" s="9">
        <v>1591</v>
      </c>
      <c r="M1166" s="9">
        <v>0</v>
      </c>
      <c r="N1166" s="9">
        <v>18.75</v>
      </c>
      <c r="O1166" s="9">
        <v>348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0</v>
      </c>
      <c r="AC1166" s="9">
        <v>0</v>
      </c>
      <c r="AD1166" s="9">
        <v>0</v>
      </c>
      <c r="AE1166" s="9">
        <v>0</v>
      </c>
      <c r="AF1166" s="9">
        <v>0</v>
      </c>
      <c r="AG1166" s="9">
        <v>5102.18</v>
      </c>
    </row>
    <row r="1167" spans="1:33" x14ac:dyDescent="0.25">
      <c r="A1167" s="8">
        <v>180824</v>
      </c>
      <c r="B1167" s="8" t="s">
        <v>151</v>
      </c>
      <c r="C1167" s="8" t="s">
        <v>71</v>
      </c>
      <c r="D1167" s="8" t="s">
        <v>34</v>
      </c>
      <c r="E1167" s="8">
        <v>4</v>
      </c>
      <c r="F1167" s="8">
        <v>53523</v>
      </c>
      <c r="G1167" s="8">
        <v>964</v>
      </c>
      <c r="H1167" s="8">
        <v>105</v>
      </c>
      <c r="I1167" s="8" t="s">
        <v>43</v>
      </c>
      <c r="J1167" s="10">
        <v>43512</v>
      </c>
      <c r="K1167" s="9">
        <v>2953.14</v>
      </c>
      <c r="L1167" s="9">
        <v>1591</v>
      </c>
      <c r="M1167" s="9">
        <v>18.75</v>
      </c>
      <c r="N1167" s="9">
        <v>0</v>
      </c>
      <c r="O1167" s="9">
        <v>348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0</v>
      </c>
      <c r="AB1167" s="9">
        <v>0</v>
      </c>
      <c r="AC1167" s="9">
        <v>0</v>
      </c>
      <c r="AD1167" s="9">
        <v>0</v>
      </c>
      <c r="AE1167" s="9">
        <v>0</v>
      </c>
      <c r="AF1167" s="9">
        <v>0</v>
      </c>
      <c r="AG1167" s="9">
        <v>4910.8899999999994</v>
      </c>
    </row>
    <row r="1168" spans="1:33" x14ac:dyDescent="0.25">
      <c r="A1168" s="8">
        <v>180828</v>
      </c>
      <c r="B1168" s="8" t="s">
        <v>193</v>
      </c>
      <c r="C1168" s="8" t="s">
        <v>62</v>
      </c>
      <c r="D1168" s="8" t="s">
        <v>83</v>
      </c>
      <c r="E1168" s="8">
        <v>1</v>
      </c>
      <c r="F1168" s="8">
        <v>94511</v>
      </c>
      <c r="G1168" s="8">
        <v>1114</v>
      </c>
      <c r="H1168" s="8">
        <v>149</v>
      </c>
      <c r="I1168" s="8" t="s">
        <v>43</v>
      </c>
      <c r="J1168" s="10">
        <v>43512</v>
      </c>
      <c r="K1168" s="9">
        <v>168</v>
      </c>
      <c r="L1168" s="9">
        <v>1230</v>
      </c>
      <c r="M1168" s="9">
        <v>87.5</v>
      </c>
      <c r="N1168" s="9">
        <v>87.5</v>
      </c>
      <c r="O1168" s="9">
        <v>0</v>
      </c>
      <c r="P1168" s="9">
        <v>361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0</v>
      </c>
      <c r="AB1168" s="9">
        <v>0</v>
      </c>
      <c r="AC1168" s="9">
        <v>0</v>
      </c>
      <c r="AD1168" s="9">
        <v>0</v>
      </c>
      <c r="AE1168" s="9">
        <v>0</v>
      </c>
      <c r="AF1168" s="9">
        <v>0</v>
      </c>
      <c r="AG1168" s="9">
        <v>1934</v>
      </c>
    </row>
    <row r="1169" spans="1:33" x14ac:dyDescent="0.25">
      <c r="A1169" s="8">
        <v>180831</v>
      </c>
      <c r="B1169" s="8" t="s">
        <v>855</v>
      </c>
      <c r="C1169" s="8" t="s">
        <v>61</v>
      </c>
      <c r="D1169" s="8" t="s">
        <v>34</v>
      </c>
      <c r="E1169" s="8">
        <v>5</v>
      </c>
      <c r="F1169" s="8">
        <v>51872</v>
      </c>
      <c r="G1169" s="8">
        <v>836.58</v>
      </c>
      <c r="H1169" s="8">
        <v>122.42</v>
      </c>
      <c r="I1169" s="8" t="s">
        <v>43</v>
      </c>
      <c r="J1169" s="10">
        <v>43512</v>
      </c>
      <c r="K1169" s="9">
        <v>2792.33</v>
      </c>
      <c r="L1169" s="9">
        <v>1929</v>
      </c>
      <c r="M1169" s="9">
        <v>87.5</v>
      </c>
      <c r="N1169" s="9">
        <v>0</v>
      </c>
      <c r="O1169" s="9">
        <v>348</v>
      </c>
      <c r="P1169" s="9">
        <v>361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5517.83</v>
      </c>
    </row>
    <row r="1170" spans="1:33" x14ac:dyDescent="0.25">
      <c r="A1170" s="8">
        <v>180758</v>
      </c>
      <c r="B1170" s="8" t="s">
        <v>744</v>
      </c>
      <c r="C1170" s="8" t="s">
        <v>34</v>
      </c>
      <c r="D1170" s="8" t="s">
        <v>71</v>
      </c>
      <c r="E1170" s="8">
        <v>4</v>
      </c>
      <c r="F1170" s="8">
        <v>41225</v>
      </c>
      <c r="G1170" s="8">
        <v>869.42</v>
      </c>
      <c r="H1170" s="8">
        <v>105.83</v>
      </c>
      <c r="I1170" s="8" t="s">
        <v>43</v>
      </c>
      <c r="J1170" s="10">
        <v>43512</v>
      </c>
      <c r="K1170" s="9">
        <v>0</v>
      </c>
      <c r="L1170" s="9">
        <v>0</v>
      </c>
      <c r="M1170" s="9">
        <v>0</v>
      </c>
      <c r="N1170" s="9">
        <v>18.75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847</v>
      </c>
      <c r="Z1170" s="9">
        <v>0</v>
      </c>
      <c r="AA1170" s="9">
        <v>0</v>
      </c>
      <c r="AB1170" s="9">
        <v>0</v>
      </c>
      <c r="AC1170" s="9">
        <v>0</v>
      </c>
      <c r="AD1170" s="9">
        <v>0</v>
      </c>
      <c r="AE1170" s="9">
        <v>0</v>
      </c>
      <c r="AF1170" s="9">
        <v>0</v>
      </c>
      <c r="AG1170" s="9">
        <v>865.75</v>
      </c>
    </row>
    <row r="1171" spans="1:33" x14ac:dyDescent="0.25">
      <c r="A1171" s="8">
        <v>180760</v>
      </c>
      <c r="B1171" s="8" t="s">
        <v>878</v>
      </c>
      <c r="C1171" s="8" t="s">
        <v>722</v>
      </c>
      <c r="D1171" s="8" t="s">
        <v>34</v>
      </c>
      <c r="E1171" s="8">
        <v>4</v>
      </c>
      <c r="F1171" s="8">
        <v>75590</v>
      </c>
      <c r="G1171" s="8">
        <v>984.25</v>
      </c>
      <c r="H1171" s="8">
        <v>131</v>
      </c>
      <c r="I1171" s="8" t="s">
        <v>43</v>
      </c>
      <c r="J1171" s="10">
        <v>43513</v>
      </c>
      <c r="K1171" s="9">
        <v>5102.47</v>
      </c>
      <c r="L1171" s="9">
        <v>1624</v>
      </c>
      <c r="M1171" s="9">
        <v>18.75</v>
      </c>
      <c r="N1171" s="9">
        <v>0</v>
      </c>
      <c r="O1171" s="9">
        <v>348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  <c r="AC1171" s="9">
        <v>0</v>
      </c>
      <c r="AD1171" s="9">
        <v>0</v>
      </c>
      <c r="AE1171" s="9">
        <v>0</v>
      </c>
      <c r="AF1171" s="9">
        <v>0</v>
      </c>
      <c r="AG1171" s="9">
        <v>7093.22</v>
      </c>
    </row>
    <row r="1172" spans="1:33" x14ac:dyDescent="0.25">
      <c r="A1172" s="8">
        <v>180761</v>
      </c>
      <c r="B1172" s="8" t="s">
        <v>464</v>
      </c>
      <c r="C1172" s="8" t="s">
        <v>71</v>
      </c>
      <c r="D1172" s="8" t="s">
        <v>34</v>
      </c>
      <c r="E1172" s="8">
        <v>4</v>
      </c>
      <c r="F1172" s="8">
        <v>55487</v>
      </c>
      <c r="G1172" s="8">
        <v>965</v>
      </c>
      <c r="H1172" s="8">
        <v>105.67</v>
      </c>
      <c r="I1172" s="8" t="s">
        <v>43</v>
      </c>
      <c r="J1172" s="10">
        <v>43513</v>
      </c>
      <c r="K1172" s="9">
        <v>3144.43</v>
      </c>
      <c r="L1172" s="9">
        <v>1591</v>
      </c>
      <c r="M1172" s="9">
        <v>18.75</v>
      </c>
      <c r="N1172" s="9">
        <v>0</v>
      </c>
      <c r="O1172" s="9">
        <v>348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  <c r="AC1172" s="9">
        <v>0</v>
      </c>
      <c r="AD1172" s="9">
        <v>0</v>
      </c>
      <c r="AE1172" s="9">
        <v>0</v>
      </c>
      <c r="AF1172" s="9">
        <v>0</v>
      </c>
      <c r="AG1172" s="9">
        <v>5102.18</v>
      </c>
    </row>
    <row r="1173" spans="1:33" x14ac:dyDescent="0.25">
      <c r="A1173" s="8">
        <v>180765</v>
      </c>
      <c r="B1173" s="8" t="s">
        <v>108</v>
      </c>
      <c r="C1173" s="8" t="s">
        <v>34</v>
      </c>
      <c r="D1173" s="8" t="s">
        <v>100</v>
      </c>
      <c r="E1173" s="8">
        <v>4</v>
      </c>
      <c r="F1173" s="8">
        <v>41036</v>
      </c>
      <c r="G1173" s="8">
        <v>862</v>
      </c>
      <c r="H1173" s="8">
        <v>105</v>
      </c>
      <c r="I1173" s="8" t="s">
        <v>43</v>
      </c>
      <c r="J1173" s="10">
        <v>43513</v>
      </c>
      <c r="K1173" s="9">
        <v>1880.33</v>
      </c>
      <c r="L1173" s="9">
        <v>1423</v>
      </c>
      <c r="M1173" s="9">
        <v>0</v>
      </c>
      <c r="N1173" s="9">
        <v>18.75</v>
      </c>
      <c r="O1173" s="9">
        <v>348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0</v>
      </c>
      <c r="AC1173" s="9">
        <v>0</v>
      </c>
      <c r="AD1173" s="9">
        <v>0</v>
      </c>
      <c r="AE1173" s="9">
        <v>0</v>
      </c>
      <c r="AF1173" s="9">
        <v>0</v>
      </c>
      <c r="AG1173" s="9">
        <v>3670.08</v>
      </c>
    </row>
    <row r="1174" spans="1:33" x14ac:dyDescent="0.25">
      <c r="A1174" s="8">
        <v>180783</v>
      </c>
      <c r="B1174" s="8" t="s">
        <v>744</v>
      </c>
      <c r="C1174" s="8" t="s">
        <v>34</v>
      </c>
      <c r="D1174" s="8" t="s">
        <v>103</v>
      </c>
      <c r="E1174" s="8">
        <v>4</v>
      </c>
      <c r="F1174" s="8">
        <v>41225</v>
      </c>
      <c r="G1174" s="8">
        <v>869.42</v>
      </c>
      <c r="H1174" s="8">
        <v>105.83</v>
      </c>
      <c r="I1174" s="8" t="s">
        <v>43</v>
      </c>
      <c r="J1174" s="10">
        <v>43513</v>
      </c>
      <c r="K1174" s="9">
        <v>1895.72</v>
      </c>
      <c r="L1174" s="9">
        <v>1423</v>
      </c>
      <c r="M1174" s="9">
        <v>0</v>
      </c>
      <c r="N1174" s="9">
        <v>18.75</v>
      </c>
      <c r="O1174" s="9">
        <v>348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  <c r="AC1174" s="9">
        <v>0</v>
      </c>
      <c r="AD1174" s="9">
        <v>0</v>
      </c>
      <c r="AE1174" s="9">
        <v>0</v>
      </c>
      <c r="AF1174" s="9">
        <v>0</v>
      </c>
      <c r="AG1174" s="9">
        <v>3685.4700000000003</v>
      </c>
    </row>
    <row r="1175" spans="1:33" x14ac:dyDescent="0.25">
      <c r="A1175" s="8">
        <v>180784</v>
      </c>
      <c r="B1175" s="8" t="s">
        <v>735</v>
      </c>
      <c r="C1175" s="8" t="s">
        <v>34</v>
      </c>
      <c r="D1175" s="8" t="s">
        <v>61</v>
      </c>
      <c r="E1175" s="8">
        <v>5</v>
      </c>
      <c r="F1175" s="8">
        <v>54519</v>
      </c>
      <c r="G1175" s="8">
        <v>964</v>
      </c>
      <c r="H1175" s="8">
        <v>105</v>
      </c>
      <c r="I1175" s="8" t="s">
        <v>43</v>
      </c>
      <c r="J1175" s="10">
        <v>43513</v>
      </c>
      <c r="K1175" s="9">
        <v>3050.15</v>
      </c>
      <c r="L1175" s="9">
        <v>2167</v>
      </c>
      <c r="M1175" s="9">
        <v>0</v>
      </c>
      <c r="N1175" s="9">
        <v>87.5</v>
      </c>
      <c r="O1175" s="9">
        <v>348</v>
      </c>
      <c r="P1175" s="9">
        <v>361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0</v>
      </c>
      <c r="AD1175" s="9">
        <v>0</v>
      </c>
      <c r="AE1175" s="9">
        <v>0</v>
      </c>
      <c r="AF1175" s="9">
        <v>0</v>
      </c>
      <c r="AG1175" s="9">
        <v>6013.65</v>
      </c>
    </row>
    <row r="1176" spans="1:33" x14ac:dyDescent="0.25">
      <c r="A1176" s="8">
        <v>180786</v>
      </c>
      <c r="B1176" s="8" t="s">
        <v>193</v>
      </c>
      <c r="C1176" s="8" t="s">
        <v>83</v>
      </c>
      <c r="D1176" s="8" t="s">
        <v>34</v>
      </c>
      <c r="E1176" s="8">
        <v>5</v>
      </c>
      <c r="F1176" s="8">
        <v>94511</v>
      </c>
      <c r="G1176" s="8">
        <v>1114</v>
      </c>
      <c r="H1176" s="8">
        <v>149</v>
      </c>
      <c r="I1176" s="8" t="s">
        <v>43</v>
      </c>
      <c r="J1176" s="10">
        <v>43513</v>
      </c>
      <c r="K1176" s="9">
        <v>6945.37</v>
      </c>
      <c r="L1176" s="9">
        <v>2662</v>
      </c>
      <c r="M1176" s="9">
        <v>87.5</v>
      </c>
      <c r="N1176" s="9">
        <v>0</v>
      </c>
      <c r="O1176" s="9">
        <v>348</v>
      </c>
      <c r="P1176" s="9">
        <v>361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  <c r="AC1176" s="9">
        <v>0</v>
      </c>
      <c r="AD1176" s="9">
        <v>0</v>
      </c>
      <c r="AE1176" s="9">
        <v>0</v>
      </c>
      <c r="AF1176" s="9">
        <v>0</v>
      </c>
      <c r="AG1176" s="9">
        <v>10403.869999999999</v>
      </c>
    </row>
    <row r="1177" spans="1:33" x14ac:dyDescent="0.25">
      <c r="A1177" s="8">
        <v>180787</v>
      </c>
      <c r="B1177" s="8" t="s">
        <v>193</v>
      </c>
      <c r="C1177" s="8" t="s">
        <v>83</v>
      </c>
      <c r="D1177" s="8" t="s">
        <v>62</v>
      </c>
      <c r="E1177" s="8">
        <v>1</v>
      </c>
      <c r="F1177" s="8">
        <v>94511</v>
      </c>
      <c r="G1177" s="8">
        <v>1114</v>
      </c>
      <c r="H1177" s="8">
        <v>149</v>
      </c>
      <c r="I1177" s="8" t="s">
        <v>43</v>
      </c>
      <c r="J1177" s="10">
        <v>43513</v>
      </c>
      <c r="K1177" s="9">
        <v>168</v>
      </c>
      <c r="L1177" s="9">
        <v>1230</v>
      </c>
      <c r="M1177" s="9">
        <v>87.5</v>
      </c>
      <c r="N1177" s="9">
        <v>87.5</v>
      </c>
      <c r="O1177" s="9">
        <v>0</v>
      </c>
      <c r="P1177" s="9">
        <v>361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  <c r="AC1177" s="9">
        <v>0</v>
      </c>
      <c r="AD1177" s="9">
        <v>0</v>
      </c>
      <c r="AE1177" s="9">
        <v>0</v>
      </c>
      <c r="AF1177" s="9">
        <v>0</v>
      </c>
      <c r="AG1177" s="9">
        <v>1934</v>
      </c>
    </row>
    <row r="1178" spans="1:33" x14ac:dyDescent="0.25">
      <c r="A1178" s="8">
        <v>180770</v>
      </c>
      <c r="B1178" s="8" t="s">
        <v>880</v>
      </c>
      <c r="C1178" s="8" t="s">
        <v>150</v>
      </c>
      <c r="D1178" s="8" t="s">
        <v>34</v>
      </c>
      <c r="E1178" s="8">
        <v>4</v>
      </c>
      <c r="F1178" s="8">
        <v>141077</v>
      </c>
      <c r="G1178" s="8">
        <v>1200.92</v>
      </c>
      <c r="H1178" s="8">
        <v>168</v>
      </c>
      <c r="I1178" s="8" t="s">
        <v>43</v>
      </c>
      <c r="J1178" s="10">
        <v>43514</v>
      </c>
      <c r="K1178" s="9">
        <v>11480.9</v>
      </c>
      <c r="L1178" s="9">
        <v>2293</v>
      </c>
      <c r="M1178" s="9">
        <v>18.75</v>
      </c>
      <c r="N1178" s="9">
        <v>0</v>
      </c>
      <c r="O1178" s="9">
        <v>348</v>
      </c>
      <c r="P1178" s="9"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  <c r="AC1178" s="9">
        <v>0</v>
      </c>
      <c r="AD1178" s="9">
        <v>0</v>
      </c>
      <c r="AE1178" s="9">
        <v>0</v>
      </c>
      <c r="AF1178" s="9">
        <v>0</v>
      </c>
      <c r="AG1178" s="9">
        <v>14140.65</v>
      </c>
    </row>
    <row r="1179" spans="1:33" x14ac:dyDescent="0.25">
      <c r="A1179" s="8">
        <v>180772</v>
      </c>
      <c r="B1179" s="8" t="s">
        <v>108</v>
      </c>
      <c r="C1179" s="8" t="s">
        <v>100</v>
      </c>
      <c r="D1179" s="8" t="s">
        <v>34</v>
      </c>
      <c r="E1179" s="8">
        <v>4</v>
      </c>
      <c r="F1179" s="8">
        <v>41036</v>
      </c>
      <c r="G1179" s="8">
        <v>862</v>
      </c>
      <c r="H1179" s="8">
        <v>105</v>
      </c>
      <c r="I1179" s="8" t="s">
        <v>43</v>
      </c>
      <c r="J1179" s="10">
        <v>43514</v>
      </c>
      <c r="K1179" s="9">
        <v>1880.33</v>
      </c>
      <c r="L1179" s="9">
        <v>1423</v>
      </c>
      <c r="M1179" s="9">
        <v>18.75</v>
      </c>
      <c r="N1179" s="9">
        <v>0</v>
      </c>
      <c r="O1179" s="9">
        <v>348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  <c r="AC1179" s="9">
        <v>0</v>
      </c>
      <c r="AD1179" s="9">
        <v>0</v>
      </c>
      <c r="AE1179" s="9">
        <v>0</v>
      </c>
      <c r="AF1179" s="9">
        <v>0</v>
      </c>
      <c r="AG1179" s="9">
        <v>3670.08</v>
      </c>
    </row>
    <row r="1180" spans="1:33" x14ac:dyDescent="0.25">
      <c r="A1180" s="8">
        <v>180774</v>
      </c>
      <c r="B1180" s="8" t="s">
        <v>744</v>
      </c>
      <c r="C1180" s="8" t="s">
        <v>103</v>
      </c>
      <c r="D1180" s="8" t="s">
        <v>34</v>
      </c>
      <c r="E1180" s="8">
        <v>4</v>
      </c>
      <c r="F1180" s="8">
        <v>41225</v>
      </c>
      <c r="G1180" s="8">
        <v>869.42</v>
      </c>
      <c r="H1180" s="8">
        <v>105.83</v>
      </c>
      <c r="I1180" s="8" t="s">
        <v>43</v>
      </c>
      <c r="J1180" s="10">
        <v>43514</v>
      </c>
      <c r="K1180" s="9">
        <v>1895.72</v>
      </c>
      <c r="L1180" s="9">
        <v>1423</v>
      </c>
      <c r="M1180" s="9">
        <v>18.75</v>
      </c>
      <c r="N1180" s="9">
        <v>0</v>
      </c>
      <c r="O1180" s="9">
        <v>348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3685.4700000000003</v>
      </c>
    </row>
    <row r="1181" spans="1:33" x14ac:dyDescent="0.25">
      <c r="A1181" s="8">
        <v>180781</v>
      </c>
      <c r="B1181" s="8" t="s">
        <v>753</v>
      </c>
      <c r="C1181" s="8" t="s">
        <v>34</v>
      </c>
      <c r="D1181" s="8" t="s">
        <v>35</v>
      </c>
      <c r="E1181" s="8">
        <v>4</v>
      </c>
      <c r="F1181" s="8">
        <v>75246</v>
      </c>
      <c r="G1181" s="8">
        <v>984</v>
      </c>
      <c r="H1181" s="8">
        <v>140</v>
      </c>
      <c r="I1181" s="8" t="s">
        <v>43</v>
      </c>
      <c r="J1181" s="10">
        <v>43514</v>
      </c>
      <c r="K1181" s="9">
        <v>5068.96</v>
      </c>
      <c r="L1181" s="9">
        <v>1624</v>
      </c>
      <c r="M1181" s="9">
        <v>0</v>
      </c>
      <c r="N1181" s="9">
        <v>162.5</v>
      </c>
      <c r="O1181" s="9">
        <v>348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  <c r="AC1181" s="9">
        <v>0</v>
      </c>
      <c r="AD1181" s="9">
        <v>0</v>
      </c>
      <c r="AE1181" s="9">
        <v>0</v>
      </c>
      <c r="AF1181" s="9">
        <v>0</v>
      </c>
      <c r="AG1181" s="9">
        <v>7203.46</v>
      </c>
    </row>
    <row r="1182" spans="1:33" x14ac:dyDescent="0.25">
      <c r="A1182" s="8">
        <v>180773</v>
      </c>
      <c r="B1182" s="8" t="s">
        <v>91</v>
      </c>
      <c r="C1182" s="8" t="s">
        <v>92</v>
      </c>
      <c r="D1182" s="8" t="s">
        <v>34</v>
      </c>
      <c r="E1182" s="8">
        <v>5</v>
      </c>
      <c r="F1182" s="8">
        <v>88089</v>
      </c>
      <c r="G1182" s="8">
        <v>1051.08</v>
      </c>
      <c r="H1182" s="8">
        <v>150.91999999999999</v>
      </c>
      <c r="I1182" s="8" t="s">
        <v>43</v>
      </c>
      <c r="J1182" s="10">
        <v>43514</v>
      </c>
      <c r="K1182" s="9">
        <v>6319.87</v>
      </c>
      <c r="L1182" s="9">
        <v>2435</v>
      </c>
      <c r="M1182" s="9">
        <v>87.5</v>
      </c>
      <c r="N1182" s="9">
        <v>0</v>
      </c>
      <c r="O1182" s="9">
        <v>348</v>
      </c>
      <c r="P1182" s="9"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  <c r="AC1182" s="9">
        <v>0</v>
      </c>
      <c r="AD1182" s="9">
        <v>0</v>
      </c>
      <c r="AE1182" s="9">
        <v>0</v>
      </c>
      <c r="AF1182" s="9">
        <v>0</v>
      </c>
      <c r="AG1182" s="9">
        <v>9190.369999999999</v>
      </c>
    </row>
    <row r="1183" spans="1:33" x14ac:dyDescent="0.25">
      <c r="A1183" s="8">
        <v>180775</v>
      </c>
      <c r="B1183" s="8" t="s">
        <v>866</v>
      </c>
      <c r="C1183" s="8" t="s">
        <v>78</v>
      </c>
      <c r="D1183" s="8" t="s">
        <v>62</v>
      </c>
      <c r="E1183" s="8">
        <v>1</v>
      </c>
      <c r="F1183" s="8">
        <v>148386</v>
      </c>
      <c r="G1183" s="8">
        <v>1210.67</v>
      </c>
      <c r="H1183" s="8">
        <v>167.42</v>
      </c>
      <c r="I1183" s="8" t="s">
        <v>43</v>
      </c>
      <c r="J1183" s="10">
        <v>43514</v>
      </c>
      <c r="K1183" s="9">
        <v>168</v>
      </c>
      <c r="L1183" s="9">
        <v>1427</v>
      </c>
      <c r="M1183" s="9">
        <v>87.5</v>
      </c>
      <c r="N1183" s="9">
        <v>87.5</v>
      </c>
      <c r="O1183" s="9">
        <v>0</v>
      </c>
      <c r="P1183" s="9">
        <v>361</v>
      </c>
      <c r="Q1183" s="9">
        <v>0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  <c r="AC1183" s="9">
        <v>0</v>
      </c>
      <c r="AD1183" s="9">
        <v>0</v>
      </c>
      <c r="AE1183" s="9">
        <v>0</v>
      </c>
      <c r="AF1183" s="9">
        <v>0</v>
      </c>
      <c r="AG1183" s="9">
        <v>2131</v>
      </c>
    </row>
    <row r="1184" spans="1:33" x14ac:dyDescent="0.25">
      <c r="A1184" s="8">
        <v>180776</v>
      </c>
      <c r="B1184" s="8" t="s">
        <v>866</v>
      </c>
      <c r="C1184" s="8" t="s">
        <v>78</v>
      </c>
      <c r="D1184" s="8" t="s">
        <v>34</v>
      </c>
      <c r="E1184" s="8">
        <v>5</v>
      </c>
      <c r="F1184" s="8">
        <v>148386</v>
      </c>
      <c r="G1184" s="8">
        <v>1210.67</v>
      </c>
      <c r="H1184" s="8">
        <v>167.42</v>
      </c>
      <c r="I1184" s="8" t="s">
        <v>43</v>
      </c>
      <c r="J1184" s="10">
        <v>43514</v>
      </c>
      <c r="K1184" s="9">
        <v>12192.8</v>
      </c>
      <c r="L1184" s="9">
        <v>3087</v>
      </c>
      <c r="M1184" s="9">
        <v>87.5</v>
      </c>
      <c r="N1184" s="9">
        <v>0</v>
      </c>
      <c r="O1184" s="9">
        <v>348</v>
      </c>
      <c r="P1184" s="9">
        <v>361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  <c r="AC1184" s="9">
        <v>0</v>
      </c>
      <c r="AD1184" s="9">
        <v>0</v>
      </c>
      <c r="AE1184" s="9">
        <v>0</v>
      </c>
      <c r="AF1184" s="9">
        <v>0</v>
      </c>
      <c r="AG1184" s="9">
        <v>16076.3</v>
      </c>
    </row>
    <row r="1185" spans="1:33" x14ac:dyDescent="0.25">
      <c r="A1185" s="8">
        <v>180777</v>
      </c>
      <c r="B1185" s="8" t="s">
        <v>866</v>
      </c>
      <c r="C1185" s="8" t="s">
        <v>78</v>
      </c>
      <c r="D1185" s="8" t="s">
        <v>62</v>
      </c>
      <c r="E1185" s="8">
        <v>1</v>
      </c>
      <c r="F1185" s="8">
        <v>148386</v>
      </c>
      <c r="G1185" s="8">
        <v>1210.67</v>
      </c>
      <c r="H1185" s="8">
        <v>167.42</v>
      </c>
      <c r="I1185" s="8" t="s">
        <v>43</v>
      </c>
      <c r="J1185" s="10">
        <v>43514</v>
      </c>
      <c r="K1185" s="9">
        <v>168</v>
      </c>
      <c r="L1185" s="9">
        <v>1427</v>
      </c>
      <c r="M1185" s="9">
        <v>87.5</v>
      </c>
      <c r="N1185" s="9">
        <v>87.5</v>
      </c>
      <c r="O1185" s="9">
        <v>0</v>
      </c>
      <c r="P1185" s="9">
        <v>361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  <c r="AC1185" s="9">
        <v>0</v>
      </c>
      <c r="AD1185" s="9">
        <v>0</v>
      </c>
      <c r="AE1185" s="9">
        <v>0</v>
      </c>
      <c r="AF1185" s="9">
        <v>0</v>
      </c>
      <c r="AG1185" s="9">
        <v>2131</v>
      </c>
    </row>
    <row r="1186" spans="1:33" x14ac:dyDescent="0.25">
      <c r="A1186" s="8">
        <v>180809</v>
      </c>
      <c r="B1186" s="8" t="s">
        <v>886</v>
      </c>
      <c r="C1186" s="8" t="s">
        <v>34</v>
      </c>
      <c r="D1186" s="8" t="s">
        <v>78</v>
      </c>
      <c r="E1186" s="8">
        <v>5</v>
      </c>
      <c r="F1186" s="8">
        <v>112836</v>
      </c>
      <c r="G1186" s="8">
        <v>1082.67</v>
      </c>
      <c r="H1186" s="8">
        <v>158.16999999999999</v>
      </c>
      <c r="I1186" s="8" t="s">
        <v>43</v>
      </c>
      <c r="J1186" s="10">
        <v>43514</v>
      </c>
      <c r="K1186" s="9">
        <v>8730.23</v>
      </c>
      <c r="L1186" s="9">
        <v>2585</v>
      </c>
      <c r="M1186" s="9">
        <v>0</v>
      </c>
      <c r="N1186" s="9">
        <v>87.5</v>
      </c>
      <c r="O1186" s="9">
        <v>348</v>
      </c>
      <c r="P1186" s="9">
        <v>361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  <c r="AC1186" s="9">
        <v>0</v>
      </c>
      <c r="AD1186" s="9">
        <v>0</v>
      </c>
      <c r="AE1186" s="9">
        <v>0</v>
      </c>
      <c r="AF1186" s="9">
        <v>0</v>
      </c>
      <c r="AG1186" s="9">
        <v>12111.73</v>
      </c>
    </row>
    <row r="1187" spans="1:33" x14ac:dyDescent="0.25">
      <c r="A1187" s="8">
        <v>180811</v>
      </c>
      <c r="B1187" s="8" t="s">
        <v>887</v>
      </c>
      <c r="C1187" s="8" t="s">
        <v>34</v>
      </c>
      <c r="D1187" s="8" t="s">
        <v>100</v>
      </c>
      <c r="E1187" s="8">
        <v>4</v>
      </c>
      <c r="F1187" s="8">
        <v>113828</v>
      </c>
      <c r="G1187" s="8">
        <v>1082.67</v>
      </c>
      <c r="H1187" s="8">
        <v>158.16999999999999</v>
      </c>
      <c r="I1187" s="8" t="s">
        <v>43</v>
      </c>
      <c r="J1187" s="10">
        <v>43514</v>
      </c>
      <c r="K1187" s="9">
        <v>8826.85</v>
      </c>
      <c r="L1187" s="9">
        <v>1920</v>
      </c>
      <c r="M1187" s="9">
        <v>0</v>
      </c>
      <c r="N1187" s="9">
        <v>18.75</v>
      </c>
      <c r="O1187" s="9">
        <v>348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  <c r="AC1187" s="9">
        <v>0</v>
      </c>
      <c r="AD1187" s="9">
        <v>0</v>
      </c>
      <c r="AE1187" s="9">
        <v>0</v>
      </c>
      <c r="AF1187" s="9">
        <v>0</v>
      </c>
      <c r="AG1187" s="9">
        <v>11113.6</v>
      </c>
    </row>
    <row r="1188" spans="1:33" x14ac:dyDescent="0.25">
      <c r="A1188" s="8">
        <v>180810</v>
      </c>
      <c r="B1188" s="8" t="s">
        <v>886</v>
      </c>
      <c r="C1188" s="8" t="s">
        <v>62</v>
      </c>
      <c r="D1188" s="8" t="s">
        <v>78</v>
      </c>
      <c r="E1188" s="8">
        <v>1</v>
      </c>
      <c r="F1188" s="8">
        <v>112836</v>
      </c>
      <c r="G1188" s="8">
        <v>1082.67</v>
      </c>
      <c r="H1188" s="8">
        <v>158.16999999999999</v>
      </c>
      <c r="I1188" s="8" t="s">
        <v>43</v>
      </c>
      <c r="J1188" s="10">
        <v>43514</v>
      </c>
      <c r="K1188" s="9">
        <v>168</v>
      </c>
      <c r="L1188" s="9">
        <v>1196</v>
      </c>
      <c r="M1188" s="9">
        <v>87.5</v>
      </c>
      <c r="N1188" s="9">
        <v>87.5</v>
      </c>
      <c r="O1188" s="9">
        <v>0</v>
      </c>
      <c r="P1188" s="9">
        <v>361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  <c r="AC1188" s="9">
        <v>0</v>
      </c>
      <c r="AD1188" s="9">
        <v>0</v>
      </c>
      <c r="AE1188" s="9">
        <v>0</v>
      </c>
      <c r="AF1188" s="9">
        <v>0</v>
      </c>
      <c r="AG1188" s="9">
        <v>1900</v>
      </c>
    </row>
    <row r="1189" spans="1:33" x14ac:dyDescent="0.25">
      <c r="A1189" s="8">
        <v>180812</v>
      </c>
      <c r="B1189" s="8" t="s">
        <v>729</v>
      </c>
      <c r="C1189" s="8" t="s">
        <v>89</v>
      </c>
      <c r="D1189" s="8" t="s">
        <v>34</v>
      </c>
      <c r="E1189" s="8">
        <v>5</v>
      </c>
      <c r="F1189" s="8">
        <v>75246</v>
      </c>
      <c r="G1189" s="8">
        <v>984</v>
      </c>
      <c r="H1189" s="8">
        <v>140</v>
      </c>
      <c r="I1189" s="8" t="s">
        <v>43</v>
      </c>
      <c r="J1189" s="10">
        <v>43514</v>
      </c>
      <c r="K1189" s="9">
        <v>5068.96</v>
      </c>
      <c r="L1189" s="9">
        <v>2194</v>
      </c>
      <c r="M1189" s="9">
        <v>87.5</v>
      </c>
      <c r="N1189" s="9">
        <v>0</v>
      </c>
      <c r="O1189" s="9">
        <v>348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  <c r="AC1189" s="9">
        <v>0</v>
      </c>
      <c r="AD1189" s="9">
        <v>0</v>
      </c>
      <c r="AE1189" s="9">
        <v>0</v>
      </c>
      <c r="AF1189" s="9">
        <v>0</v>
      </c>
      <c r="AG1189" s="9">
        <v>7698.46</v>
      </c>
    </row>
    <row r="1190" spans="1:33" x14ac:dyDescent="0.25">
      <c r="A1190" s="8">
        <v>180842</v>
      </c>
      <c r="B1190" s="8" t="s">
        <v>754</v>
      </c>
      <c r="C1190" s="8" t="s">
        <v>34</v>
      </c>
      <c r="D1190" s="8" t="s">
        <v>92</v>
      </c>
      <c r="E1190" s="8">
        <v>5</v>
      </c>
      <c r="F1190" s="8">
        <v>68570</v>
      </c>
      <c r="G1190" s="8">
        <v>934</v>
      </c>
      <c r="H1190" s="8">
        <v>131</v>
      </c>
      <c r="I1190" s="8" t="s">
        <v>43</v>
      </c>
      <c r="J1190" s="10">
        <v>43515</v>
      </c>
      <c r="K1190" s="9">
        <v>4418.72</v>
      </c>
      <c r="L1190" s="9">
        <v>2091</v>
      </c>
      <c r="M1190" s="9">
        <v>0</v>
      </c>
      <c r="N1190" s="9">
        <v>87.5</v>
      </c>
      <c r="O1190" s="9">
        <v>348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  <c r="AC1190" s="9">
        <v>0</v>
      </c>
      <c r="AD1190" s="9">
        <v>0</v>
      </c>
      <c r="AE1190" s="9">
        <v>0</v>
      </c>
      <c r="AF1190" s="9">
        <v>0</v>
      </c>
      <c r="AG1190" s="9">
        <v>6945.22</v>
      </c>
    </row>
    <row r="1191" spans="1:33" x14ac:dyDescent="0.25">
      <c r="A1191" s="8">
        <v>180844</v>
      </c>
      <c r="B1191" s="8" t="s">
        <v>229</v>
      </c>
      <c r="C1191" s="8" t="s">
        <v>34</v>
      </c>
      <c r="D1191" s="8" t="s">
        <v>118</v>
      </c>
      <c r="E1191" s="8">
        <v>4</v>
      </c>
      <c r="F1191" s="8">
        <v>26374</v>
      </c>
      <c r="G1191" s="8">
        <v>685.17</v>
      </c>
      <c r="H1191" s="8">
        <v>98.67</v>
      </c>
      <c r="I1191" s="8" t="s">
        <v>43</v>
      </c>
      <c r="J1191" s="10">
        <v>43515</v>
      </c>
      <c r="K1191" s="9">
        <v>686.84</v>
      </c>
      <c r="L1191" s="9">
        <v>1237</v>
      </c>
      <c r="M1191" s="9">
        <v>0</v>
      </c>
      <c r="N1191" s="9">
        <v>72.5</v>
      </c>
      <c r="O1191" s="9">
        <v>348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  <c r="AC1191" s="9">
        <v>0</v>
      </c>
      <c r="AD1191" s="9">
        <v>0</v>
      </c>
      <c r="AE1191" s="9">
        <v>0</v>
      </c>
      <c r="AF1191" s="9">
        <v>0</v>
      </c>
      <c r="AG1191" s="9">
        <v>2344.34</v>
      </c>
    </row>
    <row r="1192" spans="1:33" x14ac:dyDescent="0.25">
      <c r="A1192" s="8">
        <v>180848</v>
      </c>
      <c r="B1192" s="8" t="s">
        <v>211</v>
      </c>
      <c r="C1192" s="8" t="s">
        <v>34</v>
      </c>
      <c r="D1192" s="8" t="s">
        <v>103</v>
      </c>
      <c r="E1192" s="8">
        <v>4</v>
      </c>
      <c r="F1192" s="8">
        <v>66462</v>
      </c>
      <c r="G1192" s="8">
        <v>920</v>
      </c>
      <c r="H1192" s="8">
        <v>131</v>
      </c>
      <c r="I1192" s="8" t="s">
        <v>43</v>
      </c>
      <c r="J1192" s="10">
        <v>43515</v>
      </c>
      <c r="K1192" s="9">
        <v>4213.3999999999996</v>
      </c>
      <c r="L1192" s="9">
        <v>1526</v>
      </c>
      <c r="M1192" s="9">
        <v>0</v>
      </c>
      <c r="N1192" s="9">
        <v>18.75</v>
      </c>
      <c r="O1192" s="9">
        <v>348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  <c r="AC1192" s="9">
        <v>0</v>
      </c>
      <c r="AD1192" s="9">
        <v>0</v>
      </c>
      <c r="AE1192" s="9">
        <v>0</v>
      </c>
      <c r="AF1192" s="9">
        <v>0</v>
      </c>
      <c r="AG1192" s="9">
        <v>6106.15</v>
      </c>
    </row>
    <row r="1193" spans="1:33" x14ac:dyDescent="0.25">
      <c r="A1193" s="8">
        <v>180849</v>
      </c>
      <c r="B1193" s="8" t="s">
        <v>41</v>
      </c>
      <c r="C1193" s="8" t="s">
        <v>34</v>
      </c>
      <c r="D1193" s="8" t="s">
        <v>42</v>
      </c>
      <c r="E1193" s="8">
        <v>5</v>
      </c>
      <c r="F1193" s="8">
        <v>20965</v>
      </c>
      <c r="G1193" s="8">
        <v>710</v>
      </c>
      <c r="H1193" s="8">
        <v>78</v>
      </c>
      <c r="I1193" s="8" t="s">
        <v>43</v>
      </c>
      <c r="J1193" s="10">
        <v>43515</v>
      </c>
      <c r="K1193" s="9">
        <v>500</v>
      </c>
      <c r="L1193" s="9">
        <v>1725</v>
      </c>
      <c r="M1193" s="9">
        <v>0</v>
      </c>
      <c r="N1193" s="9">
        <v>87.5</v>
      </c>
      <c r="O1193" s="9">
        <v>348</v>
      </c>
      <c r="P1193" s="9">
        <v>0</v>
      </c>
      <c r="Q1193" s="9">
        <v>0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  <c r="AC1193" s="9">
        <v>0</v>
      </c>
      <c r="AD1193" s="9">
        <v>0</v>
      </c>
      <c r="AE1193" s="9">
        <v>0</v>
      </c>
      <c r="AF1193" s="9">
        <v>0</v>
      </c>
      <c r="AG1193" s="9">
        <v>2660.5</v>
      </c>
    </row>
    <row r="1194" spans="1:33" x14ac:dyDescent="0.25">
      <c r="A1194" s="8">
        <v>180846</v>
      </c>
      <c r="B1194" s="8" t="s">
        <v>887</v>
      </c>
      <c r="C1194" s="8" t="s">
        <v>100</v>
      </c>
      <c r="D1194" s="8" t="s">
        <v>34</v>
      </c>
      <c r="E1194" s="8">
        <v>4</v>
      </c>
      <c r="F1194" s="8">
        <v>113828</v>
      </c>
      <c r="G1194" s="8">
        <v>1082.67</v>
      </c>
      <c r="H1194" s="8">
        <v>158.16999999999999</v>
      </c>
      <c r="I1194" s="8" t="s">
        <v>43</v>
      </c>
      <c r="J1194" s="10">
        <v>43515</v>
      </c>
      <c r="K1194" s="9">
        <v>8826.85</v>
      </c>
      <c r="L1194" s="9">
        <v>1920</v>
      </c>
      <c r="M1194" s="9">
        <v>18.75</v>
      </c>
      <c r="N1194" s="9">
        <v>0</v>
      </c>
      <c r="O1194" s="9">
        <v>348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  <c r="AC1194" s="9">
        <v>0</v>
      </c>
      <c r="AD1194" s="9">
        <v>0</v>
      </c>
      <c r="AE1194" s="9">
        <v>0</v>
      </c>
      <c r="AF1194" s="9">
        <v>0</v>
      </c>
      <c r="AG1194" s="9">
        <v>11113.6</v>
      </c>
    </row>
    <row r="1195" spans="1:33" x14ac:dyDescent="0.25">
      <c r="A1195" s="8">
        <v>180851</v>
      </c>
      <c r="B1195" s="8" t="s">
        <v>229</v>
      </c>
      <c r="C1195" s="8" t="s">
        <v>118</v>
      </c>
      <c r="D1195" s="8" t="s">
        <v>120</v>
      </c>
      <c r="E1195" s="8">
        <v>3</v>
      </c>
      <c r="F1195" s="8">
        <v>26374</v>
      </c>
      <c r="G1195" s="8">
        <v>685.17</v>
      </c>
      <c r="H1195" s="8">
        <v>98.67</v>
      </c>
      <c r="I1195" s="8" t="s">
        <v>43</v>
      </c>
      <c r="J1195" s="10">
        <v>43516</v>
      </c>
      <c r="K1195" s="9">
        <v>500</v>
      </c>
      <c r="L1195" s="9">
        <v>650</v>
      </c>
      <c r="M1195" s="9">
        <v>72.5</v>
      </c>
      <c r="N1195" s="9">
        <v>87.5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  <c r="AC1195" s="9">
        <v>0</v>
      </c>
      <c r="AD1195" s="9">
        <v>0</v>
      </c>
      <c r="AE1195" s="9">
        <v>0</v>
      </c>
      <c r="AF1195" s="9">
        <v>0</v>
      </c>
      <c r="AG1195" s="9">
        <v>1310</v>
      </c>
    </row>
    <row r="1196" spans="1:33" x14ac:dyDescent="0.25">
      <c r="A1196" s="8">
        <v>180852</v>
      </c>
      <c r="B1196" s="8" t="s">
        <v>753</v>
      </c>
      <c r="C1196" s="8" t="s">
        <v>35</v>
      </c>
      <c r="D1196" s="8" t="s">
        <v>626</v>
      </c>
      <c r="E1196" s="8">
        <v>2</v>
      </c>
      <c r="F1196" s="8">
        <v>75246</v>
      </c>
      <c r="G1196" s="8">
        <v>984</v>
      </c>
      <c r="H1196" s="8">
        <v>140</v>
      </c>
      <c r="I1196" s="8" t="s">
        <v>43</v>
      </c>
      <c r="J1196" s="10">
        <v>43516</v>
      </c>
      <c r="K1196" s="9">
        <v>5068.96</v>
      </c>
      <c r="L1196" s="9">
        <v>1002</v>
      </c>
      <c r="M1196" s="9">
        <v>162.5</v>
      </c>
      <c r="N1196" s="9">
        <v>87.5</v>
      </c>
      <c r="O1196" s="9">
        <v>0</v>
      </c>
      <c r="P1196" s="9">
        <v>361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0</v>
      </c>
      <c r="AD1196" s="9">
        <v>0</v>
      </c>
      <c r="AE1196" s="9">
        <v>0</v>
      </c>
      <c r="AF1196" s="9">
        <v>0</v>
      </c>
      <c r="AG1196" s="9">
        <v>6681.96</v>
      </c>
    </row>
    <row r="1197" spans="1:33" x14ac:dyDescent="0.25">
      <c r="A1197" s="8">
        <v>180858</v>
      </c>
      <c r="B1197" s="8" t="s">
        <v>892</v>
      </c>
      <c r="C1197" s="8" t="s">
        <v>34</v>
      </c>
      <c r="D1197" s="8" t="s">
        <v>446</v>
      </c>
      <c r="E1197" s="8">
        <v>4</v>
      </c>
      <c r="F1197" s="8">
        <v>95403</v>
      </c>
      <c r="G1197" s="8">
        <v>984.08</v>
      </c>
      <c r="H1197" s="8">
        <v>158.16999999999999</v>
      </c>
      <c r="I1197" s="8" t="s">
        <v>43</v>
      </c>
      <c r="J1197" s="10">
        <v>43516</v>
      </c>
      <c r="K1197" s="9">
        <v>7032.25</v>
      </c>
      <c r="L1197" s="9">
        <v>1624</v>
      </c>
      <c r="M1197" s="9">
        <v>0</v>
      </c>
      <c r="N1197" s="9">
        <v>18.75</v>
      </c>
      <c r="O1197" s="9">
        <v>348</v>
      </c>
      <c r="P1197" s="9">
        <v>0</v>
      </c>
      <c r="Q1197" s="9">
        <v>0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  <c r="AC1197" s="9">
        <v>0</v>
      </c>
      <c r="AD1197" s="9">
        <v>0</v>
      </c>
      <c r="AE1197" s="9">
        <v>0</v>
      </c>
      <c r="AF1197" s="9">
        <v>0</v>
      </c>
      <c r="AG1197" s="9">
        <v>9023</v>
      </c>
    </row>
    <row r="1198" spans="1:33" x14ac:dyDescent="0.25">
      <c r="A1198" s="8">
        <v>180853</v>
      </c>
      <c r="B1198" s="8" t="s">
        <v>886</v>
      </c>
      <c r="C1198" s="8" t="s">
        <v>78</v>
      </c>
      <c r="D1198" s="8" t="s">
        <v>34</v>
      </c>
      <c r="E1198" s="8">
        <v>5</v>
      </c>
      <c r="F1198" s="8">
        <v>112836</v>
      </c>
      <c r="G1198" s="8">
        <v>1082.67</v>
      </c>
      <c r="H1198" s="8">
        <v>158.16999999999999</v>
      </c>
      <c r="I1198" s="8" t="s">
        <v>43</v>
      </c>
      <c r="J1198" s="10">
        <v>43516</v>
      </c>
      <c r="K1198" s="9">
        <v>8730.23</v>
      </c>
      <c r="L1198" s="9">
        <v>2585</v>
      </c>
      <c r="M1198" s="9">
        <v>87.5</v>
      </c>
      <c r="N1198" s="9">
        <v>0</v>
      </c>
      <c r="O1198" s="9">
        <v>348</v>
      </c>
      <c r="P1198" s="9">
        <v>361</v>
      </c>
      <c r="Q1198" s="9">
        <v>0</v>
      </c>
      <c r="R1198" s="9">
        <v>0</v>
      </c>
      <c r="S1198" s="9">
        <v>548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  <c r="AC1198" s="9">
        <v>0</v>
      </c>
      <c r="AD1198" s="9">
        <v>0</v>
      </c>
      <c r="AE1198" s="9">
        <v>0</v>
      </c>
      <c r="AF1198" s="9">
        <v>0</v>
      </c>
      <c r="AG1198" s="9">
        <v>12659.73</v>
      </c>
    </row>
    <row r="1199" spans="1:33" x14ac:dyDescent="0.25">
      <c r="A1199" s="8">
        <v>180854</v>
      </c>
      <c r="B1199" s="8" t="s">
        <v>886</v>
      </c>
      <c r="C1199" s="8" t="s">
        <v>78</v>
      </c>
      <c r="D1199" s="8" t="s">
        <v>62</v>
      </c>
      <c r="E1199" s="8">
        <v>1</v>
      </c>
      <c r="F1199" s="8">
        <v>112836</v>
      </c>
      <c r="G1199" s="8">
        <v>1082.67</v>
      </c>
      <c r="H1199" s="8">
        <v>158.16999999999999</v>
      </c>
      <c r="I1199" s="8" t="s">
        <v>43</v>
      </c>
      <c r="J1199" s="10">
        <v>43516</v>
      </c>
      <c r="K1199" s="9">
        <v>168</v>
      </c>
      <c r="L1199" s="9">
        <v>1196</v>
      </c>
      <c r="M1199" s="9">
        <v>87.5</v>
      </c>
      <c r="N1199" s="9">
        <v>87.5</v>
      </c>
      <c r="O1199" s="9">
        <v>0</v>
      </c>
      <c r="P1199" s="9">
        <v>361</v>
      </c>
      <c r="Q1199" s="9">
        <v>0</v>
      </c>
      <c r="R1199" s="9">
        <v>0</v>
      </c>
      <c r="S1199" s="9">
        <v>548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  <c r="AC1199" s="9">
        <v>0</v>
      </c>
      <c r="AD1199" s="9">
        <v>0</v>
      </c>
      <c r="AE1199" s="9">
        <v>0</v>
      </c>
      <c r="AF1199" s="9">
        <v>0</v>
      </c>
      <c r="AG1199" s="9">
        <v>2448</v>
      </c>
    </row>
    <row r="1200" spans="1:33" x14ac:dyDescent="0.25">
      <c r="A1200" s="8">
        <v>180857</v>
      </c>
      <c r="B1200" s="8" t="s">
        <v>753</v>
      </c>
      <c r="C1200" s="8" t="s">
        <v>62</v>
      </c>
      <c r="D1200" s="8" t="s">
        <v>626</v>
      </c>
      <c r="E1200" s="8">
        <v>1</v>
      </c>
      <c r="F1200" s="8">
        <v>75246</v>
      </c>
      <c r="G1200" s="8">
        <v>984</v>
      </c>
      <c r="H1200" s="8">
        <v>140</v>
      </c>
      <c r="I1200" s="8" t="s">
        <v>43</v>
      </c>
      <c r="J1200" s="10">
        <v>43516</v>
      </c>
      <c r="K1200" s="9">
        <v>168</v>
      </c>
      <c r="L1200" s="9">
        <v>1003</v>
      </c>
      <c r="M1200" s="9">
        <v>87.5</v>
      </c>
      <c r="N1200" s="9">
        <v>87.5</v>
      </c>
      <c r="O1200" s="9">
        <v>0</v>
      </c>
      <c r="P1200" s="9">
        <v>361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  <c r="AC1200" s="9">
        <v>0</v>
      </c>
      <c r="AD1200" s="9">
        <v>0</v>
      </c>
      <c r="AE1200" s="9">
        <v>0</v>
      </c>
      <c r="AF1200" s="9">
        <v>0</v>
      </c>
      <c r="AG1200" s="9">
        <v>1707</v>
      </c>
    </row>
    <row r="1201" spans="1:33" x14ac:dyDescent="0.25">
      <c r="A1201" s="8">
        <v>180866</v>
      </c>
      <c r="B1201" s="8" t="s">
        <v>519</v>
      </c>
      <c r="C1201" s="8" t="s">
        <v>34</v>
      </c>
      <c r="D1201" s="8" t="s">
        <v>71</v>
      </c>
      <c r="E1201" s="8">
        <v>4</v>
      </c>
      <c r="F1201" s="8">
        <v>41358</v>
      </c>
      <c r="G1201" s="8">
        <v>859.83</v>
      </c>
      <c r="H1201" s="8">
        <v>105.83</v>
      </c>
      <c r="I1201" s="8" t="s">
        <v>43</v>
      </c>
      <c r="J1201" s="10">
        <v>43516</v>
      </c>
      <c r="K1201" s="9">
        <v>1906.54</v>
      </c>
      <c r="L1201" s="9">
        <v>1387</v>
      </c>
      <c r="M1201" s="9">
        <v>0</v>
      </c>
      <c r="N1201" s="9">
        <v>18.75</v>
      </c>
      <c r="O1201" s="9">
        <v>348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  <c r="AC1201" s="9">
        <v>0</v>
      </c>
      <c r="AD1201" s="9">
        <v>0</v>
      </c>
      <c r="AE1201" s="9">
        <v>0</v>
      </c>
      <c r="AF1201" s="9">
        <v>0</v>
      </c>
      <c r="AG1201" s="9">
        <v>3660.29</v>
      </c>
    </row>
    <row r="1202" spans="1:33" x14ac:dyDescent="0.25">
      <c r="A1202" s="8">
        <v>180869</v>
      </c>
      <c r="B1202" s="8" t="s">
        <v>186</v>
      </c>
      <c r="C1202" s="8" t="s">
        <v>687</v>
      </c>
      <c r="D1202" s="8" t="s">
        <v>34</v>
      </c>
      <c r="E1202" s="8">
        <v>4</v>
      </c>
      <c r="F1202" s="8">
        <v>131332</v>
      </c>
      <c r="G1202" s="8">
        <v>1190.92</v>
      </c>
      <c r="H1202" s="8">
        <v>149.58000000000001</v>
      </c>
      <c r="I1202" s="8" t="s">
        <v>43</v>
      </c>
      <c r="J1202" s="10">
        <v>43516</v>
      </c>
      <c r="K1202" s="9">
        <v>10531.74</v>
      </c>
      <c r="L1202" s="9">
        <v>2226</v>
      </c>
      <c r="M1202" s="9">
        <v>72.5</v>
      </c>
      <c r="N1202" s="9">
        <v>0</v>
      </c>
      <c r="O1202" s="9">
        <v>348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  <c r="AC1202" s="9">
        <v>0</v>
      </c>
      <c r="AD1202" s="9">
        <v>0</v>
      </c>
      <c r="AE1202" s="9">
        <v>0</v>
      </c>
      <c r="AF1202" s="9">
        <v>0</v>
      </c>
      <c r="AG1202" s="9">
        <v>13178.24</v>
      </c>
    </row>
    <row r="1203" spans="1:33" x14ac:dyDescent="0.25">
      <c r="A1203" s="8">
        <v>180870</v>
      </c>
      <c r="B1203" s="8" t="s">
        <v>41</v>
      </c>
      <c r="C1203" s="8" t="s">
        <v>42</v>
      </c>
      <c r="D1203" s="8" t="s">
        <v>34</v>
      </c>
      <c r="E1203" s="8">
        <v>5</v>
      </c>
      <c r="F1203" s="8">
        <v>20965</v>
      </c>
      <c r="G1203" s="8">
        <v>710</v>
      </c>
      <c r="H1203" s="8">
        <v>78</v>
      </c>
      <c r="I1203" s="8" t="s">
        <v>43</v>
      </c>
      <c r="J1203" s="10">
        <v>43516</v>
      </c>
      <c r="K1203" s="9">
        <v>500</v>
      </c>
      <c r="L1203" s="9">
        <v>1725</v>
      </c>
      <c r="M1203" s="9">
        <v>87.5</v>
      </c>
      <c r="N1203" s="9">
        <v>0</v>
      </c>
      <c r="O1203" s="9">
        <v>348</v>
      </c>
      <c r="P1203" s="9">
        <v>0</v>
      </c>
      <c r="Q1203" s="9">
        <v>0</v>
      </c>
      <c r="R1203" s="9">
        <v>0</v>
      </c>
      <c r="S1203" s="9">
        <v>822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  <c r="AC1203" s="9">
        <v>0</v>
      </c>
      <c r="AD1203" s="9">
        <v>0</v>
      </c>
      <c r="AE1203" s="9">
        <v>0</v>
      </c>
      <c r="AF1203" s="9">
        <v>0</v>
      </c>
      <c r="AG1203" s="9">
        <v>3482.5</v>
      </c>
    </row>
    <row r="1204" spans="1:33" x14ac:dyDescent="0.25">
      <c r="A1204" s="8">
        <v>180879</v>
      </c>
      <c r="B1204" s="8" t="s">
        <v>211</v>
      </c>
      <c r="C1204" s="8" t="s">
        <v>103</v>
      </c>
      <c r="D1204" s="8" t="s">
        <v>34</v>
      </c>
      <c r="E1204" s="8">
        <v>4</v>
      </c>
      <c r="F1204" s="8">
        <v>66462</v>
      </c>
      <c r="G1204" s="8">
        <v>920</v>
      </c>
      <c r="H1204" s="8">
        <v>131</v>
      </c>
      <c r="I1204" s="8" t="s">
        <v>43</v>
      </c>
      <c r="J1204" s="10">
        <v>43517</v>
      </c>
      <c r="K1204" s="9">
        <v>4213.3999999999996</v>
      </c>
      <c r="L1204" s="9">
        <v>1526</v>
      </c>
      <c r="M1204" s="9">
        <v>18.75</v>
      </c>
      <c r="N1204" s="9">
        <v>0</v>
      </c>
      <c r="O1204" s="9">
        <v>348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0</v>
      </c>
      <c r="AC1204" s="9">
        <v>0</v>
      </c>
      <c r="AD1204" s="9">
        <v>0</v>
      </c>
      <c r="AE1204" s="9">
        <v>0</v>
      </c>
      <c r="AF1204" s="9">
        <v>0</v>
      </c>
      <c r="AG1204" s="9">
        <v>6106.15</v>
      </c>
    </row>
    <row r="1205" spans="1:33" x14ac:dyDescent="0.25">
      <c r="A1205" s="8">
        <v>180885</v>
      </c>
      <c r="B1205" s="8" t="s">
        <v>729</v>
      </c>
      <c r="C1205" s="8" t="s">
        <v>34</v>
      </c>
      <c r="D1205" s="8" t="s">
        <v>624</v>
      </c>
      <c r="E1205" s="8">
        <v>5</v>
      </c>
      <c r="F1205" s="8">
        <v>75246</v>
      </c>
      <c r="G1205" s="8">
        <v>984</v>
      </c>
      <c r="H1205" s="8">
        <v>140</v>
      </c>
      <c r="I1205" s="8" t="s">
        <v>43</v>
      </c>
      <c r="J1205" s="10">
        <v>43517</v>
      </c>
      <c r="K1205" s="9">
        <v>5068.96</v>
      </c>
      <c r="L1205" s="9">
        <v>2194</v>
      </c>
      <c r="M1205" s="9">
        <v>0</v>
      </c>
      <c r="N1205" s="9">
        <v>87.5</v>
      </c>
      <c r="O1205" s="9">
        <v>348</v>
      </c>
      <c r="P1205" s="9">
        <v>361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  <c r="AC1205" s="9">
        <v>0</v>
      </c>
      <c r="AD1205" s="9">
        <v>0</v>
      </c>
      <c r="AE1205" s="9">
        <v>0</v>
      </c>
      <c r="AF1205" s="9">
        <v>0</v>
      </c>
      <c r="AG1205" s="9">
        <v>8059.46</v>
      </c>
    </row>
    <row r="1206" spans="1:33" x14ac:dyDescent="0.25">
      <c r="A1206" s="8">
        <v>180888</v>
      </c>
      <c r="B1206" s="8" t="s">
        <v>272</v>
      </c>
      <c r="C1206" s="8" t="s">
        <v>34</v>
      </c>
      <c r="D1206" s="8" t="s">
        <v>83</v>
      </c>
      <c r="E1206" s="8">
        <v>5</v>
      </c>
      <c r="F1206" s="8">
        <v>94511</v>
      </c>
      <c r="G1206" s="8">
        <v>1114</v>
      </c>
      <c r="H1206" s="8">
        <v>149</v>
      </c>
      <c r="I1206" s="8" t="s">
        <v>43</v>
      </c>
      <c r="J1206" s="10">
        <v>43517</v>
      </c>
      <c r="K1206" s="9">
        <v>6945.37</v>
      </c>
      <c r="L1206" s="9">
        <v>2662</v>
      </c>
      <c r="M1206" s="9">
        <v>0</v>
      </c>
      <c r="N1206" s="9">
        <v>87.5</v>
      </c>
      <c r="O1206" s="9">
        <v>348</v>
      </c>
      <c r="P1206" s="9">
        <v>361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  <c r="AC1206" s="9">
        <v>0</v>
      </c>
      <c r="AD1206" s="9">
        <v>0</v>
      </c>
      <c r="AE1206" s="9">
        <v>0</v>
      </c>
      <c r="AF1206" s="9">
        <v>0</v>
      </c>
      <c r="AG1206" s="9">
        <v>10403.869999999999</v>
      </c>
    </row>
    <row r="1207" spans="1:33" x14ac:dyDescent="0.25">
      <c r="A1207" s="8">
        <v>180886</v>
      </c>
      <c r="B1207" s="8" t="s">
        <v>729</v>
      </c>
      <c r="C1207" s="8" t="s">
        <v>62</v>
      </c>
      <c r="D1207" s="8" t="s">
        <v>624</v>
      </c>
      <c r="E1207" s="8">
        <v>1</v>
      </c>
      <c r="F1207" s="8">
        <v>75246</v>
      </c>
      <c r="G1207" s="8">
        <v>984</v>
      </c>
      <c r="H1207" s="8">
        <v>140</v>
      </c>
      <c r="I1207" s="8" t="s">
        <v>43</v>
      </c>
      <c r="J1207" s="10">
        <v>43517</v>
      </c>
      <c r="K1207" s="9">
        <v>168</v>
      </c>
      <c r="L1207" s="9">
        <v>1003</v>
      </c>
      <c r="M1207" s="9">
        <v>87.5</v>
      </c>
      <c r="N1207" s="9">
        <v>87.5</v>
      </c>
      <c r="O1207" s="9">
        <v>0</v>
      </c>
      <c r="P1207" s="9">
        <v>361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  <c r="AC1207" s="9">
        <v>0</v>
      </c>
      <c r="AD1207" s="9">
        <v>0</v>
      </c>
      <c r="AE1207" s="9">
        <v>0</v>
      </c>
      <c r="AF1207" s="9">
        <v>0</v>
      </c>
      <c r="AG1207" s="9">
        <v>1707</v>
      </c>
    </row>
    <row r="1208" spans="1:33" x14ac:dyDescent="0.25">
      <c r="A1208" s="8">
        <v>180891</v>
      </c>
      <c r="B1208" s="8" t="s">
        <v>93</v>
      </c>
      <c r="C1208" s="8" t="s">
        <v>34</v>
      </c>
      <c r="D1208" s="8" t="s">
        <v>42</v>
      </c>
      <c r="E1208" s="8">
        <v>5</v>
      </c>
      <c r="F1208" s="8">
        <v>20965</v>
      </c>
      <c r="G1208" s="8">
        <v>710</v>
      </c>
      <c r="H1208" s="8">
        <v>78</v>
      </c>
      <c r="I1208" s="8" t="s">
        <v>43</v>
      </c>
      <c r="J1208" s="10">
        <v>43517</v>
      </c>
      <c r="K1208" s="9">
        <v>500</v>
      </c>
      <c r="L1208" s="9">
        <v>1725</v>
      </c>
      <c r="M1208" s="9">
        <v>0</v>
      </c>
      <c r="N1208" s="9">
        <v>87.5</v>
      </c>
      <c r="O1208" s="9">
        <v>348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  <c r="AC1208" s="9">
        <v>0</v>
      </c>
      <c r="AD1208" s="9">
        <v>0</v>
      </c>
      <c r="AE1208" s="9">
        <v>0</v>
      </c>
      <c r="AF1208" s="9">
        <v>0</v>
      </c>
      <c r="AG1208" s="9">
        <v>2660.5</v>
      </c>
    </row>
    <row r="1209" spans="1:33" x14ac:dyDescent="0.25">
      <c r="A1209" s="8">
        <v>180889</v>
      </c>
      <c r="B1209" s="8" t="s">
        <v>272</v>
      </c>
      <c r="C1209" s="8" t="s">
        <v>62</v>
      </c>
      <c r="D1209" s="8" t="s">
        <v>83</v>
      </c>
      <c r="E1209" s="8">
        <v>1</v>
      </c>
      <c r="F1209" s="8">
        <v>94511</v>
      </c>
      <c r="G1209" s="8">
        <v>1114</v>
      </c>
      <c r="H1209" s="8">
        <v>149</v>
      </c>
      <c r="I1209" s="8" t="s">
        <v>43</v>
      </c>
      <c r="J1209" s="10">
        <v>43517</v>
      </c>
      <c r="K1209" s="9">
        <v>168</v>
      </c>
      <c r="L1209" s="9">
        <v>1230</v>
      </c>
      <c r="M1209" s="9">
        <v>87.5</v>
      </c>
      <c r="N1209" s="9">
        <v>87.5</v>
      </c>
      <c r="O1209" s="9">
        <v>0</v>
      </c>
      <c r="P1209" s="9">
        <v>361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  <c r="AC1209" s="9">
        <v>0</v>
      </c>
      <c r="AD1209" s="9">
        <v>0</v>
      </c>
      <c r="AE1209" s="9">
        <v>0</v>
      </c>
      <c r="AF1209" s="9">
        <v>0</v>
      </c>
      <c r="AG1209" s="9">
        <v>1934</v>
      </c>
    </row>
    <row r="1210" spans="1:33" x14ac:dyDescent="0.25">
      <c r="A1210" s="8">
        <v>180893</v>
      </c>
      <c r="B1210" s="8" t="s">
        <v>229</v>
      </c>
      <c r="C1210" s="8" t="s">
        <v>120</v>
      </c>
      <c r="D1210" s="8" t="s">
        <v>34</v>
      </c>
      <c r="E1210" s="8">
        <v>5</v>
      </c>
      <c r="F1210" s="8">
        <v>26374</v>
      </c>
      <c r="G1210" s="8">
        <v>685.17</v>
      </c>
      <c r="H1210" s="8">
        <v>98.67</v>
      </c>
      <c r="I1210" s="8" t="s">
        <v>43</v>
      </c>
      <c r="J1210" s="10">
        <v>43517</v>
      </c>
      <c r="K1210" s="9">
        <v>686.84</v>
      </c>
      <c r="L1210" s="9">
        <v>1674</v>
      </c>
      <c r="M1210" s="9">
        <v>87.5</v>
      </c>
      <c r="N1210" s="9">
        <v>0</v>
      </c>
      <c r="O1210" s="9">
        <v>348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  <c r="AC1210" s="9">
        <v>0</v>
      </c>
      <c r="AD1210" s="9">
        <v>0</v>
      </c>
      <c r="AE1210" s="9">
        <v>0</v>
      </c>
      <c r="AF1210" s="9">
        <v>0</v>
      </c>
      <c r="AG1210" s="9">
        <v>2796.34</v>
      </c>
    </row>
    <row r="1211" spans="1:33" x14ac:dyDescent="0.25">
      <c r="A1211" s="8">
        <v>180899</v>
      </c>
      <c r="B1211" s="8" t="s">
        <v>897</v>
      </c>
      <c r="C1211" s="8" t="s">
        <v>34</v>
      </c>
      <c r="D1211" s="8" t="s">
        <v>722</v>
      </c>
      <c r="E1211" s="8">
        <v>4</v>
      </c>
      <c r="F1211" s="8">
        <v>75590</v>
      </c>
      <c r="G1211" s="8">
        <v>984.25</v>
      </c>
      <c r="H1211" s="8">
        <v>131</v>
      </c>
      <c r="I1211" s="8" t="s">
        <v>43</v>
      </c>
      <c r="J1211" s="10">
        <v>43517</v>
      </c>
      <c r="K1211" s="9">
        <v>5102.47</v>
      </c>
      <c r="L1211" s="9">
        <v>1624</v>
      </c>
      <c r="M1211" s="9">
        <v>0</v>
      </c>
      <c r="N1211" s="9">
        <v>18.75</v>
      </c>
      <c r="O1211" s="9">
        <v>348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  <c r="AC1211" s="9">
        <v>0</v>
      </c>
      <c r="AD1211" s="9">
        <v>0</v>
      </c>
      <c r="AE1211" s="9">
        <v>0</v>
      </c>
      <c r="AF1211" s="9">
        <v>0</v>
      </c>
      <c r="AG1211" s="9">
        <v>7093.22</v>
      </c>
    </row>
    <row r="1212" spans="1:33" x14ac:dyDescent="0.25">
      <c r="A1212" s="8">
        <v>180901</v>
      </c>
      <c r="B1212" s="8" t="s">
        <v>197</v>
      </c>
      <c r="C1212" s="8" t="s">
        <v>34</v>
      </c>
      <c r="D1212" s="8" t="s">
        <v>71</v>
      </c>
      <c r="E1212" s="8">
        <v>4</v>
      </c>
      <c r="F1212" s="8">
        <v>53523</v>
      </c>
      <c r="G1212" s="8">
        <v>964</v>
      </c>
      <c r="H1212" s="8">
        <v>105</v>
      </c>
      <c r="I1212" s="8" t="s">
        <v>43</v>
      </c>
      <c r="J1212" s="10">
        <v>43517</v>
      </c>
      <c r="K1212" s="9">
        <v>2953.14</v>
      </c>
      <c r="L1212" s="9">
        <v>1591</v>
      </c>
      <c r="M1212" s="9">
        <v>0</v>
      </c>
      <c r="N1212" s="9">
        <v>18.75</v>
      </c>
      <c r="O1212" s="9">
        <v>348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  <c r="AC1212" s="9">
        <v>0</v>
      </c>
      <c r="AD1212" s="9">
        <v>0</v>
      </c>
      <c r="AE1212" s="9">
        <v>0</v>
      </c>
      <c r="AF1212" s="9">
        <v>0</v>
      </c>
      <c r="AG1212" s="9">
        <v>4910.8899999999994</v>
      </c>
    </row>
    <row r="1213" spans="1:33" x14ac:dyDescent="0.25">
      <c r="A1213" s="8">
        <v>180912</v>
      </c>
      <c r="B1213" s="8" t="s">
        <v>519</v>
      </c>
      <c r="C1213" s="8" t="s">
        <v>71</v>
      </c>
      <c r="D1213" s="8" t="s">
        <v>34</v>
      </c>
      <c r="E1213" s="8">
        <v>4</v>
      </c>
      <c r="F1213" s="8">
        <v>41358</v>
      </c>
      <c r="G1213" s="8">
        <v>859.83</v>
      </c>
      <c r="H1213" s="8">
        <v>105.83</v>
      </c>
      <c r="I1213" s="8" t="s">
        <v>43</v>
      </c>
      <c r="J1213" s="10">
        <v>43518</v>
      </c>
      <c r="K1213" s="9">
        <v>1906.54</v>
      </c>
      <c r="L1213" s="9">
        <v>1387</v>
      </c>
      <c r="M1213" s="9">
        <v>18.75</v>
      </c>
      <c r="N1213" s="9">
        <v>0</v>
      </c>
      <c r="O1213" s="9">
        <v>348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0</v>
      </c>
      <c r="AC1213" s="9">
        <v>0</v>
      </c>
      <c r="AD1213" s="9">
        <v>0</v>
      </c>
      <c r="AE1213" s="9">
        <v>0</v>
      </c>
      <c r="AF1213" s="9">
        <v>0</v>
      </c>
      <c r="AG1213" s="9">
        <v>3660.29</v>
      </c>
    </row>
    <row r="1214" spans="1:33" x14ac:dyDescent="0.25">
      <c r="A1214" s="8">
        <v>180903</v>
      </c>
      <c r="B1214" s="8" t="s">
        <v>415</v>
      </c>
      <c r="C1214" s="8" t="s">
        <v>34</v>
      </c>
      <c r="D1214" s="8" t="s">
        <v>103</v>
      </c>
      <c r="E1214" s="8">
        <v>4</v>
      </c>
      <c r="F1214" s="8">
        <v>55534</v>
      </c>
      <c r="G1214" s="8">
        <v>964</v>
      </c>
      <c r="H1214" s="8">
        <v>105</v>
      </c>
      <c r="I1214" s="8" t="s">
        <v>43</v>
      </c>
      <c r="J1214" s="10">
        <v>43518</v>
      </c>
      <c r="K1214" s="9">
        <v>3149.01</v>
      </c>
      <c r="L1214" s="9">
        <v>1591</v>
      </c>
      <c r="M1214" s="9">
        <v>0</v>
      </c>
      <c r="N1214" s="9">
        <v>18.75</v>
      </c>
      <c r="O1214" s="9">
        <v>348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  <c r="AC1214" s="9">
        <v>0</v>
      </c>
      <c r="AD1214" s="9">
        <v>0</v>
      </c>
      <c r="AE1214" s="9">
        <v>0</v>
      </c>
      <c r="AF1214" s="9">
        <v>0</v>
      </c>
      <c r="AG1214" s="9">
        <v>5106.76</v>
      </c>
    </row>
    <row r="1215" spans="1:33" x14ac:dyDescent="0.25">
      <c r="A1215" s="8">
        <v>180917</v>
      </c>
      <c r="B1215" s="8" t="s">
        <v>740</v>
      </c>
      <c r="C1215" s="8" t="s">
        <v>34</v>
      </c>
      <c r="D1215" s="8" t="s">
        <v>150</v>
      </c>
      <c r="E1215" s="8">
        <v>4</v>
      </c>
      <c r="F1215" s="8">
        <v>141077</v>
      </c>
      <c r="G1215" s="8">
        <v>1200.83</v>
      </c>
      <c r="H1215" s="8">
        <v>158.16999999999999</v>
      </c>
      <c r="I1215" s="8" t="s">
        <v>43</v>
      </c>
      <c r="J1215" s="10">
        <v>43518</v>
      </c>
      <c r="K1215" s="9">
        <v>11480.9</v>
      </c>
      <c r="L1215" s="9">
        <v>2293</v>
      </c>
      <c r="M1215" s="9">
        <v>0</v>
      </c>
      <c r="N1215" s="9">
        <v>18.75</v>
      </c>
      <c r="O1215" s="9">
        <v>348</v>
      </c>
      <c r="P1215" s="9">
        <v>0</v>
      </c>
      <c r="Q1215" s="9">
        <v>0</v>
      </c>
      <c r="R1215" s="9">
        <v>0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  <c r="AC1215" s="9">
        <v>0</v>
      </c>
      <c r="AD1215" s="9">
        <v>0</v>
      </c>
      <c r="AE1215" s="9">
        <v>0</v>
      </c>
      <c r="AF1215" s="9">
        <v>0</v>
      </c>
      <c r="AG1215" s="9">
        <v>14140.65</v>
      </c>
    </row>
    <row r="1216" spans="1:33" x14ac:dyDescent="0.25">
      <c r="A1216" s="8">
        <v>180940</v>
      </c>
      <c r="B1216" s="8" t="s">
        <v>754</v>
      </c>
      <c r="C1216" s="8" t="s">
        <v>92</v>
      </c>
      <c r="D1216" s="8" t="s">
        <v>34</v>
      </c>
      <c r="E1216" s="8">
        <v>5</v>
      </c>
      <c r="F1216" s="8">
        <v>68570</v>
      </c>
      <c r="G1216" s="8">
        <v>934</v>
      </c>
      <c r="H1216" s="8">
        <v>131</v>
      </c>
      <c r="I1216" s="8" t="s">
        <v>43</v>
      </c>
      <c r="J1216" s="10">
        <v>43518</v>
      </c>
      <c r="K1216" s="9">
        <v>4418.72</v>
      </c>
      <c r="L1216" s="9">
        <v>2091</v>
      </c>
      <c r="M1216" s="9">
        <v>87.5</v>
      </c>
      <c r="N1216" s="9">
        <v>0</v>
      </c>
      <c r="O1216" s="9">
        <v>348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v>0</v>
      </c>
      <c r="AA1216" s="9">
        <v>0</v>
      </c>
      <c r="AB1216" s="9">
        <v>0</v>
      </c>
      <c r="AC1216" s="9">
        <v>0</v>
      </c>
      <c r="AD1216" s="9">
        <v>0</v>
      </c>
      <c r="AE1216" s="9">
        <v>0</v>
      </c>
      <c r="AF1216" s="9">
        <v>0</v>
      </c>
      <c r="AG1216" s="9">
        <v>6945.22</v>
      </c>
    </row>
    <row r="1217" spans="1:33" x14ac:dyDescent="0.25">
      <c r="A1217" s="8">
        <v>180945</v>
      </c>
      <c r="B1217" s="8" t="s">
        <v>763</v>
      </c>
      <c r="C1217" s="8" t="s">
        <v>34</v>
      </c>
      <c r="D1217" s="8" t="s">
        <v>159</v>
      </c>
      <c r="E1217" s="8">
        <v>4</v>
      </c>
      <c r="F1217" s="8">
        <v>41331</v>
      </c>
      <c r="G1217" s="8">
        <v>859.83</v>
      </c>
      <c r="H1217" s="8">
        <v>105.67</v>
      </c>
      <c r="I1217" s="8" t="s">
        <v>43</v>
      </c>
      <c r="J1217" s="10">
        <v>43518</v>
      </c>
      <c r="K1217" s="9">
        <v>1904.34</v>
      </c>
      <c r="L1217" s="9">
        <v>1387</v>
      </c>
      <c r="M1217" s="9">
        <v>0</v>
      </c>
      <c r="N1217" s="9">
        <v>18.75</v>
      </c>
      <c r="O1217" s="9">
        <v>348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0</v>
      </c>
      <c r="AB1217" s="9">
        <v>0</v>
      </c>
      <c r="AC1217" s="9">
        <v>0</v>
      </c>
      <c r="AD1217" s="9">
        <v>0</v>
      </c>
      <c r="AE1217" s="9">
        <v>0</v>
      </c>
      <c r="AF1217" s="9">
        <v>0</v>
      </c>
      <c r="AG1217" s="9">
        <v>3658.09</v>
      </c>
    </row>
    <row r="1218" spans="1:33" x14ac:dyDescent="0.25">
      <c r="A1218" s="8">
        <v>180943</v>
      </c>
      <c r="B1218" s="8" t="s">
        <v>892</v>
      </c>
      <c r="C1218" s="8" t="s">
        <v>446</v>
      </c>
      <c r="D1218" s="8" t="s">
        <v>34</v>
      </c>
      <c r="E1218" s="8">
        <v>4</v>
      </c>
      <c r="F1218" s="8">
        <v>95403</v>
      </c>
      <c r="G1218" s="8">
        <v>984.08</v>
      </c>
      <c r="H1218" s="8">
        <v>158.16999999999999</v>
      </c>
      <c r="I1218" s="8" t="s">
        <v>43</v>
      </c>
      <c r="J1218" s="10">
        <v>43518</v>
      </c>
      <c r="K1218" s="9">
        <v>7032.25</v>
      </c>
      <c r="L1218" s="9">
        <v>1624</v>
      </c>
      <c r="M1218" s="9">
        <v>18.75</v>
      </c>
      <c r="N1218" s="9">
        <v>0</v>
      </c>
      <c r="O1218" s="9">
        <v>348</v>
      </c>
      <c r="P1218" s="9">
        <v>0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  <c r="AC1218" s="9">
        <v>0</v>
      </c>
      <c r="AD1218" s="9">
        <v>0</v>
      </c>
      <c r="AE1218" s="9">
        <v>0</v>
      </c>
      <c r="AF1218" s="9">
        <v>0</v>
      </c>
      <c r="AG1218" s="9">
        <v>9023</v>
      </c>
    </row>
    <row r="1219" spans="1:33" x14ac:dyDescent="0.25">
      <c r="A1219" s="8">
        <v>180942</v>
      </c>
      <c r="B1219" s="8" t="s">
        <v>93</v>
      </c>
      <c r="C1219" s="8" t="s">
        <v>42</v>
      </c>
      <c r="D1219" s="8" t="s">
        <v>34</v>
      </c>
      <c r="E1219" s="8">
        <v>5</v>
      </c>
      <c r="F1219" s="8">
        <v>20965</v>
      </c>
      <c r="G1219" s="8">
        <v>710</v>
      </c>
      <c r="H1219" s="8">
        <v>78</v>
      </c>
      <c r="I1219" s="8" t="s">
        <v>43</v>
      </c>
      <c r="J1219" s="10">
        <v>43518</v>
      </c>
      <c r="K1219" s="9">
        <v>500</v>
      </c>
      <c r="L1219" s="9">
        <v>1725</v>
      </c>
      <c r="M1219" s="9">
        <v>87.5</v>
      </c>
      <c r="N1219" s="9">
        <v>0</v>
      </c>
      <c r="O1219" s="9">
        <v>348</v>
      </c>
      <c r="P1219" s="9">
        <v>0</v>
      </c>
      <c r="Q1219" s="9">
        <v>0</v>
      </c>
      <c r="R1219" s="9">
        <v>0</v>
      </c>
      <c r="S1219" s="9">
        <v>548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  <c r="AC1219" s="9">
        <v>0</v>
      </c>
      <c r="AD1219" s="9">
        <v>0</v>
      </c>
      <c r="AE1219" s="9">
        <v>0</v>
      </c>
      <c r="AF1219" s="9">
        <v>0</v>
      </c>
      <c r="AG1219" s="9">
        <v>3208.5</v>
      </c>
    </row>
    <row r="1220" spans="1:33" x14ac:dyDescent="0.25">
      <c r="A1220" s="8">
        <v>180948</v>
      </c>
      <c r="B1220" s="8" t="s">
        <v>173</v>
      </c>
      <c r="C1220" s="8" t="s">
        <v>34</v>
      </c>
      <c r="D1220" s="8" t="s">
        <v>92</v>
      </c>
      <c r="E1220" s="8">
        <v>5</v>
      </c>
      <c r="F1220" s="8">
        <v>93750</v>
      </c>
      <c r="G1220" s="8">
        <v>1099</v>
      </c>
      <c r="H1220" s="8">
        <v>140</v>
      </c>
      <c r="I1220" s="8" t="s">
        <v>43</v>
      </c>
      <c r="J1220" s="10">
        <v>43518</v>
      </c>
      <c r="K1220" s="9">
        <v>6871.25</v>
      </c>
      <c r="L1220" s="9">
        <v>2585</v>
      </c>
      <c r="M1220" s="9">
        <v>0</v>
      </c>
      <c r="N1220" s="9">
        <v>87.5</v>
      </c>
      <c r="O1220" s="9">
        <v>348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  <c r="AC1220" s="9">
        <v>0</v>
      </c>
      <c r="AD1220" s="9">
        <v>0</v>
      </c>
      <c r="AE1220" s="9">
        <v>0</v>
      </c>
      <c r="AF1220" s="9">
        <v>0</v>
      </c>
      <c r="AG1220" s="9">
        <v>9891.75</v>
      </c>
    </row>
    <row r="1221" spans="1:33" x14ac:dyDescent="0.25">
      <c r="A1221" s="8">
        <v>180950</v>
      </c>
      <c r="B1221" s="8" t="s">
        <v>415</v>
      </c>
      <c r="C1221" s="8" t="s">
        <v>103</v>
      </c>
      <c r="D1221" s="8" t="s">
        <v>34</v>
      </c>
      <c r="E1221" s="8">
        <v>4</v>
      </c>
      <c r="F1221" s="8">
        <v>55534</v>
      </c>
      <c r="G1221" s="8">
        <v>964</v>
      </c>
      <c r="H1221" s="8">
        <v>105</v>
      </c>
      <c r="I1221" s="8" t="s">
        <v>43</v>
      </c>
      <c r="J1221" s="10">
        <v>43519</v>
      </c>
      <c r="K1221" s="9">
        <v>3149.01</v>
      </c>
      <c r="L1221" s="9">
        <v>1591</v>
      </c>
      <c r="M1221" s="9">
        <v>18.75</v>
      </c>
      <c r="N1221" s="9">
        <v>0</v>
      </c>
      <c r="O1221" s="9">
        <v>348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  <c r="AC1221" s="9">
        <v>0</v>
      </c>
      <c r="AD1221" s="9">
        <v>0</v>
      </c>
      <c r="AE1221" s="9">
        <v>0</v>
      </c>
      <c r="AF1221" s="9">
        <v>0</v>
      </c>
      <c r="AG1221" s="9">
        <v>5106.76</v>
      </c>
    </row>
    <row r="1222" spans="1:33" x14ac:dyDescent="0.25">
      <c r="A1222" s="8">
        <v>180951</v>
      </c>
      <c r="B1222" s="8" t="s">
        <v>763</v>
      </c>
      <c r="C1222" s="8" t="s">
        <v>159</v>
      </c>
      <c r="D1222" s="8" t="s">
        <v>103</v>
      </c>
      <c r="E1222" s="8">
        <v>1</v>
      </c>
      <c r="F1222" s="8">
        <v>41331</v>
      </c>
      <c r="G1222" s="8">
        <v>859.83</v>
      </c>
      <c r="H1222" s="8">
        <v>105.67</v>
      </c>
      <c r="I1222" s="8" t="s">
        <v>43</v>
      </c>
      <c r="J1222" s="10">
        <v>43519</v>
      </c>
      <c r="K1222" s="9">
        <v>500</v>
      </c>
      <c r="L1222" s="9">
        <v>804</v>
      </c>
      <c r="M1222" s="9">
        <v>18.75</v>
      </c>
      <c r="N1222" s="9">
        <v>18.75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  <c r="AC1222" s="9">
        <v>0</v>
      </c>
      <c r="AD1222" s="9">
        <v>0</v>
      </c>
      <c r="AE1222" s="9">
        <v>0</v>
      </c>
      <c r="AF1222" s="9">
        <v>0</v>
      </c>
      <c r="AG1222" s="9">
        <v>1341.5</v>
      </c>
    </row>
    <row r="1223" spans="1:33" x14ac:dyDescent="0.25">
      <c r="A1223" s="8">
        <v>180952</v>
      </c>
      <c r="B1223" s="8" t="s">
        <v>197</v>
      </c>
      <c r="C1223" s="8" t="s">
        <v>71</v>
      </c>
      <c r="D1223" s="8" t="s">
        <v>34</v>
      </c>
      <c r="E1223" s="8">
        <v>4</v>
      </c>
      <c r="F1223" s="8">
        <v>53523</v>
      </c>
      <c r="G1223" s="8">
        <v>964</v>
      </c>
      <c r="H1223" s="8">
        <v>105</v>
      </c>
      <c r="I1223" s="8" t="s">
        <v>43</v>
      </c>
      <c r="J1223" s="10">
        <v>43519</v>
      </c>
      <c r="K1223" s="9">
        <v>2953.14</v>
      </c>
      <c r="L1223" s="9">
        <v>1591</v>
      </c>
      <c r="M1223" s="9">
        <v>18.75</v>
      </c>
      <c r="N1223" s="9">
        <v>0</v>
      </c>
      <c r="O1223" s="9">
        <v>348</v>
      </c>
      <c r="P1223" s="9">
        <v>0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  <c r="AC1223" s="9">
        <v>0</v>
      </c>
      <c r="AD1223" s="9">
        <v>0</v>
      </c>
      <c r="AE1223" s="9">
        <v>0</v>
      </c>
      <c r="AF1223" s="9">
        <v>0</v>
      </c>
      <c r="AG1223" s="9">
        <v>4910.8899999999994</v>
      </c>
    </row>
    <row r="1224" spans="1:33" x14ac:dyDescent="0.25">
      <c r="A1224" s="8">
        <v>180954</v>
      </c>
      <c r="B1224" s="8" t="s">
        <v>735</v>
      </c>
      <c r="C1224" s="8" t="s">
        <v>61</v>
      </c>
      <c r="D1224" s="8" t="s">
        <v>34</v>
      </c>
      <c r="E1224" s="8">
        <v>5</v>
      </c>
      <c r="F1224" s="8">
        <v>54519</v>
      </c>
      <c r="G1224" s="8">
        <v>964</v>
      </c>
      <c r="H1224" s="8">
        <v>105</v>
      </c>
      <c r="I1224" s="8" t="s">
        <v>43</v>
      </c>
      <c r="J1224" s="10">
        <v>43519</v>
      </c>
      <c r="K1224" s="9">
        <v>3050.15</v>
      </c>
      <c r="L1224" s="9">
        <v>2167</v>
      </c>
      <c r="M1224" s="9">
        <v>87.5</v>
      </c>
      <c r="N1224" s="9">
        <v>0</v>
      </c>
      <c r="O1224" s="9">
        <v>348</v>
      </c>
      <c r="P1224" s="9">
        <v>361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  <c r="AC1224" s="9">
        <v>0</v>
      </c>
      <c r="AD1224" s="9">
        <v>0</v>
      </c>
      <c r="AE1224" s="9">
        <v>0</v>
      </c>
      <c r="AF1224" s="9">
        <v>0</v>
      </c>
      <c r="AG1224" s="9">
        <v>6013.65</v>
      </c>
    </row>
    <row r="1225" spans="1:33" x14ac:dyDescent="0.25">
      <c r="A1225" s="8">
        <v>180956</v>
      </c>
      <c r="B1225" s="8" t="s">
        <v>753</v>
      </c>
      <c r="C1225" s="8" t="s">
        <v>626</v>
      </c>
      <c r="D1225" s="8" t="s">
        <v>34</v>
      </c>
      <c r="E1225" s="8">
        <v>5</v>
      </c>
      <c r="F1225" s="8">
        <v>75246</v>
      </c>
      <c r="G1225" s="8">
        <v>984</v>
      </c>
      <c r="H1225" s="8">
        <v>140</v>
      </c>
      <c r="I1225" s="8" t="s">
        <v>43</v>
      </c>
      <c r="J1225" s="10">
        <v>43519</v>
      </c>
      <c r="K1225" s="9">
        <v>5068.96</v>
      </c>
      <c r="L1225" s="9">
        <v>2194</v>
      </c>
      <c r="M1225" s="9">
        <v>87.5</v>
      </c>
      <c r="N1225" s="9">
        <v>0</v>
      </c>
      <c r="O1225" s="9">
        <v>348</v>
      </c>
      <c r="P1225" s="9">
        <v>361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0</v>
      </c>
      <c r="AA1225" s="9">
        <v>0</v>
      </c>
      <c r="AB1225" s="9">
        <v>0</v>
      </c>
      <c r="AC1225" s="9">
        <v>0</v>
      </c>
      <c r="AD1225" s="9">
        <v>0</v>
      </c>
      <c r="AE1225" s="9">
        <v>0</v>
      </c>
      <c r="AF1225" s="9">
        <v>0</v>
      </c>
      <c r="AG1225" s="9">
        <v>8059.46</v>
      </c>
    </row>
    <row r="1226" spans="1:33" x14ac:dyDescent="0.25">
      <c r="A1226" s="8">
        <v>180957</v>
      </c>
      <c r="B1226" s="8" t="s">
        <v>753</v>
      </c>
      <c r="C1226" s="8" t="s">
        <v>626</v>
      </c>
      <c r="D1226" s="8" t="s">
        <v>62</v>
      </c>
      <c r="E1226" s="8">
        <v>1</v>
      </c>
      <c r="F1226" s="8">
        <v>75246</v>
      </c>
      <c r="G1226" s="8">
        <v>984</v>
      </c>
      <c r="H1226" s="8">
        <v>140</v>
      </c>
      <c r="I1226" s="8" t="s">
        <v>43</v>
      </c>
      <c r="J1226" s="10">
        <v>43519</v>
      </c>
      <c r="K1226" s="9">
        <v>168</v>
      </c>
      <c r="L1226" s="9">
        <v>1003</v>
      </c>
      <c r="M1226" s="9">
        <v>87.5</v>
      </c>
      <c r="N1226" s="9">
        <v>87.5</v>
      </c>
      <c r="O1226" s="9">
        <v>0</v>
      </c>
      <c r="P1226" s="9">
        <v>361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  <c r="AC1226" s="9">
        <v>0</v>
      </c>
      <c r="AD1226" s="9">
        <v>0</v>
      </c>
      <c r="AE1226" s="9">
        <v>0</v>
      </c>
      <c r="AF1226" s="9">
        <v>0</v>
      </c>
      <c r="AG1226" s="9">
        <v>1707</v>
      </c>
    </row>
    <row r="1227" spans="1:33" x14ac:dyDescent="0.25">
      <c r="A1227" s="8">
        <v>180960</v>
      </c>
      <c r="B1227" s="8" t="s">
        <v>272</v>
      </c>
      <c r="C1227" s="8" t="s">
        <v>83</v>
      </c>
      <c r="D1227" s="8" t="s">
        <v>34</v>
      </c>
      <c r="E1227" s="8">
        <v>5</v>
      </c>
      <c r="F1227" s="8">
        <v>94511</v>
      </c>
      <c r="G1227" s="8">
        <v>1114</v>
      </c>
      <c r="H1227" s="8">
        <v>149</v>
      </c>
      <c r="I1227" s="8" t="s">
        <v>43</v>
      </c>
      <c r="J1227" s="10">
        <v>43519</v>
      </c>
      <c r="K1227" s="9">
        <v>6945.37</v>
      </c>
      <c r="L1227" s="9">
        <v>2662</v>
      </c>
      <c r="M1227" s="9">
        <v>87.5</v>
      </c>
      <c r="N1227" s="9">
        <v>0</v>
      </c>
      <c r="O1227" s="9">
        <v>348</v>
      </c>
      <c r="P1227" s="9">
        <v>361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  <c r="AC1227" s="9">
        <v>0</v>
      </c>
      <c r="AD1227" s="9">
        <v>0</v>
      </c>
      <c r="AE1227" s="9">
        <v>0</v>
      </c>
      <c r="AF1227" s="9">
        <v>0</v>
      </c>
      <c r="AG1227" s="9">
        <v>10403.869999999999</v>
      </c>
    </row>
    <row r="1228" spans="1:33" x14ac:dyDescent="0.25">
      <c r="A1228" s="8">
        <v>180961</v>
      </c>
      <c r="B1228" s="8" t="s">
        <v>272</v>
      </c>
      <c r="C1228" s="8" t="s">
        <v>83</v>
      </c>
      <c r="D1228" s="8" t="s">
        <v>62</v>
      </c>
      <c r="E1228" s="8">
        <v>1</v>
      </c>
      <c r="F1228" s="8">
        <v>94511</v>
      </c>
      <c r="G1228" s="8">
        <v>1114</v>
      </c>
      <c r="H1228" s="8">
        <v>149</v>
      </c>
      <c r="I1228" s="8" t="s">
        <v>43</v>
      </c>
      <c r="J1228" s="10">
        <v>43519</v>
      </c>
      <c r="K1228" s="9">
        <v>168</v>
      </c>
      <c r="L1228" s="9">
        <v>1230</v>
      </c>
      <c r="M1228" s="9">
        <v>87.5</v>
      </c>
      <c r="N1228" s="9">
        <v>87.5</v>
      </c>
      <c r="O1228" s="9">
        <v>0</v>
      </c>
      <c r="P1228" s="9">
        <v>361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  <c r="AC1228" s="9">
        <v>0</v>
      </c>
      <c r="AD1228" s="9">
        <v>0</v>
      </c>
      <c r="AE1228" s="9">
        <v>0</v>
      </c>
      <c r="AF1228" s="9">
        <v>0</v>
      </c>
      <c r="AG1228" s="9">
        <v>1934</v>
      </c>
    </row>
    <row r="1229" spans="1:33" x14ac:dyDescent="0.25">
      <c r="A1229" s="8">
        <v>180963</v>
      </c>
      <c r="B1229" s="8" t="s">
        <v>763</v>
      </c>
      <c r="C1229" s="8" t="s">
        <v>103</v>
      </c>
      <c r="D1229" s="8" t="s">
        <v>34</v>
      </c>
      <c r="E1229" s="8">
        <v>4</v>
      </c>
      <c r="F1229" s="8">
        <v>41331</v>
      </c>
      <c r="G1229" s="8">
        <v>859.83</v>
      </c>
      <c r="H1229" s="8">
        <v>105.67</v>
      </c>
      <c r="I1229" s="8" t="s">
        <v>43</v>
      </c>
      <c r="J1229" s="10">
        <v>43519</v>
      </c>
      <c r="K1229" s="9">
        <v>1904.34</v>
      </c>
      <c r="L1229" s="9">
        <v>1387</v>
      </c>
      <c r="M1229" s="9">
        <v>18.75</v>
      </c>
      <c r="N1229" s="9">
        <v>0</v>
      </c>
      <c r="O1229" s="9">
        <v>348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  <c r="AC1229" s="9">
        <v>0</v>
      </c>
      <c r="AD1229" s="9">
        <v>0</v>
      </c>
      <c r="AE1229" s="9">
        <v>0</v>
      </c>
      <c r="AF1229" s="9">
        <v>0</v>
      </c>
      <c r="AG1229" s="9">
        <v>3658.09</v>
      </c>
    </row>
    <row r="1230" spans="1:33" x14ac:dyDescent="0.25">
      <c r="A1230" s="8">
        <v>180967</v>
      </c>
      <c r="B1230" s="8" t="s">
        <v>736</v>
      </c>
      <c r="C1230" s="8" t="s">
        <v>34</v>
      </c>
      <c r="D1230" s="8" t="s">
        <v>100</v>
      </c>
      <c r="E1230" s="8">
        <v>4</v>
      </c>
      <c r="F1230" s="8">
        <v>41036</v>
      </c>
      <c r="G1230" s="8">
        <v>860</v>
      </c>
      <c r="H1230" s="8">
        <v>105</v>
      </c>
      <c r="I1230" s="8" t="s">
        <v>43</v>
      </c>
      <c r="J1230" s="10">
        <v>43520</v>
      </c>
      <c r="K1230" s="9">
        <v>1880.33</v>
      </c>
      <c r="L1230" s="9">
        <v>1423</v>
      </c>
      <c r="M1230" s="9">
        <v>0</v>
      </c>
      <c r="N1230" s="9">
        <v>18.75</v>
      </c>
      <c r="O1230" s="9">
        <v>348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v>0</v>
      </c>
      <c r="AA1230" s="9">
        <v>0</v>
      </c>
      <c r="AB1230" s="9">
        <v>0</v>
      </c>
      <c r="AC1230" s="9">
        <v>0</v>
      </c>
      <c r="AD1230" s="9">
        <v>0</v>
      </c>
      <c r="AE1230" s="9">
        <v>0</v>
      </c>
      <c r="AF1230" s="9">
        <v>0</v>
      </c>
      <c r="AG1230" s="9">
        <v>3670.08</v>
      </c>
    </row>
    <row r="1231" spans="1:33" x14ac:dyDescent="0.25">
      <c r="A1231" s="8">
        <v>180966</v>
      </c>
      <c r="B1231" s="8" t="s">
        <v>897</v>
      </c>
      <c r="C1231" s="8" t="s">
        <v>722</v>
      </c>
      <c r="D1231" s="8" t="s">
        <v>34</v>
      </c>
      <c r="E1231" s="8">
        <v>4</v>
      </c>
      <c r="F1231" s="8">
        <v>75590</v>
      </c>
      <c r="G1231" s="8">
        <v>984.25</v>
      </c>
      <c r="H1231" s="8">
        <v>131</v>
      </c>
      <c r="I1231" s="8" t="s">
        <v>43</v>
      </c>
      <c r="J1231" s="10">
        <v>43520</v>
      </c>
      <c r="K1231" s="9">
        <v>5102.47</v>
      </c>
      <c r="L1231" s="9">
        <v>1624</v>
      </c>
      <c r="M1231" s="9">
        <v>18.75</v>
      </c>
      <c r="N1231" s="9">
        <v>0</v>
      </c>
      <c r="O1231" s="9">
        <v>348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  <c r="AC1231" s="9">
        <v>0</v>
      </c>
      <c r="AD1231" s="9">
        <v>0</v>
      </c>
      <c r="AE1231" s="9">
        <v>0</v>
      </c>
      <c r="AF1231" s="9">
        <v>0</v>
      </c>
      <c r="AG1231" s="9">
        <v>7093.22</v>
      </c>
    </row>
    <row r="1232" spans="1:33" x14ac:dyDescent="0.25">
      <c r="A1232" s="8">
        <v>180928</v>
      </c>
      <c r="B1232" s="8" t="s">
        <v>905</v>
      </c>
      <c r="C1232" s="8" t="s">
        <v>34</v>
      </c>
      <c r="D1232" s="8" t="s">
        <v>78</v>
      </c>
      <c r="E1232" s="8">
        <v>5</v>
      </c>
      <c r="F1232" s="8">
        <v>148386</v>
      </c>
      <c r="G1232" s="8">
        <v>1210.92</v>
      </c>
      <c r="H1232" s="8">
        <v>167.42</v>
      </c>
      <c r="I1232" s="8" t="s">
        <v>43</v>
      </c>
      <c r="J1232" s="10">
        <v>43520</v>
      </c>
      <c r="K1232" s="9">
        <v>12192.8</v>
      </c>
      <c r="L1232" s="9">
        <v>3087</v>
      </c>
      <c r="M1232" s="9">
        <v>0</v>
      </c>
      <c r="N1232" s="9">
        <v>87.5</v>
      </c>
      <c r="O1232" s="9">
        <v>348</v>
      </c>
      <c r="P1232" s="9">
        <v>361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  <c r="AC1232" s="9">
        <v>0</v>
      </c>
      <c r="AD1232" s="9">
        <v>0</v>
      </c>
      <c r="AE1232" s="9">
        <v>0</v>
      </c>
      <c r="AF1232" s="9">
        <v>0</v>
      </c>
      <c r="AG1232" s="9">
        <v>16076.3</v>
      </c>
    </row>
    <row r="1233" spans="1:33" x14ac:dyDescent="0.25">
      <c r="A1233" s="8">
        <v>180929</v>
      </c>
      <c r="B1233" s="8" t="s">
        <v>271</v>
      </c>
      <c r="C1233" s="8" t="s">
        <v>34</v>
      </c>
      <c r="D1233" s="8" t="s">
        <v>61</v>
      </c>
      <c r="E1233" s="8">
        <v>5</v>
      </c>
      <c r="F1233" s="8">
        <v>52581</v>
      </c>
      <c r="G1233" s="8">
        <v>965</v>
      </c>
      <c r="H1233" s="8">
        <v>105.67</v>
      </c>
      <c r="I1233" s="8" t="s">
        <v>43</v>
      </c>
      <c r="J1233" s="10">
        <v>43520</v>
      </c>
      <c r="K1233" s="9">
        <v>2861.39</v>
      </c>
      <c r="L1233" s="9">
        <v>2167</v>
      </c>
      <c r="M1233" s="9">
        <v>0</v>
      </c>
      <c r="N1233" s="9">
        <v>87.5</v>
      </c>
      <c r="O1233" s="9">
        <v>348</v>
      </c>
      <c r="P1233" s="9">
        <v>361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  <c r="AC1233" s="9">
        <v>0</v>
      </c>
      <c r="AD1233" s="9">
        <v>0</v>
      </c>
      <c r="AE1233" s="9">
        <v>0</v>
      </c>
      <c r="AF1233" s="9">
        <v>0</v>
      </c>
      <c r="AG1233" s="9">
        <v>5824.8899999999994</v>
      </c>
    </row>
    <row r="1234" spans="1:33" x14ac:dyDescent="0.25">
      <c r="A1234" s="8">
        <v>180970</v>
      </c>
      <c r="B1234" s="8" t="s">
        <v>729</v>
      </c>
      <c r="C1234" s="8" t="s">
        <v>624</v>
      </c>
      <c r="D1234" s="8" t="s">
        <v>34</v>
      </c>
      <c r="E1234" s="8">
        <v>5</v>
      </c>
      <c r="F1234" s="8">
        <v>75246</v>
      </c>
      <c r="G1234" s="8">
        <v>984</v>
      </c>
      <c r="H1234" s="8">
        <v>140</v>
      </c>
      <c r="I1234" s="8" t="s">
        <v>43</v>
      </c>
      <c r="J1234" s="10">
        <v>43520</v>
      </c>
      <c r="K1234" s="9">
        <v>5068.96</v>
      </c>
      <c r="L1234" s="9">
        <v>2194</v>
      </c>
      <c r="M1234" s="9">
        <v>87.5</v>
      </c>
      <c r="N1234" s="9">
        <v>0</v>
      </c>
      <c r="O1234" s="9">
        <v>348</v>
      </c>
      <c r="P1234" s="9">
        <v>361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8059.46</v>
      </c>
    </row>
    <row r="1235" spans="1:33" x14ac:dyDescent="0.25">
      <c r="A1235" s="8">
        <v>180971</v>
      </c>
      <c r="B1235" s="8" t="s">
        <v>729</v>
      </c>
      <c r="C1235" s="8" t="s">
        <v>624</v>
      </c>
      <c r="D1235" s="8" t="s">
        <v>62</v>
      </c>
      <c r="E1235" s="8">
        <v>1</v>
      </c>
      <c r="F1235" s="8">
        <v>75246</v>
      </c>
      <c r="G1235" s="8">
        <v>984</v>
      </c>
      <c r="H1235" s="8">
        <v>140</v>
      </c>
      <c r="I1235" s="8" t="s">
        <v>43</v>
      </c>
      <c r="J1235" s="10">
        <v>43520</v>
      </c>
      <c r="K1235" s="9">
        <v>168</v>
      </c>
      <c r="L1235" s="9">
        <v>1003</v>
      </c>
      <c r="M1235" s="9">
        <v>87.5</v>
      </c>
      <c r="N1235" s="9">
        <v>87.5</v>
      </c>
      <c r="O1235" s="9">
        <v>0</v>
      </c>
      <c r="P1235" s="9">
        <v>361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  <c r="AC1235" s="9">
        <v>0</v>
      </c>
      <c r="AD1235" s="9">
        <v>0</v>
      </c>
      <c r="AE1235" s="9">
        <v>0</v>
      </c>
      <c r="AF1235" s="9">
        <v>0</v>
      </c>
      <c r="AG1235" s="9">
        <v>1707</v>
      </c>
    </row>
    <row r="1236" spans="1:33" x14ac:dyDescent="0.25">
      <c r="A1236" s="8">
        <v>180926</v>
      </c>
      <c r="B1236" s="8" t="s">
        <v>905</v>
      </c>
      <c r="C1236" s="8" t="s">
        <v>62</v>
      </c>
      <c r="D1236" s="8" t="s">
        <v>78</v>
      </c>
      <c r="E1236" s="8">
        <v>1</v>
      </c>
      <c r="F1236" s="8">
        <v>148386</v>
      </c>
      <c r="G1236" s="8">
        <v>1210.92</v>
      </c>
      <c r="H1236" s="8">
        <v>167.42</v>
      </c>
      <c r="I1236" s="8" t="s">
        <v>43</v>
      </c>
      <c r="J1236" s="10">
        <v>43520</v>
      </c>
      <c r="K1236" s="9">
        <v>168</v>
      </c>
      <c r="L1236" s="9">
        <v>1427</v>
      </c>
      <c r="M1236" s="9">
        <v>87.5</v>
      </c>
      <c r="N1236" s="9">
        <v>87.5</v>
      </c>
      <c r="O1236" s="9">
        <v>0</v>
      </c>
      <c r="P1236" s="9">
        <v>361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  <c r="AC1236" s="9">
        <v>0</v>
      </c>
      <c r="AD1236" s="9">
        <v>0</v>
      </c>
      <c r="AE1236" s="9">
        <v>0</v>
      </c>
      <c r="AF1236" s="9">
        <v>0</v>
      </c>
      <c r="AG1236" s="9">
        <v>2131</v>
      </c>
    </row>
    <row r="1237" spans="1:33" x14ac:dyDescent="0.25">
      <c r="A1237" s="8">
        <v>180927</v>
      </c>
      <c r="B1237" s="8" t="s">
        <v>905</v>
      </c>
      <c r="C1237" s="8" t="s">
        <v>62</v>
      </c>
      <c r="D1237" s="8" t="s">
        <v>78</v>
      </c>
      <c r="E1237" s="8">
        <v>1</v>
      </c>
      <c r="F1237" s="8">
        <v>148386</v>
      </c>
      <c r="G1237" s="8">
        <v>1210.92</v>
      </c>
      <c r="H1237" s="8">
        <v>167.42</v>
      </c>
      <c r="I1237" s="8" t="s">
        <v>43</v>
      </c>
      <c r="J1237" s="10">
        <v>43520</v>
      </c>
      <c r="K1237" s="9">
        <v>168</v>
      </c>
      <c r="L1237" s="9">
        <v>1427</v>
      </c>
      <c r="M1237" s="9">
        <v>87.5</v>
      </c>
      <c r="N1237" s="9">
        <v>87.5</v>
      </c>
      <c r="O1237" s="9">
        <v>0</v>
      </c>
      <c r="P1237" s="9">
        <v>361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0</v>
      </c>
      <c r="AC1237" s="9">
        <v>0</v>
      </c>
      <c r="AD1237" s="9">
        <v>0</v>
      </c>
      <c r="AE1237" s="9">
        <v>0</v>
      </c>
      <c r="AF1237" s="9">
        <v>0</v>
      </c>
      <c r="AG1237" s="9">
        <v>2131</v>
      </c>
    </row>
    <row r="1238" spans="1:33" x14ac:dyDescent="0.25">
      <c r="A1238" s="8">
        <v>180937</v>
      </c>
      <c r="B1238" s="8" t="s">
        <v>740</v>
      </c>
      <c r="C1238" s="8" t="s">
        <v>150</v>
      </c>
      <c r="D1238" s="8" t="s">
        <v>34</v>
      </c>
      <c r="E1238" s="8">
        <v>4</v>
      </c>
      <c r="F1238" s="8">
        <v>141077</v>
      </c>
      <c r="G1238" s="8">
        <v>1200.83</v>
      </c>
      <c r="H1238" s="8">
        <v>158.16999999999999</v>
      </c>
      <c r="I1238" s="8" t="s">
        <v>43</v>
      </c>
      <c r="J1238" s="10">
        <v>43520</v>
      </c>
      <c r="K1238" s="9">
        <v>11480.9</v>
      </c>
      <c r="L1238" s="9">
        <v>2293</v>
      </c>
      <c r="M1238" s="9">
        <v>18.75</v>
      </c>
      <c r="N1238" s="9">
        <v>0</v>
      </c>
      <c r="O1238" s="9">
        <v>348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0</v>
      </c>
      <c r="AC1238" s="9">
        <v>0</v>
      </c>
      <c r="AD1238" s="9">
        <v>0</v>
      </c>
      <c r="AE1238" s="9">
        <v>0</v>
      </c>
      <c r="AF1238" s="9">
        <v>0</v>
      </c>
      <c r="AG1238" s="9">
        <v>14140.65</v>
      </c>
    </row>
    <row r="1239" spans="1:33" x14ac:dyDescent="0.25">
      <c r="A1239" s="8">
        <v>180905</v>
      </c>
      <c r="B1239" s="8" t="s">
        <v>736</v>
      </c>
      <c r="C1239" s="8" t="s">
        <v>100</v>
      </c>
      <c r="D1239" s="8" t="s">
        <v>34</v>
      </c>
      <c r="E1239" s="8">
        <v>4</v>
      </c>
      <c r="F1239" s="8">
        <v>41036</v>
      </c>
      <c r="G1239" s="8">
        <v>860</v>
      </c>
      <c r="H1239" s="8">
        <v>105</v>
      </c>
      <c r="I1239" s="8" t="s">
        <v>43</v>
      </c>
      <c r="J1239" s="10">
        <v>43520</v>
      </c>
      <c r="K1239" s="9">
        <v>1880.33</v>
      </c>
      <c r="L1239" s="9">
        <v>1423</v>
      </c>
      <c r="M1239" s="9">
        <v>18.75</v>
      </c>
      <c r="N1239" s="9">
        <v>0</v>
      </c>
      <c r="O1239" s="9">
        <v>348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  <c r="AC1239" s="9">
        <v>0</v>
      </c>
      <c r="AD1239" s="9">
        <v>0</v>
      </c>
      <c r="AE1239" s="9">
        <v>0</v>
      </c>
      <c r="AF1239" s="9">
        <v>0</v>
      </c>
      <c r="AG1239" s="9">
        <v>3670.08</v>
      </c>
    </row>
    <row r="1240" spans="1:33" x14ac:dyDescent="0.25">
      <c r="A1240" s="8">
        <v>180907</v>
      </c>
      <c r="B1240" s="8" t="s">
        <v>908</v>
      </c>
      <c r="C1240" s="8" t="s">
        <v>34</v>
      </c>
      <c r="D1240" s="8" t="s">
        <v>103</v>
      </c>
      <c r="E1240" s="8">
        <v>4</v>
      </c>
      <c r="F1240" s="8">
        <v>113042</v>
      </c>
      <c r="G1240" s="8">
        <v>1105.67</v>
      </c>
      <c r="H1240" s="8">
        <v>158.5</v>
      </c>
      <c r="I1240" s="8" t="s">
        <v>43</v>
      </c>
      <c r="J1240" s="10">
        <v>43521</v>
      </c>
      <c r="K1240" s="9">
        <v>8750.2900000000009</v>
      </c>
      <c r="L1240" s="9">
        <v>1980</v>
      </c>
      <c r="M1240" s="9">
        <v>0</v>
      </c>
      <c r="N1240" s="9">
        <v>18.75</v>
      </c>
      <c r="O1240" s="9">
        <v>348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  <c r="AC1240" s="9">
        <v>0</v>
      </c>
      <c r="AD1240" s="9">
        <v>0</v>
      </c>
      <c r="AE1240" s="9">
        <v>0</v>
      </c>
      <c r="AF1240" s="9">
        <v>0</v>
      </c>
      <c r="AG1240" s="9">
        <v>11097.04</v>
      </c>
    </row>
    <row r="1241" spans="1:33" x14ac:dyDescent="0.25">
      <c r="A1241" s="8">
        <v>180981</v>
      </c>
      <c r="B1241" s="8" t="s">
        <v>229</v>
      </c>
      <c r="C1241" s="8" t="s">
        <v>34</v>
      </c>
      <c r="D1241" s="8" t="s">
        <v>120</v>
      </c>
      <c r="E1241" s="8">
        <v>5</v>
      </c>
      <c r="F1241" s="8">
        <v>26374</v>
      </c>
      <c r="G1241" s="8">
        <v>685.17</v>
      </c>
      <c r="H1241" s="8">
        <v>98.67</v>
      </c>
      <c r="I1241" s="8" t="s">
        <v>43</v>
      </c>
      <c r="J1241" s="10">
        <v>43521</v>
      </c>
      <c r="K1241" s="9">
        <v>686.84</v>
      </c>
      <c r="L1241" s="9">
        <v>1674</v>
      </c>
      <c r="M1241" s="9">
        <v>0</v>
      </c>
      <c r="N1241" s="9">
        <v>87.5</v>
      </c>
      <c r="O1241" s="9">
        <v>348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  <c r="AC1241" s="9">
        <v>0</v>
      </c>
      <c r="AD1241" s="9">
        <v>0</v>
      </c>
      <c r="AE1241" s="9">
        <v>0</v>
      </c>
      <c r="AF1241" s="9">
        <v>0</v>
      </c>
      <c r="AG1241" s="9">
        <v>2796.34</v>
      </c>
    </row>
    <row r="1242" spans="1:33" x14ac:dyDescent="0.25">
      <c r="A1242" s="8">
        <v>180982</v>
      </c>
      <c r="B1242" s="8" t="s">
        <v>330</v>
      </c>
      <c r="C1242" s="8" t="s">
        <v>34</v>
      </c>
      <c r="D1242" s="8" t="s">
        <v>100</v>
      </c>
      <c r="E1242" s="8">
        <v>4</v>
      </c>
      <c r="F1242" s="8">
        <v>114394</v>
      </c>
      <c r="G1242" s="8">
        <v>1145</v>
      </c>
      <c r="H1242" s="8">
        <v>149</v>
      </c>
      <c r="I1242" s="8" t="s">
        <v>43</v>
      </c>
      <c r="J1242" s="10">
        <v>43522</v>
      </c>
      <c r="K1242" s="9">
        <v>8881.98</v>
      </c>
      <c r="L1242" s="9">
        <v>2098</v>
      </c>
      <c r="M1242" s="9">
        <v>0</v>
      </c>
      <c r="N1242" s="9">
        <v>18.75</v>
      </c>
      <c r="O1242" s="9">
        <v>348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  <c r="AC1242" s="9">
        <v>0</v>
      </c>
      <c r="AD1242" s="9">
        <v>0</v>
      </c>
      <c r="AE1242" s="9">
        <v>0</v>
      </c>
      <c r="AF1242" s="9">
        <v>0</v>
      </c>
      <c r="AG1242" s="9">
        <v>11346.73</v>
      </c>
    </row>
    <row r="1243" spans="1:33" x14ac:dyDescent="0.25">
      <c r="A1243" s="8">
        <v>180985</v>
      </c>
      <c r="B1243" s="8" t="s">
        <v>173</v>
      </c>
      <c r="C1243" s="8" t="s">
        <v>92</v>
      </c>
      <c r="D1243" s="8" t="s">
        <v>34</v>
      </c>
      <c r="E1243" s="8">
        <v>5</v>
      </c>
      <c r="F1243" s="8">
        <v>93750</v>
      </c>
      <c r="G1243" s="8">
        <v>1099</v>
      </c>
      <c r="H1243" s="8">
        <v>140</v>
      </c>
      <c r="I1243" s="8" t="s">
        <v>43</v>
      </c>
      <c r="J1243" s="10">
        <v>43522</v>
      </c>
      <c r="K1243" s="9">
        <v>6871.25</v>
      </c>
      <c r="L1243" s="9">
        <v>2585</v>
      </c>
      <c r="M1243" s="9">
        <v>87.5</v>
      </c>
      <c r="N1243" s="9">
        <v>0</v>
      </c>
      <c r="O1243" s="9">
        <v>348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  <c r="AC1243" s="9">
        <v>0</v>
      </c>
      <c r="AD1243" s="9">
        <v>0</v>
      </c>
      <c r="AE1243" s="9">
        <v>0</v>
      </c>
      <c r="AF1243" s="9">
        <v>0</v>
      </c>
      <c r="AG1243" s="9">
        <v>9891.75</v>
      </c>
    </row>
    <row r="1244" spans="1:33" x14ac:dyDescent="0.25">
      <c r="A1244" s="8">
        <v>180995</v>
      </c>
      <c r="B1244" s="8" t="s">
        <v>433</v>
      </c>
      <c r="C1244" s="8" t="s">
        <v>34</v>
      </c>
      <c r="D1244" s="8" t="s">
        <v>626</v>
      </c>
      <c r="E1244" s="8">
        <v>5</v>
      </c>
      <c r="F1244" s="8">
        <v>76067</v>
      </c>
      <c r="G1244" s="8">
        <v>984</v>
      </c>
      <c r="H1244" s="8">
        <v>140</v>
      </c>
      <c r="I1244" s="8" t="s">
        <v>43</v>
      </c>
      <c r="J1244" s="10">
        <v>43522</v>
      </c>
      <c r="K1244" s="9">
        <v>5148.93</v>
      </c>
      <c r="L1244" s="9">
        <v>2194</v>
      </c>
      <c r="M1244" s="9">
        <v>0</v>
      </c>
      <c r="N1244" s="9">
        <v>87.5</v>
      </c>
      <c r="O1244" s="9">
        <v>348</v>
      </c>
      <c r="P1244" s="9">
        <v>361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  <c r="AC1244" s="9">
        <v>0</v>
      </c>
      <c r="AD1244" s="9">
        <v>0</v>
      </c>
      <c r="AE1244" s="9">
        <v>0</v>
      </c>
      <c r="AF1244" s="9">
        <v>0</v>
      </c>
      <c r="AG1244" s="9">
        <v>8139.43</v>
      </c>
    </row>
    <row r="1245" spans="1:33" x14ac:dyDescent="0.25">
      <c r="A1245" s="8">
        <v>180987</v>
      </c>
      <c r="B1245" s="8" t="s">
        <v>905</v>
      </c>
      <c r="C1245" s="8" t="s">
        <v>78</v>
      </c>
      <c r="D1245" s="8" t="s">
        <v>34</v>
      </c>
      <c r="E1245" s="8">
        <v>5</v>
      </c>
      <c r="F1245" s="8">
        <v>148386</v>
      </c>
      <c r="G1245" s="8">
        <v>1210.92</v>
      </c>
      <c r="H1245" s="8">
        <v>167.42</v>
      </c>
      <c r="I1245" s="8" t="s">
        <v>43</v>
      </c>
      <c r="J1245" s="10">
        <v>43522</v>
      </c>
      <c r="K1245" s="9">
        <v>12192.8</v>
      </c>
      <c r="L1245" s="9">
        <v>3087</v>
      </c>
      <c r="M1245" s="9">
        <v>87.5</v>
      </c>
      <c r="N1245" s="9">
        <v>0</v>
      </c>
      <c r="O1245" s="9">
        <v>348</v>
      </c>
      <c r="P1245" s="9">
        <v>361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>
        <v>0</v>
      </c>
      <c r="AC1245" s="9">
        <v>0</v>
      </c>
      <c r="AD1245" s="9">
        <v>0</v>
      </c>
      <c r="AE1245" s="9">
        <v>0</v>
      </c>
      <c r="AF1245" s="9">
        <v>0</v>
      </c>
      <c r="AG1245" s="9">
        <v>16076.3</v>
      </c>
    </row>
    <row r="1246" spans="1:33" x14ac:dyDescent="0.25">
      <c r="A1246" s="8">
        <v>180988</v>
      </c>
      <c r="B1246" s="8" t="s">
        <v>905</v>
      </c>
      <c r="C1246" s="8" t="s">
        <v>78</v>
      </c>
      <c r="D1246" s="8" t="s">
        <v>62</v>
      </c>
      <c r="E1246" s="8">
        <v>1</v>
      </c>
      <c r="F1246" s="8">
        <v>148386</v>
      </c>
      <c r="G1246" s="8">
        <v>1210.92</v>
      </c>
      <c r="H1246" s="8">
        <v>167.42</v>
      </c>
      <c r="I1246" s="8" t="s">
        <v>43</v>
      </c>
      <c r="J1246" s="10">
        <v>43522</v>
      </c>
      <c r="K1246" s="9">
        <v>168</v>
      </c>
      <c r="L1246" s="9">
        <v>1427</v>
      </c>
      <c r="M1246" s="9">
        <v>87.5</v>
      </c>
      <c r="N1246" s="9">
        <v>87.5</v>
      </c>
      <c r="O1246" s="9">
        <v>0</v>
      </c>
      <c r="P1246" s="9">
        <v>361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</v>
      </c>
      <c r="AD1246" s="9">
        <v>0</v>
      </c>
      <c r="AE1246" s="9">
        <v>0</v>
      </c>
      <c r="AF1246" s="9">
        <v>0</v>
      </c>
      <c r="AG1246" s="9">
        <v>2131</v>
      </c>
    </row>
    <row r="1247" spans="1:33" x14ac:dyDescent="0.25">
      <c r="A1247" s="8">
        <v>180989</v>
      </c>
      <c r="B1247" s="8" t="s">
        <v>905</v>
      </c>
      <c r="C1247" s="8" t="s">
        <v>78</v>
      </c>
      <c r="D1247" s="8" t="s">
        <v>62</v>
      </c>
      <c r="E1247" s="8">
        <v>1</v>
      </c>
      <c r="F1247" s="8">
        <v>148386</v>
      </c>
      <c r="G1247" s="8">
        <v>1210.92</v>
      </c>
      <c r="H1247" s="8">
        <v>167.42</v>
      </c>
      <c r="I1247" s="8" t="s">
        <v>43</v>
      </c>
      <c r="J1247" s="10">
        <v>43522</v>
      </c>
      <c r="K1247" s="9">
        <v>168</v>
      </c>
      <c r="L1247" s="9">
        <v>1427</v>
      </c>
      <c r="M1247" s="9">
        <v>87.5</v>
      </c>
      <c r="N1247" s="9">
        <v>87.5</v>
      </c>
      <c r="O1247" s="9">
        <v>0</v>
      </c>
      <c r="P1247" s="9">
        <v>361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  <c r="AC1247" s="9">
        <v>0</v>
      </c>
      <c r="AD1247" s="9">
        <v>0</v>
      </c>
      <c r="AE1247" s="9">
        <v>0</v>
      </c>
      <c r="AF1247" s="9">
        <v>0</v>
      </c>
      <c r="AG1247" s="9">
        <v>2131</v>
      </c>
    </row>
    <row r="1248" spans="1:33" x14ac:dyDescent="0.25">
      <c r="A1248" s="8">
        <v>180997</v>
      </c>
      <c r="B1248" s="8" t="s">
        <v>911</v>
      </c>
      <c r="C1248" s="8" t="s">
        <v>34</v>
      </c>
      <c r="D1248" s="8" t="s">
        <v>92</v>
      </c>
      <c r="E1248" s="8">
        <v>5</v>
      </c>
      <c r="F1248" s="8">
        <v>68570</v>
      </c>
      <c r="G1248" s="8">
        <v>934</v>
      </c>
      <c r="H1248" s="8">
        <v>131</v>
      </c>
      <c r="I1248" s="8" t="s">
        <v>43</v>
      </c>
      <c r="J1248" s="10">
        <v>43522</v>
      </c>
      <c r="K1248" s="9">
        <v>4418.72</v>
      </c>
      <c r="L1248" s="9">
        <v>2091</v>
      </c>
      <c r="M1248" s="9">
        <v>0</v>
      </c>
      <c r="N1248" s="9">
        <v>87.5</v>
      </c>
      <c r="O1248" s="9">
        <v>348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548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  <c r="AC1248" s="9">
        <v>0</v>
      </c>
      <c r="AD1248" s="9">
        <v>0</v>
      </c>
      <c r="AE1248" s="9">
        <v>0</v>
      </c>
      <c r="AF1248" s="9">
        <v>0</v>
      </c>
      <c r="AG1248" s="9">
        <v>7493.22</v>
      </c>
    </row>
    <row r="1249" spans="1:33" x14ac:dyDescent="0.25">
      <c r="A1249" s="8">
        <v>181000</v>
      </c>
      <c r="B1249" s="8" t="s">
        <v>912</v>
      </c>
      <c r="C1249" s="8" t="s">
        <v>34</v>
      </c>
      <c r="D1249" s="8" t="s">
        <v>722</v>
      </c>
      <c r="E1249" s="8">
        <v>4</v>
      </c>
      <c r="F1249" s="8">
        <v>94469</v>
      </c>
      <c r="G1249" s="8">
        <v>983.92</v>
      </c>
      <c r="H1249" s="8">
        <v>158.16999999999999</v>
      </c>
      <c r="I1249" s="8" t="s">
        <v>43</v>
      </c>
      <c r="J1249" s="10">
        <v>43522</v>
      </c>
      <c r="K1249" s="9">
        <v>6941.28</v>
      </c>
      <c r="L1249" s="9">
        <v>1624</v>
      </c>
      <c r="M1249" s="9">
        <v>0</v>
      </c>
      <c r="N1249" s="9">
        <v>18.75</v>
      </c>
      <c r="O1249" s="9">
        <v>348</v>
      </c>
      <c r="P1249" s="9"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  <c r="AC1249" s="9">
        <v>0</v>
      </c>
      <c r="AD1249" s="9">
        <v>0</v>
      </c>
      <c r="AE1249" s="9">
        <v>0</v>
      </c>
      <c r="AF1249" s="9">
        <v>0</v>
      </c>
      <c r="AG1249" s="9">
        <v>8932.0299999999988</v>
      </c>
    </row>
    <row r="1250" spans="1:33" x14ac:dyDescent="0.25">
      <c r="A1250" s="8">
        <v>180996</v>
      </c>
      <c r="B1250" s="8" t="s">
        <v>433</v>
      </c>
      <c r="C1250" s="8" t="s">
        <v>62</v>
      </c>
      <c r="D1250" s="8" t="s">
        <v>626</v>
      </c>
      <c r="E1250" s="8">
        <v>1</v>
      </c>
      <c r="F1250" s="8">
        <v>76067</v>
      </c>
      <c r="G1250" s="8">
        <v>984</v>
      </c>
      <c r="H1250" s="8">
        <v>140</v>
      </c>
      <c r="I1250" s="8" t="s">
        <v>43</v>
      </c>
      <c r="J1250" s="10">
        <v>43522</v>
      </c>
      <c r="K1250" s="9">
        <v>168</v>
      </c>
      <c r="L1250" s="9">
        <v>1003</v>
      </c>
      <c r="M1250" s="9">
        <v>87.5</v>
      </c>
      <c r="N1250" s="9">
        <v>87.5</v>
      </c>
      <c r="O1250" s="9">
        <v>0</v>
      </c>
      <c r="P1250" s="9">
        <v>361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0</v>
      </c>
      <c r="AC1250" s="9">
        <v>0</v>
      </c>
      <c r="AD1250" s="9">
        <v>0</v>
      </c>
      <c r="AE1250" s="9">
        <v>0</v>
      </c>
      <c r="AF1250" s="9">
        <v>0</v>
      </c>
      <c r="AG1250" s="9">
        <v>1707</v>
      </c>
    </row>
    <row r="1251" spans="1:33" x14ac:dyDescent="0.25">
      <c r="A1251" s="8">
        <v>181007</v>
      </c>
      <c r="B1251" s="8" t="s">
        <v>243</v>
      </c>
      <c r="C1251" s="8" t="s">
        <v>34</v>
      </c>
      <c r="D1251" s="8" t="s">
        <v>71</v>
      </c>
      <c r="E1251" s="8">
        <v>4</v>
      </c>
      <c r="F1251" s="8">
        <v>66462</v>
      </c>
      <c r="G1251" s="8">
        <v>920.42</v>
      </c>
      <c r="H1251" s="8">
        <v>131.25</v>
      </c>
      <c r="I1251" s="8" t="s">
        <v>43</v>
      </c>
      <c r="J1251" s="10">
        <v>43522</v>
      </c>
      <c r="K1251" s="9">
        <v>4213.3999999999996</v>
      </c>
      <c r="L1251" s="9">
        <v>1526</v>
      </c>
      <c r="M1251" s="9">
        <v>0</v>
      </c>
      <c r="N1251" s="9">
        <v>18.75</v>
      </c>
      <c r="O1251" s="9">
        <v>348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0</v>
      </c>
      <c r="AC1251" s="9">
        <v>0</v>
      </c>
      <c r="AD1251" s="9">
        <v>0</v>
      </c>
      <c r="AE1251" s="9">
        <v>0</v>
      </c>
      <c r="AF1251" s="9">
        <v>0</v>
      </c>
      <c r="AG1251" s="9">
        <v>6106.15</v>
      </c>
    </row>
    <row r="1252" spans="1:33" x14ac:dyDescent="0.25">
      <c r="A1252" s="8">
        <v>181009</v>
      </c>
      <c r="B1252" s="8" t="s">
        <v>129</v>
      </c>
      <c r="C1252" s="8" t="s">
        <v>34</v>
      </c>
      <c r="D1252" s="8" t="s">
        <v>42</v>
      </c>
      <c r="E1252" s="8">
        <v>5</v>
      </c>
      <c r="F1252" s="8">
        <v>20965</v>
      </c>
      <c r="G1252" s="8">
        <v>710</v>
      </c>
      <c r="H1252" s="8">
        <v>78</v>
      </c>
      <c r="I1252" s="8" t="s">
        <v>43</v>
      </c>
      <c r="J1252" s="10">
        <v>43523</v>
      </c>
      <c r="K1252" s="9">
        <v>500</v>
      </c>
      <c r="L1252" s="9">
        <v>1725</v>
      </c>
      <c r="M1252" s="9">
        <v>0</v>
      </c>
      <c r="N1252" s="9">
        <v>87.5</v>
      </c>
      <c r="O1252" s="9">
        <v>348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0</v>
      </c>
      <c r="AC1252" s="9">
        <v>0</v>
      </c>
      <c r="AD1252" s="9">
        <v>0</v>
      </c>
      <c r="AE1252" s="9">
        <v>0</v>
      </c>
      <c r="AF1252" s="9">
        <v>0</v>
      </c>
      <c r="AG1252" s="9">
        <v>2660.5</v>
      </c>
    </row>
    <row r="1253" spans="1:33" x14ac:dyDescent="0.25">
      <c r="A1253" s="8">
        <v>181010</v>
      </c>
      <c r="B1253" s="8" t="s">
        <v>229</v>
      </c>
      <c r="C1253" s="8" t="s">
        <v>120</v>
      </c>
      <c r="D1253" s="8" t="s">
        <v>34</v>
      </c>
      <c r="E1253" s="8">
        <v>5</v>
      </c>
      <c r="F1253" s="8">
        <v>26374</v>
      </c>
      <c r="G1253" s="8">
        <v>685.17</v>
      </c>
      <c r="H1253" s="8">
        <v>98.67</v>
      </c>
      <c r="I1253" s="8" t="s">
        <v>43</v>
      </c>
      <c r="J1253" s="10">
        <v>43523</v>
      </c>
      <c r="K1253" s="9">
        <v>686.84</v>
      </c>
      <c r="L1253" s="9">
        <v>1674</v>
      </c>
      <c r="M1253" s="9">
        <v>87.5</v>
      </c>
      <c r="N1253" s="9">
        <v>0</v>
      </c>
      <c r="O1253" s="9">
        <v>348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  <c r="AC1253" s="9">
        <v>0</v>
      </c>
      <c r="AD1253" s="9">
        <v>0</v>
      </c>
      <c r="AE1253" s="9">
        <v>0</v>
      </c>
      <c r="AF1253" s="9">
        <v>0</v>
      </c>
      <c r="AG1253" s="9">
        <v>2796.34</v>
      </c>
    </row>
    <row r="1254" spans="1:33" x14ac:dyDescent="0.25">
      <c r="A1254" s="8">
        <v>181011</v>
      </c>
      <c r="B1254" s="8" t="s">
        <v>330</v>
      </c>
      <c r="C1254" s="8" t="s">
        <v>100</v>
      </c>
      <c r="D1254" s="8" t="s">
        <v>34</v>
      </c>
      <c r="E1254" s="8">
        <v>4</v>
      </c>
      <c r="F1254" s="8">
        <v>114394</v>
      </c>
      <c r="G1254" s="8">
        <v>1145</v>
      </c>
      <c r="H1254" s="8">
        <v>149</v>
      </c>
      <c r="I1254" s="8" t="s">
        <v>43</v>
      </c>
      <c r="J1254" s="10">
        <v>43523</v>
      </c>
      <c r="K1254" s="9">
        <v>8881.98</v>
      </c>
      <c r="L1254" s="9">
        <v>2098</v>
      </c>
      <c r="M1254" s="9">
        <v>18.75</v>
      </c>
      <c r="N1254" s="9">
        <v>0</v>
      </c>
      <c r="O1254" s="9">
        <v>348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  <c r="AC1254" s="9">
        <v>0</v>
      </c>
      <c r="AD1254" s="9">
        <v>0</v>
      </c>
      <c r="AE1254" s="9">
        <v>0</v>
      </c>
      <c r="AF1254" s="9">
        <v>0</v>
      </c>
      <c r="AG1254" s="9">
        <v>11346.73</v>
      </c>
    </row>
    <row r="1255" spans="1:33" x14ac:dyDescent="0.25">
      <c r="A1255" s="8">
        <v>181019</v>
      </c>
      <c r="B1255" s="8" t="s">
        <v>129</v>
      </c>
      <c r="C1255" s="8" t="s">
        <v>42</v>
      </c>
      <c r="D1255" s="8" t="s">
        <v>34</v>
      </c>
      <c r="E1255" s="8">
        <v>5</v>
      </c>
      <c r="F1255" s="8">
        <v>20965</v>
      </c>
      <c r="G1255" s="8">
        <v>710</v>
      </c>
      <c r="H1255" s="8">
        <v>78</v>
      </c>
      <c r="I1255" s="8" t="s">
        <v>43</v>
      </c>
      <c r="J1255" s="10">
        <v>43523</v>
      </c>
      <c r="K1255" s="9">
        <v>500</v>
      </c>
      <c r="L1255" s="9">
        <v>1725</v>
      </c>
      <c r="M1255" s="9">
        <v>87.5</v>
      </c>
      <c r="N1255" s="9">
        <v>0</v>
      </c>
      <c r="O1255" s="9">
        <v>348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  <c r="AC1255" s="9">
        <v>0</v>
      </c>
      <c r="AD1255" s="9">
        <v>0</v>
      </c>
      <c r="AE1255" s="9">
        <v>0</v>
      </c>
      <c r="AF1255" s="9">
        <v>0</v>
      </c>
      <c r="AG1255" s="9">
        <v>2660.5</v>
      </c>
    </row>
    <row r="1256" spans="1:33" x14ac:dyDescent="0.25">
      <c r="A1256" s="8">
        <v>181030</v>
      </c>
      <c r="B1256" s="8" t="s">
        <v>238</v>
      </c>
      <c r="C1256" s="8" t="s">
        <v>34</v>
      </c>
      <c r="D1256" s="8" t="s">
        <v>624</v>
      </c>
      <c r="E1256" s="8">
        <v>5</v>
      </c>
      <c r="F1256" s="8">
        <v>75246</v>
      </c>
      <c r="G1256" s="8">
        <v>984</v>
      </c>
      <c r="H1256" s="8">
        <v>140</v>
      </c>
      <c r="I1256" s="8" t="s">
        <v>43</v>
      </c>
      <c r="J1256" s="10">
        <v>43524</v>
      </c>
      <c r="K1256" s="9">
        <v>5068.96</v>
      </c>
      <c r="L1256" s="9">
        <v>2194</v>
      </c>
      <c r="M1256" s="9">
        <v>0</v>
      </c>
      <c r="N1256" s="9">
        <v>87.5</v>
      </c>
      <c r="O1256" s="9">
        <v>348</v>
      </c>
      <c r="P1256" s="9">
        <v>361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  <c r="AC1256" s="9">
        <v>0</v>
      </c>
      <c r="AD1256" s="9">
        <v>0</v>
      </c>
      <c r="AE1256" s="9">
        <v>0</v>
      </c>
      <c r="AF1256" s="9">
        <v>0</v>
      </c>
      <c r="AG1256" s="9">
        <v>8059.46</v>
      </c>
    </row>
    <row r="1257" spans="1:33" x14ac:dyDescent="0.25">
      <c r="A1257" s="8">
        <v>181029</v>
      </c>
      <c r="B1257" s="8" t="s">
        <v>908</v>
      </c>
      <c r="C1257" s="8" t="s">
        <v>103</v>
      </c>
      <c r="D1257" s="8" t="s">
        <v>35</v>
      </c>
      <c r="E1257" s="8">
        <v>2</v>
      </c>
      <c r="F1257" s="8">
        <v>113042</v>
      </c>
      <c r="G1257" s="8">
        <v>1105.67</v>
      </c>
      <c r="H1257" s="8">
        <v>158.5</v>
      </c>
      <c r="I1257" s="8" t="s">
        <v>43</v>
      </c>
      <c r="J1257" s="10">
        <v>43524</v>
      </c>
      <c r="K1257" s="9">
        <v>8750.2900000000009</v>
      </c>
      <c r="L1257" s="9">
        <v>1234</v>
      </c>
      <c r="M1257" s="9">
        <v>18.75</v>
      </c>
      <c r="N1257" s="9">
        <v>162.5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  <c r="AC1257" s="9">
        <v>0</v>
      </c>
      <c r="AD1257" s="9">
        <v>0</v>
      </c>
      <c r="AE1257" s="9">
        <v>0</v>
      </c>
      <c r="AF1257" s="9">
        <v>0</v>
      </c>
      <c r="AG1257" s="9">
        <v>10165.540000000001</v>
      </c>
    </row>
    <row r="1258" spans="1:33" x14ac:dyDescent="0.25">
      <c r="A1258" s="8">
        <v>181032</v>
      </c>
      <c r="B1258" s="8" t="s">
        <v>214</v>
      </c>
      <c r="C1258" s="8" t="s">
        <v>34</v>
      </c>
      <c r="D1258" s="8" t="s">
        <v>103</v>
      </c>
      <c r="E1258" s="8">
        <v>4</v>
      </c>
      <c r="F1258" s="8">
        <v>40029</v>
      </c>
      <c r="G1258" s="8">
        <v>853.17</v>
      </c>
      <c r="H1258" s="8">
        <v>105.83</v>
      </c>
      <c r="I1258" s="8" t="s">
        <v>43</v>
      </c>
      <c r="J1258" s="10">
        <v>43524</v>
      </c>
      <c r="K1258" s="9">
        <v>1798.44</v>
      </c>
      <c r="L1258" s="9">
        <v>1387</v>
      </c>
      <c r="M1258" s="9">
        <v>0</v>
      </c>
      <c r="N1258" s="9">
        <v>18.75</v>
      </c>
      <c r="O1258" s="9">
        <v>348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  <c r="AC1258" s="9">
        <v>0</v>
      </c>
      <c r="AD1258" s="9">
        <v>0</v>
      </c>
      <c r="AE1258" s="9">
        <v>0</v>
      </c>
      <c r="AF1258" s="9">
        <v>0</v>
      </c>
      <c r="AG1258" s="9">
        <v>3552.19</v>
      </c>
    </row>
    <row r="1259" spans="1:33" x14ac:dyDescent="0.25">
      <c r="A1259" s="8">
        <v>181039</v>
      </c>
      <c r="B1259" s="8" t="s">
        <v>768</v>
      </c>
      <c r="C1259" s="8" t="s">
        <v>34</v>
      </c>
      <c r="D1259" s="8" t="s">
        <v>722</v>
      </c>
      <c r="E1259" s="8">
        <v>4</v>
      </c>
      <c r="F1259" s="8">
        <v>85676</v>
      </c>
      <c r="G1259" s="8">
        <v>983.92</v>
      </c>
      <c r="H1259" s="8">
        <v>140.41999999999999</v>
      </c>
      <c r="I1259" s="8" t="s">
        <v>43</v>
      </c>
      <c r="J1259" s="10">
        <v>43524</v>
      </c>
      <c r="K1259" s="9">
        <v>6084.84</v>
      </c>
      <c r="L1259" s="9">
        <v>1624</v>
      </c>
      <c r="M1259" s="9">
        <v>0</v>
      </c>
      <c r="N1259" s="9">
        <v>18.75</v>
      </c>
      <c r="O1259" s="9">
        <v>348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0</v>
      </c>
      <c r="AC1259" s="9">
        <v>0</v>
      </c>
      <c r="AD1259" s="9">
        <v>0</v>
      </c>
      <c r="AE1259" s="9">
        <v>0</v>
      </c>
      <c r="AF1259" s="9">
        <v>0</v>
      </c>
      <c r="AG1259" s="9">
        <v>8075.59</v>
      </c>
    </row>
    <row r="1260" spans="1:33" x14ac:dyDescent="0.25">
      <c r="A1260" s="8">
        <v>181031</v>
      </c>
      <c r="B1260" s="8" t="s">
        <v>238</v>
      </c>
      <c r="C1260" s="8" t="s">
        <v>62</v>
      </c>
      <c r="D1260" s="8" t="s">
        <v>624</v>
      </c>
      <c r="E1260" s="8">
        <v>1</v>
      </c>
      <c r="F1260" s="8">
        <v>75246</v>
      </c>
      <c r="G1260" s="8">
        <v>984</v>
      </c>
      <c r="H1260" s="8">
        <v>140</v>
      </c>
      <c r="I1260" s="8" t="s">
        <v>43</v>
      </c>
      <c r="J1260" s="10">
        <v>43524</v>
      </c>
      <c r="K1260" s="9">
        <v>168</v>
      </c>
      <c r="L1260" s="9">
        <v>1003</v>
      </c>
      <c r="M1260" s="9">
        <v>87.5</v>
      </c>
      <c r="N1260" s="9">
        <v>87.5</v>
      </c>
      <c r="O1260" s="9">
        <v>0</v>
      </c>
      <c r="P1260" s="9">
        <v>361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  <c r="AC1260" s="9">
        <v>0</v>
      </c>
      <c r="AD1260" s="9">
        <v>0</v>
      </c>
      <c r="AE1260" s="9">
        <v>0</v>
      </c>
      <c r="AF1260" s="9">
        <v>0</v>
      </c>
      <c r="AG1260" s="9">
        <v>1707</v>
      </c>
    </row>
    <row r="1261" spans="1:33" x14ac:dyDescent="0.25">
      <c r="A1261" s="8">
        <v>181033</v>
      </c>
      <c r="B1261" s="8" t="s">
        <v>912</v>
      </c>
      <c r="C1261" s="8" t="s">
        <v>722</v>
      </c>
      <c r="D1261" s="8" t="s">
        <v>34</v>
      </c>
      <c r="E1261" s="8">
        <v>4</v>
      </c>
      <c r="F1261" s="8">
        <v>94469</v>
      </c>
      <c r="G1261" s="8">
        <v>983.92</v>
      </c>
      <c r="H1261" s="8">
        <v>158.16999999999999</v>
      </c>
      <c r="I1261" s="8" t="s">
        <v>43</v>
      </c>
      <c r="J1261" s="10">
        <v>43524</v>
      </c>
      <c r="K1261" s="9">
        <v>6941.28</v>
      </c>
      <c r="L1261" s="9">
        <v>1624</v>
      </c>
      <c r="M1261" s="9">
        <v>18.75</v>
      </c>
      <c r="N1261" s="9">
        <v>0</v>
      </c>
      <c r="O1261" s="9">
        <v>348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  <c r="AC1261" s="9">
        <v>0</v>
      </c>
      <c r="AD1261" s="9">
        <v>0</v>
      </c>
      <c r="AE1261" s="9">
        <v>0</v>
      </c>
      <c r="AF1261" s="9">
        <v>0</v>
      </c>
      <c r="AG1261" s="9">
        <v>8932.0299999999988</v>
      </c>
    </row>
    <row r="1262" spans="1:33" x14ac:dyDescent="0.25">
      <c r="A1262" s="8">
        <v>181041</v>
      </c>
      <c r="B1262" s="8" t="s">
        <v>41</v>
      </c>
      <c r="C1262" s="8" t="s">
        <v>34</v>
      </c>
      <c r="D1262" s="8" t="s">
        <v>42</v>
      </c>
      <c r="E1262" s="8">
        <v>5</v>
      </c>
      <c r="F1262" s="8">
        <v>20965</v>
      </c>
      <c r="G1262" s="8">
        <v>710</v>
      </c>
      <c r="H1262" s="8">
        <v>78</v>
      </c>
      <c r="I1262" s="8" t="s">
        <v>43</v>
      </c>
      <c r="J1262" s="10">
        <v>43524</v>
      </c>
      <c r="K1262" s="9">
        <v>500</v>
      </c>
      <c r="L1262" s="9">
        <v>1725</v>
      </c>
      <c r="M1262" s="9">
        <v>0</v>
      </c>
      <c r="N1262" s="9">
        <v>87.5</v>
      </c>
      <c r="O1262" s="9">
        <v>348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0</v>
      </c>
      <c r="AC1262" s="9">
        <v>0</v>
      </c>
      <c r="AD1262" s="9">
        <v>0</v>
      </c>
      <c r="AE1262" s="9">
        <v>0</v>
      </c>
      <c r="AF1262" s="9">
        <v>0</v>
      </c>
      <c r="AG1262" s="9">
        <v>2660.5</v>
      </c>
    </row>
    <row r="1263" spans="1:33" x14ac:dyDescent="0.25">
      <c r="A1263" s="8">
        <v>181036</v>
      </c>
      <c r="B1263" s="8" t="s">
        <v>271</v>
      </c>
      <c r="C1263" s="8" t="s">
        <v>61</v>
      </c>
      <c r="D1263" s="8" t="s">
        <v>34</v>
      </c>
      <c r="E1263" s="8">
        <v>5</v>
      </c>
      <c r="F1263" s="8">
        <v>52581</v>
      </c>
      <c r="G1263" s="8">
        <v>965</v>
      </c>
      <c r="H1263" s="8">
        <v>105.67</v>
      </c>
      <c r="I1263" s="8" t="s">
        <v>43</v>
      </c>
      <c r="J1263" s="10">
        <v>43524</v>
      </c>
      <c r="K1263" s="9">
        <v>2861.39</v>
      </c>
      <c r="L1263" s="9">
        <v>2167</v>
      </c>
      <c r="M1263" s="9">
        <v>87.5</v>
      </c>
      <c r="N1263" s="9">
        <v>0</v>
      </c>
      <c r="O1263" s="9">
        <v>348</v>
      </c>
      <c r="P1263" s="9">
        <v>361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0</v>
      </c>
      <c r="AC1263" s="9">
        <v>0</v>
      </c>
      <c r="AD1263" s="9">
        <v>0</v>
      </c>
      <c r="AE1263" s="9">
        <v>0</v>
      </c>
      <c r="AF1263" s="9">
        <v>0</v>
      </c>
      <c r="AG1263" s="9">
        <v>5824.8899999999994</v>
      </c>
    </row>
    <row r="1264" spans="1:33" x14ac:dyDescent="0.25">
      <c r="A1264" s="8">
        <v>181040</v>
      </c>
      <c r="B1264" s="8" t="s">
        <v>243</v>
      </c>
      <c r="C1264" s="8" t="s">
        <v>71</v>
      </c>
      <c r="D1264" s="8" t="s">
        <v>34</v>
      </c>
      <c r="E1264" s="8">
        <v>4</v>
      </c>
      <c r="F1264" s="8">
        <v>66462</v>
      </c>
      <c r="G1264" s="8">
        <v>920.42</v>
      </c>
      <c r="H1264" s="8">
        <v>131.25</v>
      </c>
      <c r="I1264" s="8" t="s">
        <v>43</v>
      </c>
      <c r="J1264" s="10">
        <v>43524</v>
      </c>
      <c r="K1264" s="9">
        <v>4213.3999999999996</v>
      </c>
      <c r="L1264" s="9">
        <v>1526</v>
      </c>
      <c r="M1264" s="9">
        <v>18.75</v>
      </c>
      <c r="N1264" s="9">
        <v>0</v>
      </c>
      <c r="O1264" s="9">
        <v>348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0</v>
      </c>
      <c r="AC1264" s="9">
        <v>0</v>
      </c>
      <c r="AD1264" s="9">
        <v>0</v>
      </c>
      <c r="AE1264" s="9">
        <v>0</v>
      </c>
      <c r="AF1264" s="9">
        <v>0</v>
      </c>
      <c r="AG1264" s="9">
        <v>6106.15</v>
      </c>
    </row>
    <row r="1265" spans="1:33" x14ac:dyDescent="0.25">
      <c r="A1265" s="8">
        <v>181043</v>
      </c>
      <c r="B1265" s="8" t="s">
        <v>917</v>
      </c>
      <c r="C1265" s="8" t="s">
        <v>34</v>
      </c>
      <c r="D1265" s="8" t="s">
        <v>150</v>
      </c>
      <c r="E1265" s="8">
        <v>4</v>
      </c>
      <c r="F1265" s="8">
        <v>145647</v>
      </c>
      <c r="G1265" s="8">
        <v>1194.75</v>
      </c>
      <c r="H1265" s="8">
        <v>166</v>
      </c>
      <c r="I1265" s="8" t="s">
        <v>43</v>
      </c>
      <c r="J1265" s="10">
        <v>43524</v>
      </c>
      <c r="K1265" s="9">
        <v>12350</v>
      </c>
      <c r="L1265" s="9">
        <v>2226</v>
      </c>
      <c r="M1265" s="9">
        <v>0</v>
      </c>
      <c r="N1265" s="9">
        <v>18.75</v>
      </c>
      <c r="O1265" s="9">
        <v>348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0</v>
      </c>
      <c r="AC1265" s="9">
        <v>0</v>
      </c>
      <c r="AD1265" s="9">
        <v>0</v>
      </c>
      <c r="AE1265" s="9">
        <v>0</v>
      </c>
      <c r="AF1265" s="9">
        <v>0</v>
      </c>
      <c r="AG1265" s="9">
        <v>14942.75</v>
      </c>
    </row>
    <row r="1266" spans="1:33" x14ac:dyDescent="0.25">
      <c r="A1266" s="8">
        <v>181045</v>
      </c>
      <c r="B1266" s="8" t="s">
        <v>290</v>
      </c>
      <c r="C1266" s="8" t="s">
        <v>34</v>
      </c>
      <c r="D1266" s="8" t="s">
        <v>148</v>
      </c>
      <c r="E1266" s="8">
        <v>5</v>
      </c>
      <c r="F1266" s="8">
        <v>87022</v>
      </c>
      <c r="G1266" s="8">
        <v>1036.75</v>
      </c>
      <c r="H1266" s="8">
        <v>149.58000000000001</v>
      </c>
      <c r="I1266" s="8" t="s">
        <v>43</v>
      </c>
      <c r="J1266" s="10">
        <v>43524</v>
      </c>
      <c r="K1266" s="9">
        <v>6215.94</v>
      </c>
      <c r="L1266" s="9">
        <v>2368</v>
      </c>
      <c r="M1266" s="9">
        <v>0</v>
      </c>
      <c r="N1266" s="9">
        <v>87.5</v>
      </c>
      <c r="O1266" s="9">
        <v>348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0</v>
      </c>
      <c r="AC1266" s="9">
        <v>0</v>
      </c>
      <c r="AD1266" s="9">
        <v>0</v>
      </c>
      <c r="AE1266" s="9">
        <v>0</v>
      </c>
      <c r="AF1266" s="9">
        <v>0</v>
      </c>
      <c r="AG1266" s="9">
        <v>9019.4399999999987</v>
      </c>
    </row>
    <row r="1267" spans="1:33" x14ac:dyDescent="0.25">
      <c r="A1267" s="8">
        <v>181046</v>
      </c>
      <c r="B1267" s="8" t="s">
        <v>214</v>
      </c>
      <c r="C1267" s="8" t="s">
        <v>103</v>
      </c>
      <c r="D1267" s="8" t="s">
        <v>34</v>
      </c>
      <c r="E1267" s="8">
        <v>4</v>
      </c>
      <c r="F1267" s="8">
        <v>40029</v>
      </c>
      <c r="G1267" s="8">
        <v>853.17</v>
      </c>
      <c r="H1267" s="8">
        <v>105.83</v>
      </c>
      <c r="I1267" s="8" t="s">
        <v>43</v>
      </c>
      <c r="J1267" s="10">
        <v>43525</v>
      </c>
      <c r="K1267" s="9">
        <v>1798.44</v>
      </c>
      <c r="L1267" s="9">
        <v>1387</v>
      </c>
      <c r="M1267" s="9">
        <v>18.75</v>
      </c>
      <c r="N1267" s="9">
        <v>0</v>
      </c>
      <c r="O1267" s="9">
        <v>348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0</v>
      </c>
      <c r="AC1267" s="9">
        <v>0</v>
      </c>
      <c r="AD1267" s="9">
        <v>0</v>
      </c>
      <c r="AE1267" s="9">
        <v>0</v>
      </c>
      <c r="AF1267" s="9">
        <v>0</v>
      </c>
      <c r="AG1267" s="9">
        <v>3552.19</v>
      </c>
    </row>
    <row r="1268" spans="1:33" x14ac:dyDescent="0.25">
      <c r="A1268" s="8">
        <v>181050</v>
      </c>
      <c r="B1268" s="8" t="s">
        <v>108</v>
      </c>
      <c r="C1268" s="8" t="s">
        <v>34</v>
      </c>
      <c r="D1268" s="8" t="s">
        <v>100</v>
      </c>
      <c r="E1268" s="8">
        <v>4</v>
      </c>
      <c r="F1268" s="8">
        <v>41036</v>
      </c>
      <c r="G1268" s="8">
        <v>862</v>
      </c>
      <c r="H1268" s="8">
        <v>105</v>
      </c>
      <c r="I1268" s="8" t="s">
        <v>43</v>
      </c>
      <c r="J1268" s="10">
        <v>43525</v>
      </c>
      <c r="K1268" s="9">
        <v>1880.33</v>
      </c>
      <c r="L1268" s="9">
        <v>1423</v>
      </c>
      <c r="M1268" s="9">
        <v>0</v>
      </c>
      <c r="N1268" s="9">
        <v>18.75</v>
      </c>
      <c r="O1268" s="9">
        <v>348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0</v>
      </c>
      <c r="AC1268" s="9">
        <v>0</v>
      </c>
      <c r="AD1268" s="9">
        <v>0</v>
      </c>
      <c r="AE1268" s="9">
        <v>0</v>
      </c>
      <c r="AF1268" s="9">
        <v>0</v>
      </c>
      <c r="AG1268" s="9">
        <v>3670.08</v>
      </c>
    </row>
    <row r="1269" spans="1:33" x14ac:dyDescent="0.25">
      <c r="A1269" s="8">
        <v>181047</v>
      </c>
      <c r="B1269" s="8" t="s">
        <v>911</v>
      </c>
      <c r="C1269" s="8" t="s">
        <v>92</v>
      </c>
      <c r="D1269" s="8" t="s">
        <v>34</v>
      </c>
      <c r="E1269" s="8">
        <v>5</v>
      </c>
      <c r="F1269" s="8">
        <v>68570</v>
      </c>
      <c r="G1269" s="8">
        <v>934</v>
      </c>
      <c r="H1269" s="8">
        <v>131</v>
      </c>
      <c r="I1269" s="8" t="s">
        <v>43</v>
      </c>
      <c r="J1269" s="10">
        <v>43525</v>
      </c>
      <c r="K1269" s="9">
        <v>4418.72</v>
      </c>
      <c r="L1269" s="9">
        <v>2091</v>
      </c>
      <c r="M1269" s="9">
        <v>87.5</v>
      </c>
      <c r="N1269" s="9">
        <v>0</v>
      </c>
      <c r="O1269" s="9">
        <v>348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  <c r="AC1269" s="9">
        <v>0</v>
      </c>
      <c r="AD1269" s="9">
        <v>0</v>
      </c>
      <c r="AE1269" s="9">
        <v>0</v>
      </c>
      <c r="AF1269" s="9">
        <v>0</v>
      </c>
      <c r="AG1269" s="9">
        <v>6945.22</v>
      </c>
    </row>
    <row r="1270" spans="1:33" x14ac:dyDescent="0.25">
      <c r="A1270" s="8">
        <v>181062</v>
      </c>
      <c r="B1270" s="8" t="s">
        <v>41</v>
      </c>
      <c r="C1270" s="8" t="s">
        <v>42</v>
      </c>
      <c r="D1270" s="8" t="s">
        <v>34</v>
      </c>
      <c r="E1270" s="8">
        <v>5</v>
      </c>
      <c r="F1270" s="8">
        <v>20965</v>
      </c>
      <c r="G1270" s="8">
        <v>710</v>
      </c>
      <c r="H1270" s="8">
        <v>78</v>
      </c>
      <c r="I1270" s="8" t="s">
        <v>43</v>
      </c>
      <c r="J1270" s="10">
        <v>43525</v>
      </c>
      <c r="K1270" s="9">
        <v>500</v>
      </c>
      <c r="L1270" s="9">
        <v>1725</v>
      </c>
      <c r="M1270" s="9">
        <v>87.5</v>
      </c>
      <c r="N1270" s="9">
        <v>0</v>
      </c>
      <c r="O1270" s="9">
        <v>348</v>
      </c>
      <c r="P1270" s="9">
        <v>0</v>
      </c>
      <c r="Q1270" s="9">
        <v>0</v>
      </c>
      <c r="R1270" s="9">
        <v>0</v>
      </c>
      <c r="S1270" s="9">
        <v>822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0</v>
      </c>
      <c r="AC1270" s="9">
        <v>0</v>
      </c>
      <c r="AD1270" s="9">
        <v>0</v>
      </c>
      <c r="AE1270" s="9">
        <v>0</v>
      </c>
      <c r="AF1270" s="9">
        <v>0</v>
      </c>
      <c r="AG1270" s="9">
        <v>3482.5</v>
      </c>
    </row>
    <row r="1271" spans="1:33" x14ac:dyDescent="0.25">
      <c r="A1271" s="8">
        <v>181070</v>
      </c>
      <c r="B1271" s="8" t="s">
        <v>306</v>
      </c>
      <c r="C1271" s="8" t="s">
        <v>34</v>
      </c>
      <c r="D1271" s="8" t="s">
        <v>83</v>
      </c>
      <c r="E1271" s="8">
        <v>5</v>
      </c>
      <c r="F1271" s="8">
        <v>95681</v>
      </c>
      <c r="G1271" s="8">
        <v>1114</v>
      </c>
      <c r="H1271" s="8">
        <v>149</v>
      </c>
      <c r="I1271" s="8" t="s">
        <v>43</v>
      </c>
      <c r="J1271" s="10">
        <v>43526</v>
      </c>
      <c r="K1271" s="9">
        <v>6945.37</v>
      </c>
      <c r="L1271" s="9">
        <v>2662</v>
      </c>
      <c r="M1271" s="9">
        <v>0</v>
      </c>
      <c r="N1271" s="9">
        <v>87.5</v>
      </c>
      <c r="O1271" s="9">
        <v>348</v>
      </c>
      <c r="P1271" s="9">
        <v>361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0</v>
      </c>
      <c r="AC1271" s="9">
        <v>0</v>
      </c>
      <c r="AD1271" s="9">
        <v>0</v>
      </c>
      <c r="AE1271" s="9">
        <v>0</v>
      </c>
      <c r="AF1271" s="9">
        <v>0</v>
      </c>
      <c r="AG1271" s="9">
        <v>10403.869999999999</v>
      </c>
    </row>
    <row r="1272" spans="1:33" x14ac:dyDescent="0.25">
      <c r="A1272" s="8">
        <v>181068</v>
      </c>
      <c r="B1272" s="8" t="s">
        <v>433</v>
      </c>
      <c r="C1272" s="8" t="s">
        <v>626</v>
      </c>
      <c r="D1272" s="8" t="s">
        <v>62</v>
      </c>
      <c r="E1272" s="8">
        <v>1</v>
      </c>
      <c r="F1272" s="8">
        <v>76067</v>
      </c>
      <c r="G1272" s="8">
        <v>984</v>
      </c>
      <c r="H1272" s="8">
        <v>140</v>
      </c>
      <c r="I1272" s="8" t="s">
        <v>43</v>
      </c>
      <c r="J1272" s="10">
        <v>43526</v>
      </c>
      <c r="K1272" s="9">
        <v>168</v>
      </c>
      <c r="L1272" s="9">
        <v>1003</v>
      </c>
      <c r="M1272" s="9">
        <v>87.5</v>
      </c>
      <c r="N1272" s="9">
        <v>87.5</v>
      </c>
      <c r="O1272" s="9">
        <v>0</v>
      </c>
      <c r="P1272" s="9">
        <v>361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  <c r="AC1272" s="9">
        <v>0</v>
      </c>
      <c r="AD1272" s="9">
        <v>0</v>
      </c>
      <c r="AE1272" s="9">
        <v>0</v>
      </c>
      <c r="AF1272" s="9">
        <v>0</v>
      </c>
      <c r="AG1272" s="9">
        <v>1707</v>
      </c>
    </row>
    <row r="1273" spans="1:33" x14ac:dyDescent="0.25">
      <c r="A1273" s="8">
        <v>181069</v>
      </c>
      <c r="B1273" s="8" t="s">
        <v>433</v>
      </c>
      <c r="C1273" s="8" t="s">
        <v>626</v>
      </c>
      <c r="D1273" s="8" t="s">
        <v>34</v>
      </c>
      <c r="E1273" s="8">
        <v>5</v>
      </c>
      <c r="F1273" s="8">
        <v>76067</v>
      </c>
      <c r="G1273" s="8">
        <v>984</v>
      </c>
      <c r="H1273" s="8">
        <v>140</v>
      </c>
      <c r="I1273" s="8" t="s">
        <v>43</v>
      </c>
      <c r="J1273" s="10">
        <v>43526</v>
      </c>
      <c r="K1273" s="9">
        <v>5148.93</v>
      </c>
      <c r="L1273" s="9">
        <v>2194</v>
      </c>
      <c r="M1273" s="9">
        <v>87.5</v>
      </c>
      <c r="N1273" s="9">
        <v>0</v>
      </c>
      <c r="O1273" s="9">
        <v>348</v>
      </c>
      <c r="P1273" s="9">
        <v>361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  <c r="AC1273" s="9">
        <v>0</v>
      </c>
      <c r="AD1273" s="9">
        <v>0</v>
      </c>
      <c r="AE1273" s="9">
        <v>0</v>
      </c>
      <c r="AF1273" s="9">
        <v>0</v>
      </c>
      <c r="AG1273" s="9">
        <v>8139.43</v>
      </c>
    </row>
    <row r="1274" spans="1:33" x14ac:dyDescent="0.25">
      <c r="A1274" s="8">
        <v>181071</v>
      </c>
      <c r="B1274" s="8" t="s">
        <v>306</v>
      </c>
      <c r="C1274" s="8" t="s">
        <v>62</v>
      </c>
      <c r="D1274" s="8" t="s">
        <v>83</v>
      </c>
      <c r="E1274" s="8">
        <v>1</v>
      </c>
      <c r="F1274" s="8">
        <v>95681</v>
      </c>
      <c r="G1274" s="8">
        <v>1114</v>
      </c>
      <c r="H1274" s="8">
        <v>149</v>
      </c>
      <c r="I1274" s="8" t="s">
        <v>43</v>
      </c>
      <c r="J1274" s="10">
        <v>43526</v>
      </c>
      <c r="K1274" s="9">
        <v>168</v>
      </c>
      <c r="L1274" s="9">
        <v>1230</v>
      </c>
      <c r="M1274" s="9">
        <v>87.5</v>
      </c>
      <c r="N1274" s="9">
        <v>87.5</v>
      </c>
      <c r="O1274" s="9">
        <v>0</v>
      </c>
      <c r="P1274" s="9">
        <v>361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0</v>
      </c>
      <c r="AC1274" s="9">
        <v>0</v>
      </c>
      <c r="AD1274" s="9">
        <v>0</v>
      </c>
      <c r="AE1274" s="9">
        <v>0</v>
      </c>
      <c r="AF1274" s="9">
        <v>0</v>
      </c>
      <c r="AG1274" s="9">
        <v>1934</v>
      </c>
    </row>
    <row r="1275" spans="1:33" x14ac:dyDescent="0.25">
      <c r="A1275" s="8">
        <v>181073</v>
      </c>
      <c r="B1275" s="8" t="s">
        <v>108</v>
      </c>
      <c r="C1275" s="8" t="s">
        <v>100</v>
      </c>
      <c r="D1275" s="8" t="s">
        <v>34</v>
      </c>
      <c r="E1275" s="8">
        <v>4</v>
      </c>
      <c r="F1275" s="8">
        <v>41036</v>
      </c>
      <c r="G1275" s="8">
        <v>862</v>
      </c>
      <c r="H1275" s="8">
        <v>105</v>
      </c>
      <c r="I1275" s="8" t="s">
        <v>43</v>
      </c>
      <c r="J1275" s="10">
        <v>43526</v>
      </c>
      <c r="K1275" s="9">
        <v>1880.33</v>
      </c>
      <c r="L1275" s="9">
        <v>1423</v>
      </c>
      <c r="M1275" s="9">
        <v>18.75</v>
      </c>
      <c r="N1275" s="9">
        <v>0</v>
      </c>
      <c r="O1275" s="9">
        <v>348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0</v>
      </c>
      <c r="AC1275" s="9">
        <v>0</v>
      </c>
      <c r="AD1275" s="9">
        <v>0</v>
      </c>
      <c r="AE1275" s="9">
        <v>0</v>
      </c>
      <c r="AF1275" s="9">
        <v>0</v>
      </c>
      <c r="AG1275" s="9">
        <v>3670.08</v>
      </c>
    </row>
    <row r="1276" spans="1:33" x14ac:dyDescent="0.25">
      <c r="A1276" s="8">
        <v>181079</v>
      </c>
      <c r="B1276" s="8" t="s">
        <v>768</v>
      </c>
      <c r="C1276" s="8" t="s">
        <v>722</v>
      </c>
      <c r="D1276" s="8" t="s">
        <v>34</v>
      </c>
      <c r="E1276" s="8">
        <v>4</v>
      </c>
      <c r="F1276" s="8">
        <v>85676</v>
      </c>
      <c r="G1276" s="8">
        <v>983.92</v>
      </c>
      <c r="H1276" s="8">
        <v>140.41999999999999</v>
      </c>
      <c r="I1276" s="8" t="s">
        <v>43</v>
      </c>
      <c r="J1276" s="10">
        <v>43526</v>
      </c>
      <c r="K1276" s="9">
        <v>6084.84</v>
      </c>
      <c r="L1276" s="9">
        <v>1624</v>
      </c>
      <c r="M1276" s="9">
        <v>18.75</v>
      </c>
      <c r="N1276" s="9">
        <v>0</v>
      </c>
      <c r="O1276" s="9">
        <v>348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0</v>
      </c>
      <c r="AC1276" s="9">
        <v>0</v>
      </c>
      <c r="AD1276" s="9">
        <v>0</v>
      </c>
      <c r="AE1276" s="9">
        <v>0</v>
      </c>
      <c r="AF1276" s="9">
        <v>0</v>
      </c>
      <c r="AG1276" s="9">
        <v>8075.59</v>
      </c>
    </row>
    <row r="1277" spans="1:33" x14ac:dyDescent="0.25">
      <c r="A1277" s="8">
        <v>181084</v>
      </c>
      <c r="B1277" s="8" t="s">
        <v>924</v>
      </c>
      <c r="C1277" s="8" t="s">
        <v>34</v>
      </c>
      <c r="D1277" s="8" t="s">
        <v>71</v>
      </c>
      <c r="E1277" s="8">
        <v>4</v>
      </c>
      <c r="F1277" s="8">
        <v>64502</v>
      </c>
      <c r="G1277" s="8">
        <v>906</v>
      </c>
      <c r="H1277" s="8">
        <v>131</v>
      </c>
      <c r="I1277" s="8" t="s">
        <v>43</v>
      </c>
      <c r="J1277" s="10">
        <v>43527</v>
      </c>
      <c r="K1277" s="9">
        <v>4022.49</v>
      </c>
      <c r="L1277" s="9">
        <v>1494</v>
      </c>
      <c r="M1277" s="9">
        <v>0</v>
      </c>
      <c r="N1277" s="9">
        <v>18.75</v>
      </c>
      <c r="O1277" s="9">
        <v>348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0</v>
      </c>
      <c r="AB1277" s="9">
        <v>0</v>
      </c>
      <c r="AC1277" s="9">
        <v>0</v>
      </c>
      <c r="AD1277" s="9">
        <v>0</v>
      </c>
      <c r="AE1277" s="9">
        <v>0</v>
      </c>
      <c r="AF1277" s="9">
        <v>0</v>
      </c>
      <c r="AG1277" s="9">
        <v>5883.24</v>
      </c>
    </row>
    <row r="1278" spans="1:33" x14ac:dyDescent="0.25">
      <c r="A1278" s="8">
        <v>181087</v>
      </c>
      <c r="B1278" s="8" t="s">
        <v>757</v>
      </c>
      <c r="C1278" s="8" t="s">
        <v>34</v>
      </c>
      <c r="D1278" s="8" t="s">
        <v>61</v>
      </c>
      <c r="E1278" s="8">
        <v>5</v>
      </c>
      <c r="F1278" s="8">
        <v>64845</v>
      </c>
      <c r="G1278" s="8">
        <v>901.08</v>
      </c>
      <c r="H1278" s="8">
        <v>131.25</v>
      </c>
      <c r="I1278" s="8" t="s">
        <v>43</v>
      </c>
      <c r="J1278" s="10">
        <v>43527</v>
      </c>
      <c r="K1278" s="9">
        <v>4055.9</v>
      </c>
      <c r="L1278" s="9">
        <v>2071</v>
      </c>
      <c r="M1278" s="9">
        <v>0</v>
      </c>
      <c r="N1278" s="9">
        <v>87.5</v>
      </c>
      <c r="O1278" s="9">
        <v>348</v>
      </c>
      <c r="P1278" s="9">
        <v>361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  <c r="AC1278" s="9">
        <v>0</v>
      </c>
      <c r="AD1278" s="9">
        <v>0</v>
      </c>
      <c r="AE1278" s="9">
        <v>0</v>
      </c>
      <c r="AF1278" s="9">
        <v>0</v>
      </c>
      <c r="AG1278" s="9">
        <v>6923.4</v>
      </c>
    </row>
    <row r="1279" spans="1:33" x14ac:dyDescent="0.25">
      <c r="A1279" s="8">
        <v>181089</v>
      </c>
      <c r="B1279" s="8" t="s">
        <v>289</v>
      </c>
      <c r="C1279" s="8" t="s">
        <v>34</v>
      </c>
      <c r="D1279" s="8" t="s">
        <v>100</v>
      </c>
      <c r="E1279" s="8">
        <v>4</v>
      </c>
      <c r="F1279" s="8">
        <v>114394</v>
      </c>
      <c r="G1279" s="8">
        <v>1145</v>
      </c>
      <c r="H1279" s="8">
        <v>149</v>
      </c>
      <c r="I1279" s="8" t="s">
        <v>43</v>
      </c>
      <c r="J1279" s="10">
        <v>43527</v>
      </c>
      <c r="K1279" s="9">
        <v>8881.98</v>
      </c>
      <c r="L1279" s="9">
        <v>2098</v>
      </c>
      <c r="M1279" s="9">
        <v>0</v>
      </c>
      <c r="N1279" s="9">
        <v>18.75</v>
      </c>
      <c r="O1279" s="9">
        <v>348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  <c r="AC1279" s="9">
        <v>0</v>
      </c>
      <c r="AD1279" s="9">
        <v>0</v>
      </c>
      <c r="AE1279" s="9">
        <v>0</v>
      </c>
      <c r="AF1279" s="9">
        <v>0</v>
      </c>
      <c r="AG1279" s="9">
        <v>11346.73</v>
      </c>
    </row>
    <row r="1280" spans="1:33" x14ac:dyDescent="0.25">
      <c r="A1280" s="8">
        <v>181088</v>
      </c>
      <c r="B1280" s="8" t="s">
        <v>289</v>
      </c>
      <c r="C1280" s="8" t="s">
        <v>86</v>
      </c>
      <c r="D1280" s="8" t="s">
        <v>100</v>
      </c>
      <c r="E1280" s="8">
        <v>1</v>
      </c>
      <c r="F1280" s="8">
        <v>114394</v>
      </c>
      <c r="G1280" s="8">
        <v>1145</v>
      </c>
      <c r="H1280" s="8">
        <v>149</v>
      </c>
      <c r="I1280" s="8" t="s">
        <v>43</v>
      </c>
      <c r="J1280" s="10">
        <v>43527</v>
      </c>
      <c r="K1280" s="9">
        <v>168</v>
      </c>
      <c r="L1280" s="9">
        <v>1304</v>
      </c>
      <c r="M1280" s="9">
        <v>18.75</v>
      </c>
      <c r="N1280" s="9">
        <v>18.75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  <c r="AC1280" s="9">
        <v>0</v>
      </c>
      <c r="AD1280" s="9">
        <v>0</v>
      </c>
      <c r="AE1280" s="9">
        <v>0</v>
      </c>
      <c r="AF1280" s="9">
        <v>0</v>
      </c>
      <c r="AG1280" s="9">
        <v>1509.5</v>
      </c>
    </row>
    <row r="1281" spans="1:33" x14ac:dyDescent="0.25">
      <c r="A1281" s="8">
        <v>181092</v>
      </c>
      <c r="B1281" s="8" t="s">
        <v>917</v>
      </c>
      <c r="C1281" s="8" t="s">
        <v>150</v>
      </c>
      <c r="D1281" s="8" t="s">
        <v>34</v>
      </c>
      <c r="E1281" s="8">
        <v>4</v>
      </c>
      <c r="F1281" s="8">
        <v>145647</v>
      </c>
      <c r="G1281" s="8">
        <v>1194.75</v>
      </c>
      <c r="H1281" s="8">
        <v>166</v>
      </c>
      <c r="I1281" s="8" t="s">
        <v>43</v>
      </c>
      <c r="J1281" s="10">
        <v>43527</v>
      </c>
      <c r="K1281" s="9">
        <v>12350</v>
      </c>
      <c r="L1281" s="9">
        <v>2226</v>
      </c>
      <c r="M1281" s="9">
        <v>18.75</v>
      </c>
      <c r="N1281" s="9">
        <v>0</v>
      </c>
      <c r="O1281" s="9">
        <v>348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  <c r="AC1281" s="9">
        <v>0</v>
      </c>
      <c r="AD1281" s="9">
        <v>0</v>
      </c>
      <c r="AE1281" s="9">
        <v>0</v>
      </c>
      <c r="AF1281" s="9">
        <v>0</v>
      </c>
      <c r="AG1281" s="9">
        <v>14942.75</v>
      </c>
    </row>
    <row r="1282" spans="1:33" x14ac:dyDescent="0.25">
      <c r="A1282" s="8">
        <v>181093</v>
      </c>
      <c r="B1282" s="8" t="s">
        <v>306</v>
      </c>
      <c r="C1282" s="8" t="s">
        <v>83</v>
      </c>
      <c r="D1282" s="8" t="s">
        <v>34</v>
      </c>
      <c r="E1282" s="8">
        <v>5</v>
      </c>
      <c r="F1282" s="8">
        <v>95681</v>
      </c>
      <c r="G1282" s="8">
        <v>1114</v>
      </c>
      <c r="H1282" s="8">
        <v>149</v>
      </c>
      <c r="I1282" s="8" t="s">
        <v>43</v>
      </c>
      <c r="J1282" s="10">
        <v>43527</v>
      </c>
      <c r="K1282" s="9">
        <v>6945.37</v>
      </c>
      <c r="L1282" s="9">
        <v>2662</v>
      </c>
      <c r="M1282" s="9">
        <v>87.5</v>
      </c>
      <c r="N1282" s="9">
        <v>0</v>
      </c>
      <c r="O1282" s="9">
        <v>348</v>
      </c>
      <c r="P1282" s="9">
        <v>361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  <c r="AC1282" s="9">
        <v>0</v>
      </c>
      <c r="AD1282" s="9">
        <v>0</v>
      </c>
      <c r="AE1282" s="9">
        <v>0</v>
      </c>
      <c r="AF1282" s="9">
        <v>0</v>
      </c>
      <c r="AG1282" s="9">
        <v>10403.869999999999</v>
      </c>
    </row>
    <row r="1283" spans="1:33" x14ac:dyDescent="0.25">
      <c r="A1283" s="8">
        <v>181094</v>
      </c>
      <c r="B1283" s="8" t="s">
        <v>306</v>
      </c>
      <c r="C1283" s="8" t="s">
        <v>83</v>
      </c>
      <c r="D1283" s="8" t="s">
        <v>62</v>
      </c>
      <c r="E1283" s="8">
        <v>1</v>
      </c>
      <c r="F1283" s="8">
        <v>95681</v>
      </c>
      <c r="G1283" s="8">
        <v>1114</v>
      </c>
      <c r="H1283" s="8">
        <v>149</v>
      </c>
      <c r="I1283" s="8" t="s">
        <v>43</v>
      </c>
      <c r="J1283" s="10">
        <v>43527</v>
      </c>
      <c r="K1283" s="9">
        <v>168</v>
      </c>
      <c r="L1283" s="9">
        <v>1230</v>
      </c>
      <c r="M1283" s="9">
        <v>87.5</v>
      </c>
      <c r="N1283" s="9">
        <v>87.5</v>
      </c>
      <c r="O1283" s="9">
        <v>0</v>
      </c>
      <c r="P1283" s="9">
        <v>361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0</v>
      </c>
      <c r="X1283" s="9">
        <v>0</v>
      </c>
      <c r="Y1283" s="9">
        <v>0</v>
      </c>
      <c r="Z1283" s="9">
        <v>0</v>
      </c>
      <c r="AA1283" s="9">
        <v>0</v>
      </c>
      <c r="AB1283" s="9">
        <v>0</v>
      </c>
      <c r="AC1283" s="9">
        <v>0</v>
      </c>
      <c r="AD1283" s="9">
        <v>0</v>
      </c>
      <c r="AE1283" s="9">
        <v>0</v>
      </c>
      <c r="AF1283" s="9">
        <v>0</v>
      </c>
      <c r="AG1283" s="9">
        <v>1934</v>
      </c>
    </row>
    <row r="1284" spans="1:33" x14ac:dyDescent="0.25">
      <c r="A1284" s="8">
        <v>181097</v>
      </c>
      <c r="B1284" s="8" t="s">
        <v>238</v>
      </c>
      <c r="C1284" s="8" t="s">
        <v>624</v>
      </c>
      <c r="D1284" s="8" t="s">
        <v>62</v>
      </c>
      <c r="E1284" s="8">
        <v>1</v>
      </c>
      <c r="F1284" s="8">
        <v>75246</v>
      </c>
      <c r="G1284" s="8">
        <v>984</v>
      </c>
      <c r="H1284" s="8">
        <v>140</v>
      </c>
      <c r="I1284" s="8" t="s">
        <v>43</v>
      </c>
      <c r="J1284" s="10">
        <v>43528</v>
      </c>
      <c r="K1284" s="9">
        <v>168</v>
      </c>
      <c r="L1284" s="9">
        <v>1003</v>
      </c>
      <c r="M1284" s="9">
        <v>87.5</v>
      </c>
      <c r="N1284" s="9">
        <v>87.5</v>
      </c>
      <c r="O1284" s="9">
        <v>0</v>
      </c>
      <c r="P1284" s="9">
        <v>361</v>
      </c>
      <c r="Q1284" s="9">
        <v>0</v>
      </c>
      <c r="R1284" s="9">
        <v>0</v>
      </c>
      <c r="S1284" s="9">
        <v>548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0</v>
      </c>
      <c r="AC1284" s="9">
        <v>0</v>
      </c>
      <c r="AD1284" s="9">
        <v>0</v>
      </c>
      <c r="AE1284" s="9">
        <v>0</v>
      </c>
      <c r="AF1284" s="9">
        <v>0</v>
      </c>
      <c r="AG1284" s="9">
        <v>2255</v>
      </c>
    </row>
    <row r="1285" spans="1:33" x14ac:dyDescent="0.25">
      <c r="A1285" s="8">
        <v>181099</v>
      </c>
      <c r="B1285" s="8" t="s">
        <v>238</v>
      </c>
      <c r="C1285" s="8" t="s">
        <v>624</v>
      </c>
      <c r="D1285" s="8" t="s">
        <v>34</v>
      </c>
      <c r="E1285" s="8">
        <v>5</v>
      </c>
      <c r="F1285" s="8">
        <v>75246</v>
      </c>
      <c r="G1285" s="8">
        <v>984</v>
      </c>
      <c r="H1285" s="8">
        <v>140</v>
      </c>
      <c r="I1285" s="8" t="s">
        <v>43</v>
      </c>
      <c r="J1285" s="10">
        <v>43528</v>
      </c>
      <c r="K1285" s="9">
        <v>5068.96</v>
      </c>
      <c r="L1285" s="9">
        <v>2194</v>
      </c>
      <c r="M1285" s="9">
        <v>87.5</v>
      </c>
      <c r="N1285" s="9">
        <v>0</v>
      </c>
      <c r="O1285" s="9">
        <v>348</v>
      </c>
      <c r="P1285" s="9">
        <v>361</v>
      </c>
      <c r="Q1285" s="9">
        <v>0</v>
      </c>
      <c r="R1285" s="9">
        <v>0</v>
      </c>
      <c r="S1285" s="9">
        <v>548</v>
      </c>
      <c r="T1285" s="9">
        <v>0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v>0</v>
      </c>
      <c r="AA1285" s="9">
        <v>0</v>
      </c>
      <c r="AB1285" s="9">
        <v>0</v>
      </c>
      <c r="AC1285" s="9">
        <v>0</v>
      </c>
      <c r="AD1285" s="9">
        <v>0</v>
      </c>
      <c r="AE1285" s="9">
        <v>0</v>
      </c>
      <c r="AF1285" s="9">
        <v>0</v>
      </c>
      <c r="AG1285" s="9">
        <v>8607.4599999999991</v>
      </c>
    </row>
    <row r="1286" spans="1:33" x14ac:dyDescent="0.25">
      <c r="A1286" s="8">
        <v>181102</v>
      </c>
      <c r="B1286" s="8" t="s">
        <v>924</v>
      </c>
      <c r="C1286" s="8" t="s">
        <v>71</v>
      </c>
      <c r="D1286" s="8" t="s">
        <v>34</v>
      </c>
      <c r="E1286" s="8">
        <v>4</v>
      </c>
      <c r="F1286" s="8">
        <v>64502</v>
      </c>
      <c r="G1286" s="8">
        <v>906</v>
      </c>
      <c r="H1286" s="8">
        <v>131</v>
      </c>
      <c r="I1286" s="8" t="s">
        <v>43</v>
      </c>
      <c r="J1286" s="10">
        <v>43528</v>
      </c>
      <c r="K1286" s="9">
        <v>4022.49</v>
      </c>
      <c r="L1286" s="9">
        <v>1494</v>
      </c>
      <c r="M1286" s="9">
        <v>18.75</v>
      </c>
      <c r="N1286" s="9">
        <v>0</v>
      </c>
      <c r="O1286" s="9">
        <v>348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0</v>
      </c>
      <c r="X1286" s="9">
        <v>0</v>
      </c>
      <c r="Y1286" s="9">
        <v>0</v>
      </c>
      <c r="Z1286" s="9">
        <v>0</v>
      </c>
      <c r="AA1286" s="9">
        <v>0</v>
      </c>
      <c r="AB1286" s="9">
        <v>0</v>
      </c>
      <c r="AC1286" s="9">
        <v>0</v>
      </c>
      <c r="AD1286" s="9">
        <v>0</v>
      </c>
      <c r="AE1286" s="9">
        <v>0</v>
      </c>
      <c r="AF1286" s="9">
        <v>0</v>
      </c>
      <c r="AG1286" s="9">
        <v>5883.24</v>
      </c>
    </row>
    <row r="1287" spans="1:33" x14ac:dyDescent="0.25">
      <c r="A1287" s="8">
        <v>181104</v>
      </c>
      <c r="B1287" s="8" t="s">
        <v>289</v>
      </c>
      <c r="C1287" s="8" t="s">
        <v>100</v>
      </c>
      <c r="D1287" s="8" t="s">
        <v>34</v>
      </c>
      <c r="E1287" s="8">
        <v>4</v>
      </c>
      <c r="F1287" s="8">
        <v>114394</v>
      </c>
      <c r="G1287" s="8">
        <v>1145</v>
      </c>
      <c r="H1287" s="8">
        <v>149</v>
      </c>
      <c r="I1287" s="8" t="s">
        <v>43</v>
      </c>
      <c r="J1287" s="10">
        <v>43528</v>
      </c>
      <c r="K1287" s="9">
        <v>8881.98</v>
      </c>
      <c r="L1287" s="9">
        <v>2098</v>
      </c>
      <c r="M1287" s="9">
        <v>18.75</v>
      </c>
      <c r="N1287" s="9">
        <v>0</v>
      </c>
      <c r="O1287" s="9">
        <v>348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  <c r="AC1287" s="9">
        <v>0</v>
      </c>
      <c r="AD1287" s="9">
        <v>0</v>
      </c>
      <c r="AE1287" s="9">
        <v>0</v>
      </c>
      <c r="AF1287" s="9">
        <v>0</v>
      </c>
      <c r="AG1287" s="9">
        <v>11346.73</v>
      </c>
    </row>
    <row r="1288" spans="1:33" x14ac:dyDescent="0.25">
      <c r="A1288" s="8">
        <v>181110</v>
      </c>
      <c r="B1288" s="8" t="s">
        <v>290</v>
      </c>
      <c r="C1288" s="8" t="s">
        <v>148</v>
      </c>
      <c r="D1288" s="8" t="s">
        <v>34</v>
      </c>
      <c r="E1288" s="8">
        <v>5</v>
      </c>
      <c r="F1288" s="8">
        <v>87022</v>
      </c>
      <c r="G1288" s="8">
        <v>1036.75</v>
      </c>
      <c r="H1288" s="8">
        <v>149.58000000000001</v>
      </c>
      <c r="I1288" s="8" t="s">
        <v>43</v>
      </c>
      <c r="J1288" s="10">
        <v>43528</v>
      </c>
      <c r="K1288" s="9">
        <v>6215.94</v>
      </c>
      <c r="L1288" s="9">
        <v>2368</v>
      </c>
      <c r="M1288" s="9">
        <v>87.5</v>
      </c>
      <c r="N1288" s="9">
        <v>0</v>
      </c>
      <c r="O1288" s="9">
        <v>348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v>0</v>
      </c>
      <c r="AA1288" s="9">
        <v>0</v>
      </c>
      <c r="AB1288" s="9">
        <v>0</v>
      </c>
      <c r="AC1288" s="9">
        <v>0</v>
      </c>
      <c r="AD1288" s="9">
        <v>0</v>
      </c>
      <c r="AE1288" s="9">
        <v>0</v>
      </c>
      <c r="AF1288" s="9">
        <v>0</v>
      </c>
      <c r="AG1288" s="9">
        <v>9019.4399999999987</v>
      </c>
    </row>
    <row r="1289" spans="1:33" x14ac:dyDescent="0.25">
      <c r="A1289" s="8">
        <v>181108</v>
      </c>
      <c r="B1289" s="8" t="s">
        <v>791</v>
      </c>
      <c r="C1289" s="8" t="s">
        <v>34</v>
      </c>
      <c r="D1289" s="8" t="s">
        <v>148</v>
      </c>
      <c r="E1289" s="8">
        <v>5</v>
      </c>
      <c r="F1289" s="8">
        <v>68570</v>
      </c>
      <c r="G1289" s="8">
        <v>934</v>
      </c>
      <c r="H1289" s="8">
        <v>131</v>
      </c>
      <c r="I1289" s="8" t="s">
        <v>43</v>
      </c>
      <c r="J1289" s="10">
        <v>43528</v>
      </c>
      <c r="K1289" s="9">
        <v>4418.72</v>
      </c>
      <c r="L1289" s="9">
        <v>2091</v>
      </c>
      <c r="M1289" s="9">
        <v>0</v>
      </c>
      <c r="N1289" s="9">
        <v>87.5</v>
      </c>
      <c r="O1289" s="9">
        <v>348</v>
      </c>
      <c r="P1289" s="9">
        <v>0</v>
      </c>
      <c r="Q1289" s="9">
        <v>0</v>
      </c>
      <c r="R1289" s="9">
        <v>0</v>
      </c>
      <c r="S1289" s="9">
        <v>0</v>
      </c>
      <c r="T1289" s="9">
        <v>0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  <c r="AC1289" s="9">
        <v>0</v>
      </c>
      <c r="AD1289" s="9">
        <v>0</v>
      </c>
      <c r="AE1289" s="9">
        <v>0</v>
      </c>
      <c r="AF1289" s="9">
        <v>0</v>
      </c>
      <c r="AG1289" s="9">
        <v>6945.22</v>
      </c>
    </row>
    <row r="1290" spans="1:33" x14ac:dyDescent="0.25">
      <c r="A1290" s="8">
        <v>181109</v>
      </c>
      <c r="B1290" s="8" t="s">
        <v>769</v>
      </c>
      <c r="C1290" s="8" t="s">
        <v>34</v>
      </c>
      <c r="D1290" s="8" t="s">
        <v>103</v>
      </c>
      <c r="E1290" s="8">
        <v>4</v>
      </c>
      <c r="F1290" s="8">
        <v>40030</v>
      </c>
      <c r="G1290" s="8">
        <v>853.17</v>
      </c>
      <c r="H1290" s="8">
        <v>105.83</v>
      </c>
      <c r="I1290" s="8" t="s">
        <v>43</v>
      </c>
      <c r="J1290" s="10">
        <v>43529</v>
      </c>
      <c r="K1290" s="9">
        <v>1798.44</v>
      </c>
      <c r="L1290" s="9">
        <v>1387</v>
      </c>
      <c r="M1290" s="9">
        <v>0</v>
      </c>
      <c r="N1290" s="9">
        <v>18.75</v>
      </c>
      <c r="O1290" s="9">
        <v>348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  <c r="AC1290" s="9">
        <v>0</v>
      </c>
      <c r="AD1290" s="9">
        <v>0</v>
      </c>
      <c r="AE1290" s="9">
        <v>0</v>
      </c>
      <c r="AF1290" s="9">
        <v>0</v>
      </c>
      <c r="AG1290" s="9">
        <v>3552.19</v>
      </c>
    </row>
    <row r="1291" spans="1:33" x14ac:dyDescent="0.25">
      <c r="A1291" s="8">
        <v>181114</v>
      </c>
      <c r="B1291" s="8" t="s">
        <v>93</v>
      </c>
      <c r="C1291" s="8" t="s">
        <v>34</v>
      </c>
      <c r="D1291" s="8" t="s">
        <v>42</v>
      </c>
      <c r="E1291" s="8">
        <v>5</v>
      </c>
      <c r="F1291" s="8">
        <v>20965</v>
      </c>
      <c r="G1291" s="8">
        <v>710</v>
      </c>
      <c r="H1291" s="8">
        <v>78</v>
      </c>
      <c r="I1291" s="8" t="s">
        <v>43</v>
      </c>
      <c r="J1291" s="10">
        <v>43529</v>
      </c>
      <c r="K1291" s="9">
        <v>500</v>
      </c>
      <c r="L1291" s="9">
        <v>1725</v>
      </c>
      <c r="M1291" s="9">
        <v>0</v>
      </c>
      <c r="N1291" s="9">
        <v>87.5</v>
      </c>
      <c r="O1291" s="9">
        <v>348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  <c r="AC1291" s="9">
        <v>0</v>
      </c>
      <c r="AD1291" s="9">
        <v>0</v>
      </c>
      <c r="AE1291" s="9">
        <v>0</v>
      </c>
      <c r="AF1291" s="9">
        <v>0</v>
      </c>
      <c r="AG1291" s="9">
        <v>2660.5</v>
      </c>
    </row>
    <row r="1292" spans="1:33" x14ac:dyDescent="0.25">
      <c r="A1292" s="8">
        <v>181115</v>
      </c>
      <c r="B1292" s="8" t="s">
        <v>789</v>
      </c>
      <c r="C1292" s="8" t="s">
        <v>34</v>
      </c>
      <c r="D1292" s="8" t="s">
        <v>78</v>
      </c>
      <c r="E1292" s="8">
        <v>5</v>
      </c>
      <c r="F1292" s="8">
        <v>112836</v>
      </c>
      <c r="G1292" s="8">
        <v>1082.83</v>
      </c>
      <c r="H1292" s="8">
        <v>158.16999999999999</v>
      </c>
      <c r="I1292" s="8" t="s">
        <v>43</v>
      </c>
      <c r="J1292" s="10">
        <v>43529</v>
      </c>
      <c r="K1292" s="9">
        <v>8730.23</v>
      </c>
      <c r="L1292" s="9">
        <v>2585</v>
      </c>
      <c r="M1292" s="9">
        <v>0</v>
      </c>
      <c r="N1292" s="9">
        <v>87.5</v>
      </c>
      <c r="O1292" s="9">
        <v>348</v>
      </c>
      <c r="P1292" s="9">
        <v>361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  <c r="AC1292" s="9">
        <v>0</v>
      </c>
      <c r="AD1292" s="9">
        <v>0</v>
      </c>
      <c r="AE1292" s="9">
        <v>0</v>
      </c>
      <c r="AF1292" s="9">
        <v>0</v>
      </c>
      <c r="AG1292" s="9">
        <v>12111.73</v>
      </c>
    </row>
    <row r="1293" spans="1:33" x14ac:dyDescent="0.25">
      <c r="A1293" s="8">
        <v>181116</v>
      </c>
      <c r="B1293" s="8" t="s">
        <v>789</v>
      </c>
      <c r="C1293" s="8" t="s">
        <v>62</v>
      </c>
      <c r="D1293" s="8" t="s">
        <v>78</v>
      </c>
      <c r="E1293" s="8">
        <v>1</v>
      </c>
      <c r="F1293" s="8">
        <v>112836</v>
      </c>
      <c r="G1293" s="8">
        <v>1082.83</v>
      </c>
      <c r="H1293" s="8">
        <v>158.16999999999999</v>
      </c>
      <c r="I1293" s="8" t="s">
        <v>43</v>
      </c>
      <c r="J1293" s="10">
        <v>43529</v>
      </c>
      <c r="K1293" s="9">
        <v>168</v>
      </c>
      <c r="L1293" s="9">
        <v>1196</v>
      </c>
      <c r="M1293" s="9">
        <v>87.5</v>
      </c>
      <c r="N1293" s="9">
        <v>87.5</v>
      </c>
      <c r="O1293" s="9">
        <v>0</v>
      </c>
      <c r="P1293" s="9">
        <v>361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v>0</v>
      </c>
      <c r="AA1293" s="9">
        <v>0</v>
      </c>
      <c r="AB1293" s="9">
        <v>0</v>
      </c>
      <c r="AC1293" s="9">
        <v>0</v>
      </c>
      <c r="AD1293" s="9">
        <v>0</v>
      </c>
      <c r="AE1293" s="9">
        <v>0</v>
      </c>
      <c r="AF1293" s="9">
        <v>0</v>
      </c>
      <c r="AG1293" s="9">
        <v>1900</v>
      </c>
    </row>
    <row r="1294" spans="1:33" x14ac:dyDescent="0.25">
      <c r="A1294" s="8">
        <v>181120</v>
      </c>
      <c r="B1294" s="8" t="s">
        <v>233</v>
      </c>
      <c r="C1294" s="8" t="s">
        <v>34</v>
      </c>
      <c r="D1294" s="8" t="s">
        <v>103</v>
      </c>
      <c r="E1294" s="8">
        <v>4</v>
      </c>
      <c r="F1294" s="8">
        <v>54401</v>
      </c>
      <c r="G1294" s="8">
        <v>964</v>
      </c>
      <c r="H1294" s="8">
        <v>106</v>
      </c>
      <c r="I1294" s="8" t="s">
        <v>43</v>
      </c>
      <c r="J1294" s="10">
        <v>43530</v>
      </c>
      <c r="K1294" s="9">
        <v>3038.66</v>
      </c>
      <c r="L1294" s="9">
        <v>1591</v>
      </c>
      <c r="M1294" s="9">
        <v>0</v>
      </c>
      <c r="N1294" s="9">
        <v>18.75</v>
      </c>
      <c r="O1294" s="9">
        <v>348</v>
      </c>
      <c r="P1294" s="9">
        <v>0</v>
      </c>
      <c r="Q1294" s="9">
        <v>0</v>
      </c>
      <c r="R1294" s="9">
        <v>548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v>0</v>
      </c>
      <c r="AA1294" s="9">
        <v>0</v>
      </c>
      <c r="AB1294" s="9">
        <v>0</v>
      </c>
      <c r="AC1294" s="9">
        <v>0</v>
      </c>
      <c r="AD1294" s="9">
        <v>0</v>
      </c>
      <c r="AE1294" s="9">
        <v>0</v>
      </c>
      <c r="AF1294" s="9">
        <v>0</v>
      </c>
      <c r="AG1294" s="9">
        <v>5544.41</v>
      </c>
    </row>
    <row r="1295" spans="1:33" x14ac:dyDescent="0.25">
      <c r="A1295" s="8">
        <v>181121</v>
      </c>
      <c r="B1295" s="8" t="s">
        <v>318</v>
      </c>
      <c r="C1295" s="8" t="s">
        <v>34</v>
      </c>
      <c r="D1295" s="8" t="s">
        <v>71</v>
      </c>
      <c r="E1295" s="8">
        <v>4</v>
      </c>
      <c r="F1295" s="8">
        <v>42110</v>
      </c>
      <c r="G1295" s="8">
        <v>854.08</v>
      </c>
      <c r="H1295" s="8">
        <v>105.67</v>
      </c>
      <c r="I1295" s="8" t="s">
        <v>43</v>
      </c>
      <c r="J1295" s="10">
        <v>43530</v>
      </c>
      <c r="K1295" s="9">
        <v>1967.75</v>
      </c>
      <c r="L1295" s="9">
        <v>1387</v>
      </c>
      <c r="M1295" s="9">
        <v>0</v>
      </c>
      <c r="N1295" s="9">
        <v>18.75</v>
      </c>
      <c r="O1295" s="9">
        <v>348</v>
      </c>
      <c r="P1295" s="9"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  <c r="AC1295" s="9">
        <v>0</v>
      </c>
      <c r="AD1295" s="9">
        <v>0</v>
      </c>
      <c r="AE1295" s="9">
        <v>0</v>
      </c>
      <c r="AF1295" s="9">
        <v>0</v>
      </c>
      <c r="AG1295" s="9">
        <v>3721.5</v>
      </c>
    </row>
    <row r="1296" spans="1:33" x14ac:dyDescent="0.25">
      <c r="A1296" s="8">
        <v>181122</v>
      </c>
      <c r="B1296" s="8" t="s">
        <v>301</v>
      </c>
      <c r="C1296" s="8" t="s">
        <v>34</v>
      </c>
      <c r="D1296" s="8" t="s">
        <v>118</v>
      </c>
      <c r="E1296" s="8">
        <v>4</v>
      </c>
      <c r="F1296" s="8">
        <v>30047</v>
      </c>
      <c r="G1296" s="8">
        <v>682.08</v>
      </c>
      <c r="H1296" s="8">
        <v>105.75</v>
      </c>
      <c r="I1296" s="8" t="s">
        <v>43</v>
      </c>
      <c r="J1296" s="10">
        <v>43530</v>
      </c>
      <c r="K1296" s="9">
        <v>985.83</v>
      </c>
      <c r="L1296" s="9">
        <v>1237</v>
      </c>
      <c r="M1296" s="9">
        <v>0</v>
      </c>
      <c r="N1296" s="9">
        <v>72.5</v>
      </c>
      <c r="O1296" s="9">
        <v>348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0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  <c r="AC1296" s="9">
        <v>0</v>
      </c>
      <c r="AD1296" s="9">
        <v>0</v>
      </c>
      <c r="AE1296" s="9">
        <v>0</v>
      </c>
      <c r="AF1296" s="9">
        <v>0</v>
      </c>
      <c r="AG1296" s="9">
        <v>2643.33</v>
      </c>
    </row>
    <row r="1297" spans="1:33" x14ac:dyDescent="0.25">
      <c r="A1297" s="8">
        <v>181118</v>
      </c>
      <c r="B1297" s="8" t="s">
        <v>908</v>
      </c>
      <c r="C1297" s="8" t="s">
        <v>35</v>
      </c>
      <c r="D1297" s="8" t="s">
        <v>34</v>
      </c>
      <c r="E1297" s="8">
        <v>4</v>
      </c>
      <c r="F1297" s="8">
        <v>113042</v>
      </c>
      <c r="G1297" s="8">
        <v>1105.67</v>
      </c>
      <c r="H1297" s="8">
        <v>158.5</v>
      </c>
      <c r="I1297" s="8" t="s">
        <v>43</v>
      </c>
      <c r="J1297" s="10">
        <v>43530</v>
      </c>
      <c r="K1297" s="9">
        <v>8750.2900000000009</v>
      </c>
      <c r="L1297" s="9">
        <v>1980</v>
      </c>
      <c r="M1297" s="9">
        <v>162.5</v>
      </c>
      <c r="N1297" s="9">
        <v>0</v>
      </c>
      <c r="O1297" s="9">
        <v>348</v>
      </c>
      <c r="P1297" s="9">
        <v>0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0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  <c r="AC1297" s="9">
        <v>0</v>
      </c>
      <c r="AD1297" s="9">
        <v>0</v>
      </c>
      <c r="AE1297" s="9">
        <v>0</v>
      </c>
      <c r="AF1297" s="9">
        <v>0</v>
      </c>
      <c r="AG1297" s="9">
        <v>11240.79</v>
      </c>
    </row>
    <row r="1298" spans="1:33" x14ac:dyDescent="0.25">
      <c r="A1298" s="8">
        <v>181119</v>
      </c>
      <c r="B1298" s="8" t="s">
        <v>769</v>
      </c>
      <c r="C1298" s="8" t="s">
        <v>103</v>
      </c>
      <c r="D1298" s="8" t="s">
        <v>159</v>
      </c>
      <c r="E1298" s="8">
        <v>2</v>
      </c>
      <c r="F1298" s="8">
        <v>40030</v>
      </c>
      <c r="G1298" s="8">
        <v>853.17</v>
      </c>
      <c r="H1298" s="8">
        <v>105.83</v>
      </c>
      <c r="I1298" s="8" t="s">
        <v>43</v>
      </c>
      <c r="J1298" s="10">
        <v>43530</v>
      </c>
      <c r="K1298" s="9">
        <v>1798.44</v>
      </c>
      <c r="L1298" s="9">
        <v>820</v>
      </c>
      <c r="M1298" s="9">
        <v>18.75</v>
      </c>
      <c r="N1298" s="9">
        <v>18.75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  <c r="AC1298" s="9">
        <v>0</v>
      </c>
      <c r="AD1298" s="9">
        <v>0</v>
      </c>
      <c r="AE1298" s="9">
        <v>0</v>
      </c>
      <c r="AF1298" s="9">
        <v>0</v>
      </c>
      <c r="AG1298" s="9">
        <v>2655.94</v>
      </c>
    </row>
    <row r="1299" spans="1:33" x14ac:dyDescent="0.25">
      <c r="A1299" s="8">
        <v>181132</v>
      </c>
      <c r="B1299" s="8" t="s">
        <v>301</v>
      </c>
      <c r="C1299" s="8" t="s">
        <v>118</v>
      </c>
      <c r="D1299" s="8" t="s">
        <v>120</v>
      </c>
      <c r="E1299" s="8">
        <v>3</v>
      </c>
      <c r="F1299" s="8">
        <v>30047</v>
      </c>
      <c r="G1299" s="8">
        <v>682.08</v>
      </c>
      <c r="H1299" s="8">
        <v>105.75</v>
      </c>
      <c r="I1299" s="8" t="s">
        <v>43</v>
      </c>
      <c r="J1299" s="10">
        <v>43530</v>
      </c>
      <c r="K1299" s="9">
        <v>985.83</v>
      </c>
      <c r="L1299" s="9">
        <v>874</v>
      </c>
      <c r="M1299" s="9">
        <v>72.5</v>
      </c>
      <c r="N1299" s="9">
        <v>87.5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  <c r="AC1299" s="9">
        <v>0</v>
      </c>
      <c r="AD1299" s="9">
        <v>0</v>
      </c>
      <c r="AE1299" s="9">
        <v>0</v>
      </c>
      <c r="AF1299" s="9">
        <v>0</v>
      </c>
      <c r="AG1299" s="9">
        <v>2019.83</v>
      </c>
    </row>
    <row r="1300" spans="1:33" x14ac:dyDescent="0.25">
      <c r="A1300" s="8">
        <v>181134</v>
      </c>
      <c r="B1300" s="8" t="s">
        <v>769</v>
      </c>
      <c r="C1300" s="8" t="s">
        <v>159</v>
      </c>
      <c r="D1300" s="8" t="s">
        <v>34</v>
      </c>
      <c r="E1300" s="8">
        <v>4</v>
      </c>
      <c r="F1300" s="8">
        <v>40030</v>
      </c>
      <c r="G1300" s="8">
        <v>853.17</v>
      </c>
      <c r="H1300" s="8">
        <v>105.83</v>
      </c>
      <c r="I1300" s="8" t="s">
        <v>43</v>
      </c>
      <c r="J1300" s="10">
        <v>43530</v>
      </c>
      <c r="K1300" s="9">
        <v>1798.44</v>
      </c>
      <c r="L1300" s="9">
        <v>1387</v>
      </c>
      <c r="M1300" s="9">
        <v>18.75</v>
      </c>
      <c r="N1300" s="9">
        <v>0</v>
      </c>
      <c r="O1300" s="9">
        <v>348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v>0</v>
      </c>
      <c r="AA1300" s="9">
        <v>0</v>
      </c>
      <c r="AB1300" s="9">
        <v>0</v>
      </c>
      <c r="AC1300" s="9">
        <v>0</v>
      </c>
      <c r="AD1300" s="9">
        <v>0</v>
      </c>
      <c r="AE1300" s="9">
        <v>0</v>
      </c>
      <c r="AF1300" s="9">
        <v>0</v>
      </c>
      <c r="AG1300" s="9">
        <v>3552.19</v>
      </c>
    </row>
    <row r="1301" spans="1:33" x14ac:dyDescent="0.25">
      <c r="A1301" s="8">
        <v>181135</v>
      </c>
      <c r="B1301" s="8" t="s">
        <v>318</v>
      </c>
      <c r="C1301" s="8" t="s">
        <v>71</v>
      </c>
      <c r="D1301" s="8" t="s">
        <v>34</v>
      </c>
      <c r="E1301" s="8">
        <v>4</v>
      </c>
      <c r="F1301" s="8">
        <v>42110</v>
      </c>
      <c r="G1301" s="8">
        <v>854.08</v>
      </c>
      <c r="H1301" s="8">
        <v>105.67</v>
      </c>
      <c r="I1301" s="8" t="s">
        <v>43</v>
      </c>
      <c r="J1301" s="10">
        <v>43530</v>
      </c>
      <c r="K1301" s="9">
        <v>1967.75</v>
      </c>
      <c r="L1301" s="9">
        <v>1387</v>
      </c>
      <c r="M1301" s="9">
        <v>18.75</v>
      </c>
      <c r="N1301" s="9">
        <v>0</v>
      </c>
      <c r="O1301" s="9">
        <v>348</v>
      </c>
      <c r="P1301" s="9">
        <v>0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  <c r="AC1301" s="9">
        <v>0</v>
      </c>
      <c r="AD1301" s="9">
        <v>0</v>
      </c>
      <c r="AE1301" s="9">
        <v>0</v>
      </c>
      <c r="AF1301" s="9">
        <v>0</v>
      </c>
      <c r="AG1301" s="9">
        <v>3721.5</v>
      </c>
    </row>
    <row r="1302" spans="1:33" x14ac:dyDescent="0.25">
      <c r="A1302" s="8">
        <v>181136</v>
      </c>
      <c r="B1302" s="8" t="s">
        <v>93</v>
      </c>
      <c r="C1302" s="8" t="s">
        <v>42</v>
      </c>
      <c r="D1302" s="8" t="s">
        <v>34</v>
      </c>
      <c r="E1302" s="8">
        <v>5</v>
      </c>
      <c r="F1302" s="8">
        <v>20965</v>
      </c>
      <c r="G1302" s="8">
        <v>710</v>
      </c>
      <c r="H1302" s="8">
        <v>78</v>
      </c>
      <c r="I1302" s="8" t="s">
        <v>43</v>
      </c>
      <c r="J1302" s="10">
        <v>43530</v>
      </c>
      <c r="K1302" s="9">
        <v>500</v>
      </c>
      <c r="L1302" s="9">
        <v>1725</v>
      </c>
      <c r="M1302" s="9">
        <v>87.5</v>
      </c>
      <c r="N1302" s="9">
        <v>0</v>
      </c>
      <c r="O1302" s="9">
        <v>348</v>
      </c>
      <c r="P1302" s="9">
        <v>0</v>
      </c>
      <c r="Q1302" s="9">
        <v>0</v>
      </c>
      <c r="R1302" s="9">
        <v>0</v>
      </c>
      <c r="S1302" s="9">
        <v>548</v>
      </c>
      <c r="T1302" s="9">
        <v>0</v>
      </c>
      <c r="U1302" s="9">
        <v>0</v>
      </c>
      <c r="V1302" s="9">
        <v>0</v>
      </c>
      <c r="W1302" s="9">
        <v>0</v>
      </c>
      <c r="X1302" s="9">
        <v>0</v>
      </c>
      <c r="Y1302" s="9">
        <v>0</v>
      </c>
      <c r="Z1302" s="9">
        <v>0</v>
      </c>
      <c r="AA1302" s="9">
        <v>0</v>
      </c>
      <c r="AB1302" s="9">
        <v>0</v>
      </c>
      <c r="AC1302" s="9">
        <v>0</v>
      </c>
      <c r="AD1302" s="9">
        <v>0</v>
      </c>
      <c r="AE1302" s="9">
        <v>0</v>
      </c>
      <c r="AF1302" s="9">
        <v>0</v>
      </c>
      <c r="AG1302" s="9">
        <v>3208.5</v>
      </c>
    </row>
    <row r="1303" spans="1:33" x14ac:dyDescent="0.25">
      <c r="A1303" s="8">
        <v>181137</v>
      </c>
      <c r="B1303" s="8" t="s">
        <v>926</v>
      </c>
      <c r="C1303" s="8" t="s">
        <v>34</v>
      </c>
      <c r="D1303" s="8" t="s">
        <v>722</v>
      </c>
      <c r="E1303" s="8">
        <v>4</v>
      </c>
      <c r="F1303" s="8">
        <v>95403</v>
      </c>
      <c r="G1303" s="8">
        <v>984.17</v>
      </c>
      <c r="H1303" s="8">
        <v>158.16999999999999</v>
      </c>
      <c r="I1303" s="8" t="s">
        <v>43</v>
      </c>
      <c r="J1303" s="10">
        <v>43530</v>
      </c>
      <c r="K1303" s="9">
        <v>7032.25</v>
      </c>
      <c r="L1303" s="9">
        <v>1624</v>
      </c>
      <c r="M1303" s="9">
        <v>0</v>
      </c>
      <c r="N1303" s="9">
        <v>18.75</v>
      </c>
      <c r="O1303" s="9">
        <v>348</v>
      </c>
      <c r="P1303" s="9">
        <v>0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  <c r="AC1303" s="9">
        <v>0</v>
      </c>
      <c r="AD1303" s="9">
        <v>0</v>
      </c>
      <c r="AE1303" s="9">
        <v>0</v>
      </c>
      <c r="AF1303" s="9">
        <v>0</v>
      </c>
      <c r="AG1303" s="9">
        <v>9023</v>
      </c>
    </row>
    <row r="1304" spans="1:33" x14ac:dyDescent="0.25">
      <c r="A1304" s="8">
        <v>181139</v>
      </c>
      <c r="B1304" s="8" t="s">
        <v>789</v>
      </c>
      <c r="C1304" s="8" t="s">
        <v>78</v>
      </c>
      <c r="D1304" s="8" t="s">
        <v>62</v>
      </c>
      <c r="E1304" s="8">
        <v>1</v>
      </c>
      <c r="F1304" s="8">
        <v>112836</v>
      </c>
      <c r="G1304" s="8">
        <v>1082.83</v>
      </c>
      <c r="H1304" s="8">
        <v>158.16999999999999</v>
      </c>
      <c r="I1304" s="8" t="s">
        <v>43</v>
      </c>
      <c r="J1304" s="10">
        <v>43531</v>
      </c>
      <c r="K1304" s="9">
        <v>168</v>
      </c>
      <c r="L1304" s="9">
        <v>1196</v>
      </c>
      <c r="M1304" s="9">
        <v>87.5</v>
      </c>
      <c r="N1304" s="9">
        <v>87.5</v>
      </c>
      <c r="O1304" s="9">
        <v>0</v>
      </c>
      <c r="P1304" s="9">
        <v>361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  <c r="AC1304" s="9">
        <v>0</v>
      </c>
      <c r="AD1304" s="9">
        <v>0</v>
      </c>
      <c r="AE1304" s="9">
        <v>0</v>
      </c>
      <c r="AF1304" s="9">
        <v>0</v>
      </c>
      <c r="AG1304" s="9">
        <v>1900</v>
      </c>
    </row>
    <row r="1305" spans="1:33" x14ac:dyDescent="0.25">
      <c r="A1305" s="8">
        <v>181186</v>
      </c>
      <c r="B1305" s="8" t="s">
        <v>789</v>
      </c>
      <c r="C1305" s="8" t="s">
        <v>78</v>
      </c>
      <c r="D1305" s="8" t="s">
        <v>34</v>
      </c>
      <c r="E1305" s="8">
        <v>5</v>
      </c>
      <c r="F1305" s="8">
        <v>112836</v>
      </c>
      <c r="G1305" s="8">
        <v>1082.83</v>
      </c>
      <c r="H1305" s="8">
        <v>158.16999999999999</v>
      </c>
      <c r="I1305" s="8" t="s">
        <v>43</v>
      </c>
      <c r="J1305" s="10">
        <v>43531</v>
      </c>
      <c r="K1305" s="9">
        <v>8730.23</v>
      </c>
      <c r="L1305" s="9">
        <v>2585</v>
      </c>
      <c r="M1305" s="9">
        <v>87.5</v>
      </c>
      <c r="N1305" s="9">
        <v>0</v>
      </c>
      <c r="O1305" s="9">
        <v>348</v>
      </c>
      <c r="P1305" s="9">
        <v>361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v>0</v>
      </c>
      <c r="AA1305" s="9">
        <v>0</v>
      </c>
      <c r="AB1305" s="9">
        <v>0</v>
      </c>
      <c r="AC1305" s="9">
        <v>0</v>
      </c>
      <c r="AD1305" s="9">
        <v>0</v>
      </c>
      <c r="AE1305" s="9">
        <v>0</v>
      </c>
      <c r="AF1305" s="9">
        <v>0</v>
      </c>
      <c r="AG1305" s="9">
        <v>12111.73</v>
      </c>
    </row>
    <row r="1306" spans="1:33" x14ac:dyDescent="0.25">
      <c r="A1306" s="8">
        <v>181197</v>
      </c>
      <c r="B1306" s="8" t="s">
        <v>129</v>
      </c>
      <c r="C1306" s="8" t="s">
        <v>34</v>
      </c>
      <c r="D1306" s="8" t="s">
        <v>42</v>
      </c>
      <c r="E1306" s="8">
        <v>5</v>
      </c>
      <c r="F1306" s="8">
        <v>20965</v>
      </c>
      <c r="G1306" s="8">
        <v>710</v>
      </c>
      <c r="H1306" s="8">
        <v>78</v>
      </c>
      <c r="I1306" s="8" t="s">
        <v>43</v>
      </c>
      <c r="J1306" s="10">
        <v>43531</v>
      </c>
      <c r="K1306" s="9">
        <v>500</v>
      </c>
      <c r="L1306" s="9">
        <v>1725</v>
      </c>
      <c r="M1306" s="9">
        <v>0</v>
      </c>
      <c r="N1306" s="9">
        <v>87.5</v>
      </c>
      <c r="O1306" s="9">
        <v>348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v>0</v>
      </c>
      <c r="AA1306" s="9">
        <v>0</v>
      </c>
      <c r="AB1306" s="9">
        <v>0</v>
      </c>
      <c r="AC1306" s="9">
        <v>0</v>
      </c>
      <c r="AD1306" s="9">
        <v>0</v>
      </c>
      <c r="AE1306" s="9">
        <v>0</v>
      </c>
      <c r="AF1306" s="9">
        <v>0</v>
      </c>
      <c r="AG1306" s="9">
        <v>2660.5</v>
      </c>
    </row>
    <row r="1307" spans="1:33" x14ac:dyDescent="0.25">
      <c r="A1307" s="8">
        <v>181194</v>
      </c>
      <c r="B1307" s="8" t="s">
        <v>301</v>
      </c>
      <c r="C1307" s="8" t="s">
        <v>120</v>
      </c>
      <c r="D1307" s="8" t="s">
        <v>34</v>
      </c>
      <c r="E1307" s="8">
        <v>5</v>
      </c>
      <c r="F1307" s="8">
        <v>30047</v>
      </c>
      <c r="G1307" s="8">
        <v>682.08</v>
      </c>
      <c r="H1307" s="8">
        <v>105.75</v>
      </c>
      <c r="I1307" s="8" t="s">
        <v>43</v>
      </c>
      <c r="J1307" s="10">
        <v>43531</v>
      </c>
      <c r="K1307" s="9">
        <v>985.83</v>
      </c>
      <c r="L1307" s="9">
        <v>1674</v>
      </c>
      <c r="M1307" s="9">
        <v>87.5</v>
      </c>
      <c r="N1307" s="9">
        <v>0</v>
      </c>
      <c r="O1307" s="9">
        <v>348</v>
      </c>
      <c r="P1307" s="9">
        <v>0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3095.33</v>
      </c>
    </row>
    <row r="1308" spans="1:33" x14ac:dyDescent="0.25">
      <c r="A1308" s="8">
        <v>181196</v>
      </c>
      <c r="B1308" s="8" t="s">
        <v>233</v>
      </c>
      <c r="C1308" s="8" t="s">
        <v>103</v>
      </c>
      <c r="D1308" s="8" t="s">
        <v>34</v>
      </c>
      <c r="E1308" s="8">
        <v>4</v>
      </c>
      <c r="F1308" s="8">
        <v>54401</v>
      </c>
      <c r="G1308" s="8">
        <v>964</v>
      </c>
      <c r="H1308" s="8">
        <v>106</v>
      </c>
      <c r="I1308" s="8" t="s">
        <v>43</v>
      </c>
      <c r="J1308" s="10">
        <v>43531</v>
      </c>
      <c r="K1308" s="9">
        <v>3038.66</v>
      </c>
      <c r="L1308" s="9">
        <v>1591</v>
      </c>
      <c r="M1308" s="9">
        <v>18.75</v>
      </c>
      <c r="N1308" s="9">
        <v>0</v>
      </c>
      <c r="O1308" s="9">
        <v>348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  <c r="AC1308" s="9">
        <v>0</v>
      </c>
      <c r="AD1308" s="9">
        <v>0</v>
      </c>
      <c r="AE1308" s="9">
        <v>0</v>
      </c>
      <c r="AF1308" s="9">
        <v>0</v>
      </c>
      <c r="AG1308" s="9">
        <v>4996.41</v>
      </c>
    </row>
    <row r="1309" spans="1:33" x14ac:dyDescent="0.25">
      <c r="A1309" s="8">
        <v>181209</v>
      </c>
      <c r="B1309" s="8" t="s">
        <v>791</v>
      </c>
      <c r="C1309" s="8" t="s">
        <v>148</v>
      </c>
      <c r="D1309" s="8" t="s">
        <v>34</v>
      </c>
      <c r="E1309" s="8">
        <v>5</v>
      </c>
      <c r="F1309" s="8">
        <v>68570</v>
      </c>
      <c r="G1309" s="8">
        <v>934</v>
      </c>
      <c r="H1309" s="8">
        <v>131</v>
      </c>
      <c r="I1309" s="8" t="s">
        <v>43</v>
      </c>
      <c r="J1309" s="10">
        <v>43531</v>
      </c>
      <c r="K1309" s="9">
        <v>4418.72</v>
      </c>
      <c r="L1309" s="9">
        <v>2091</v>
      </c>
      <c r="M1309" s="9">
        <v>87.5</v>
      </c>
      <c r="N1309" s="9">
        <v>0</v>
      </c>
      <c r="O1309" s="9">
        <v>348</v>
      </c>
      <c r="P1309" s="9">
        <v>0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  <c r="AC1309" s="9">
        <v>0</v>
      </c>
      <c r="AD1309" s="9">
        <v>0</v>
      </c>
      <c r="AE1309" s="9">
        <v>0</v>
      </c>
      <c r="AF1309" s="9">
        <v>0</v>
      </c>
      <c r="AG1309" s="9">
        <v>6945.22</v>
      </c>
    </row>
    <row r="1310" spans="1:33" x14ac:dyDescent="0.25">
      <c r="A1310" s="8">
        <v>181198</v>
      </c>
      <c r="B1310" s="8" t="s">
        <v>156</v>
      </c>
      <c r="C1310" s="8" t="s">
        <v>34</v>
      </c>
      <c r="D1310" s="8" t="s">
        <v>78</v>
      </c>
      <c r="E1310" s="8">
        <v>5</v>
      </c>
      <c r="F1310" s="8">
        <v>76185</v>
      </c>
      <c r="G1310" s="8">
        <v>984</v>
      </c>
      <c r="H1310" s="8">
        <v>140</v>
      </c>
      <c r="I1310" s="8" t="s">
        <v>43</v>
      </c>
      <c r="J1310" s="10">
        <v>43531</v>
      </c>
      <c r="K1310" s="9">
        <v>5068.96</v>
      </c>
      <c r="L1310" s="9">
        <v>2194</v>
      </c>
      <c r="M1310" s="9">
        <v>0</v>
      </c>
      <c r="N1310" s="9">
        <v>87.5</v>
      </c>
      <c r="O1310" s="9">
        <v>348</v>
      </c>
      <c r="P1310" s="9">
        <v>361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  <c r="AC1310" s="9">
        <v>0</v>
      </c>
      <c r="AD1310" s="9">
        <v>0</v>
      </c>
      <c r="AE1310" s="9">
        <v>0</v>
      </c>
      <c r="AF1310" s="9">
        <v>0</v>
      </c>
      <c r="AG1310" s="9">
        <v>8059.46</v>
      </c>
    </row>
    <row r="1311" spans="1:33" x14ac:dyDescent="0.25">
      <c r="A1311" s="8">
        <v>181200</v>
      </c>
      <c r="B1311" s="8" t="s">
        <v>764</v>
      </c>
      <c r="C1311" s="8" t="s">
        <v>34</v>
      </c>
      <c r="D1311" s="8" t="s">
        <v>148</v>
      </c>
      <c r="E1311" s="8">
        <v>5</v>
      </c>
      <c r="F1311" s="8">
        <v>93750</v>
      </c>
      <c r="G1311" s="8">
        <v>1099.33</v>
      </c>
      <c r="H1311" s="8">
        <v>140</v>
      </c>
      <c r="I1311" s="8" t="s">
        <v>43</v>
      </c>
      <c r="J1311" s="10">
        <v>43531</v>
      </c>
      <c r="K1311" s="9">
        <v>6871.25</v>
      </c>
      <c r="L1311" s="9">
        <v>2585</v>
      </c>
      <c r="M1311" s="9">
        <v>0</v>
      </c>
      <c r="N1311" s="9">
        <v>87.5</v>
      </c>
      <c r="O1311" s="9">
        <v>348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  <c r="AC1311" s="9">
        <v>0</v>
      </c>
      <c r="AD1311" s="9">
        <v>0</v>
      </c>
      <c r="AE1311" s="9">
        <v>0</v>
      </c>
      <c r="AF1311" s="9">
        <v>0</v>
      </c>
      <c r="AG1311" s="9">
        <v>9891.75</v>
      </c>
    </row>
    <row r="1312" spans="1:33" x14ac:dyDescent="0.25">
      <c r="A1312" s="8">
        <v>181201</v>
      </c>
      <c r="B1312" s="8" t="s">
        <v>323</v>
      </c>
      <c r="C1312" s="8" t="s">
        <v>34</v>
      </c>
      <c r="D1312" s="8" t="s">
        <v>103</v>
      </c>
      <c r="E1312" s="8">
        <v>4</v>
      </c>
      <c r="F1312" s="8">
        <v>66677</v>
      </c>
      <c r="G1312" s="8">
        <v>909</v>
      </c>
      <c r="H1312" s="8">
        <v>131</v>
      </c>
      <c r="I1312" s="8" t="s">
        <v>43</v>
      </c>
      <c r="J1312" s="10">
        <v>43531</v>
      </c>
      <c r="K1312" s="9">
        <v>4234.34</v>
      </c>
      <c r="L1312" s="9">
        <v>1494</v>
      </c>
      <c r="M1312" s="9">
        <v>0</v>
      </c>
      <c r="N1312" s="9">
        <v>18.75</v>
      </c>
      <c r="O1312" s="9">
        <v>348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v>0</v>
      </c>
      <c r="AA1312" s="9">
        <v>0</v>
      </c>
      <c r="AB1312" s="9">
        <v>0</v>
      </c>
      <c r="AC1312" s="9">
        <v>0</v>
      </c>
      <c r="AD1312" s="9">
        <v>0</v>
      </c>
      <c r="AE1312" s="9">
        <v>0</v>
      </c>
      <c r="AF1312" s="9">
        <v>0</v>
      </c>
      <c r="AG1312" s="9">
        <v>6095.09</v>
      </c>
    </row>
    <row r="1313" spans="1:33" x14ac:dyDescent="0.25">
      <c r="A1313" s="8">
        <v>181204</v>
      </c>
      <c r="B1313" s="8" t="s">
        <v>201</v>
      </c>
      <c r="C1313" s="8" t="s">
        <v>34</v>
      </c>
      <c r="D1313" s="8" t="s">
        <v>71</v>
      </c>
      <c r="E1313" s="8">
        <v>4</v>
      </c>
      <c r="F1313" s="8">
        <v>55487</v>
      </c>
      <c r="G1313" s="8">
        <v>965</v>
      </c>
      <c r="H1313" s="8">
        <v>105.67</v>
      </c>
      <c r="I1313" s="8" t="s">
        <v>43</v>
      </c>
      <c r="J1313" s="10">
        <v>43532</v>
      </c>
      <c r="K1313" s="9">
        <v>3144.43</v>
      </c>
      <c r="L1313" s="9">
        <v>1591</v>
      </c>
      <c r="M1313" s="9">
        <v>0</v>
      </c>
      <c r="N1313" s="9">
        <v>18.75</v>
      </c>
      <c r="O1313" s="9">
        <v>348</v>
      </c>
      <c r="P1313" s="9"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  <c r="AC1313" s="9">
        <v>0</v>
      </c>
      <c r="AD1313" s="9">
        <v>0</v>
      </c>
      <c r="AE1313" s="9">
        <v>0</v>
      </c>
      <c r="AF1313" s="9">
        <v>0</v>
      </c>
      <c r="AG1313" s="9">
        <v>5102.18</v>
      </c>
    </row>
    <row r="1314" spans="1:33" x14ac:dyDescent="0.25">
      <c r="A1314" s="8">
        <v>181202</v>
      </c>
      <c r="B1314" s="8" t="s">
        <v>156</v>
      </c>
      <c r="C1314" s="8" t="s">
        <v>62</v>
      </c>
      <c r="D1314" s="8" t="s">
        <v>78</v>
      </c>
      <c r="E1314" s="8">
        <v>1</v>
      </c>
      <c r="F1314" s="8">
        <v>76185</v>
      </c>
      <c r="G1314" s="8">
        <v>984</v>
      </c>
      <c r="H1314" s="8">
        <v>140</v>
      </c>
      <c r="I1314" s="8" t="s">
        <v>43</v>
      </c>
      <c r="J1314" s="10">
        <v>43532</v>
      </c>
      <c r="K1314" s="9">
        <v>168</v>
      </c>
      <c r="L1314" s="9">
        <v>1003</v>
      </c>
      <c r="M1314" s="9">
        <v>87.5</v>
      </c>
      <c r="N1314" s="9">
        <v>87.5</v>
      </c>
      <c r="O1314" s="9">
        <v>0</v>
      </c>
      <c r="P1314" s="9">
        <v>361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v>0</v>
      </c>
      <c r="AA1314" s="9">
        <v>0</v>
      </c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1707</v>
      </c>
    </row>
    <row r="1315" spans="1:33" x14ac:dyDescent="0.25">
      <c r="A1315" s="8">
        <v>181203</v>
      </c>
      <c r="B1315" s="8" t="s">
        <v>926</v>
      </c>
      <c r="C1315" s="8" t="s">
        <v>722</v>
      </c>
      <c r="D1315" s="8" t="s">
        <v>34</v>
      </c>
      <c r="E1315" s="8">
        <v>4</v>
      </c>
      <c r="F1315" s="8">
        <v>95403</v>
      </c>
      <c r="G1315" s="8">
        <v>984.17</v>
      </c>
      <c r="H1315" s="8">
        <v>158.16999999999999</v>
      </c>
      <c r="I1315" s="8" t="s">
        <v>43</v>
      </c>
      <c r="J1315" s="10">
        <v>43532</v>
      </c>
      <c r="K1315" s="9">
        <v>7032.25</v>
      </c>
      <c r="L1315" s="9">
        <v>1624</v>
      </c>
      <c r="M1315" s="9">
        <v>18.75</v>
      </c>
      <c r="N1315" s="9">
        <v>0</v>
      </c>
      <c r="O1315" s="9">
        <v>348</v>
      </c>
      <c r="P1315" s="9">
        <v>0</v>
      </c>
      <c r="Q1315" s="9">
        <v>0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0</v>
      </c>
      <c r="AB1315" s="9">
        <v>0</v>
      </c>
      <c r="AC1315" s="9">
        <v>0</v>
      </c>
      <c r="AD1315" s="9">
        <v>0</v>
      </c>
      <c r="AE1315" s="9">
        <v>0</v>
      </c>
      <c r="AF1315" s="9">
        <v>0</v>
      </c>
      <c r="AG1315" s="9">
        <v>9023</v>
      </c>
    </row>
    <row r="1316" spans="1:33" x14ac:dyDescent="0.25">
      <c r="A1316" s="8">
        <v>181213</v>
      </c>
      <c r="B1316" s="8" t="s">
        <v>198</v>
      </c>
      <c r="C1316" s="8" t="s">
        <v>34</v>
      </c>
      <c r="D1316" s="8" t="s">
        <v>127</v>
      </c>
      <c r="E1316" s="8">
        <v>4</v>
      </c>
      <c r="F1316" s="8">
        <v>99946</v>
      </c>
      <c r="G1316" s="8">
        <v>1098.5</v>
      </c>
      <c r="H1316" s="8">
        <v>150.25</v>
      </c>
      <c r="I1316" s="8" t="s">
        <v>43</v>
      </c>
      <c r="J1316" s="10">
        <v>43532</v>
      </c>
      <c r="K1316" s="9">
        <v>7474.74</v>
      </c>
      <c r="L1316" s="9">
        <v>1920</v>
      </c>
      <c r="M1316" s="9">
        <v>0</v>
      </c>
      <c r="N1316" s="9">
        <v>18.75</v>
      </c>
      <c r="O1316" s="9">
        <v>348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  <c r="AC1316" s="9">
        <v>0</v>
      </c>
      <c r="AD1316" s="9">
        <v>0</v>
      </c>
      <c r="AE1316" s="9">
        <v>0</v>
      </c>
      <c r="AF1316" s="9">
        <v>0</v>
      </c>
      <c r="AG1316" s="9">
        <v>9761.49</v>
      </c>
    </row>
    <row r="1317" spans="1:33" x14ac:dyDescent="0.25">
      <c r="A1317" s="8">
        <v>181233</v>
      </c>
      <c r="B1317" s="8" t="s">
        <v>129</v>
      </c>
      <c r="C1317" s="8" t="s">
        <v>42</v>
      </c>
      <c r="D1317" s="8" t="s">
        <v>34</v>
      </c>
      <c r="E1317" s="8">
        <v>5</v>
      </c>
      <c r="F1317" s="8">
        <v>20965</v>
      </c>
      <c r="G1317" s="8">
        <v>710</v>
      </c>
      <c r="H1317" s="8">
        <v>78</v>
      </c>
      <c r="I1317" s="8" t="s">
        <v>43</v>
      </c>
      <c r="J1317" s="10">
        <v>43532</v>
      </c>
      <c r="K1317" s="9">
        <v>500</v>
      </c>
      <c r="L1317" s="9">
        <v>1725</v>
      </c>
      <c r="M1317" s="9">
        <v>87.5</v>
      </c>
      <c r="N1317" s="9">
        <v>0</v>
      </c>
      <c r="O1317" s="9">
        <v>348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  <c r="AC1317" s="9">
        <v>0</v>
      </c>
      <c r="AD1317" s="9">
        <v>0</v>
      </c>
      <c r="AE1317" s="9">
        <v>0</v>
      </c>
      <c r="AF1317" s="9">
        <v>0</v>
      </c>
      <c r="AG1317" s="9">
        <v>2660.5</v>
      </c>
    </row>
    <row r="1318" spans="1:33" x14ac:dyDescent="0.25">
      <c r="A1318" s="8">
        <v>181238</v>
      </c>
      <c r="B1318" s="8" t="s">
        <v>757</v>
      </c>
      <c r="C1318" s="8" t="s">
        <v>61</v>
      </c>
      <c r="D1318" s="8" t="s">
        <v>34</v>
      </c>
      <c r="E1318" s="8">
        <v>5</v>
      </c>
      <c r="F1318" s="8">
        <v>64845</v>
      </c>
      <c r="G1318" s="8">
        <v>901.08</v>
      </c>
      <c r="H1318" s="8">
        <v>131.25</v>
      </c>
      <c r="I1318" s="8" t="s">
        <v>43</v>
      </c>
      <c r="J1318" s="10">
        <v>43533</v>
      </c>
      <c r="K1318" s="9">
        <v>4055.9</v>
      </c>
      <c r="L1318" s="9">
        <v>2071</v>
      </c>
      <c r="M1318" s="9">
        <v>87.5</v>
      </c>
      <c r="N1318" s="9">
        <v>0</v>
      </c>
      <c r="O1318" s="9">
        <v>348</v>
      </c>
      <c r="P1318" s="9">
        <v>361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  <c r="AC1318" s="9">
        <v>0</v>
      </c>
      <c r="AD1318" s="9">
        <v>0</v>
      </c>
      <c r="AE1318" s="9">
        <v>0</v>
      </c>
      <c r="AF1318" s="9">
        <v>0</v>
      </c>
      <c r="AG1318" s="9">
        <v>6923.4</v>
      </c>
    </row>
    <row r="1319" spans="1:33" x14ac:dyDescent="0.25">
      <c r="A1319" s="8">
        <v>181243</v>
      </c>
      <c r="B1319" s="8" t="s">
        <v>790</v>
      </c>
      <c r="C1319" s="8" t="s">
        <v>34</v>
      </c>
      <c r="D1319" s="8" t="s">
        <v>61</v>
      </c>
      <c r="E1319" s="8">
        <v>5</v>
      </c>
      <c r="F1319" s="8">
        <v>52581</v>
      </c>
      <c r="G1319" s="8">
        <v>964.92</v>
      </c>
      <c r="H1319" s="8">
        <v>105.67</v>
      </c>
      <c r="I1319" s="8" t="s">
        <v>43</v>
      </c>
      <c r="J1319" s="10">
        <v>43533</v>
      </c>
      <c r="K1319" s="9">
        <v>2861.39</v>
      </c>
      <c r="L1319" s="9">
        <v>2167</v>
      </c>
      <c r="M1319" s="9">
        <v>0</v>
      </c>
      <c r="N1319" s="9">
        <v>87.5</v>
      </c>
      <c r="O1319" s="9">
        <v>348</v>
      </c>
      <c r="P1319" s="9">
        <v>361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  <c r="AC1319" s="9">
        <v>0</v>
      </c>
      <c r="AD1319" s="9">
        <v>0</v>
      </c>
      <c r="AE1319" s="9">
        <v>0</v>
      </c>
      <c r="AF1319" s="9">
        <v>0</v>
      </c>
      <c r="AG1319" s="9">
        <v>5824.8899999999994</v>
      </c>
    </row>
    <row r="1320" spans="1:33" x14ac:dyDescent="0.25">
      <c r="A1320" s="8">
        <v>181244</v>
      </c>
      <c r="B1320" s="8" t="s">
        <v>201</v>
      </c>
      <c r="C1320" s="8" t="s">
        <v>71</v>
      </c>
      <c r="D1320" s="8" t="s">
        <v>34</v>
      </c>
      <c r="E1320" s="8">
        <v>4</v>
      </c>
      <c r="F1320" s="8">
        <v>55487</v>
      </c>
      <c r="G1320" s="8">
        <v>965</v>
      </c>
      <c r="H1320" s="8">
        <v>105.67</v>
      </c>
      <c r="I1320" s="8" t="s">
        <v>43</v>
      </c>
      <c r="J1320" s="10">
        <v>43533</v>
      </c>
      <c r="K1320" s="9">
        <v>3144.43</v>
      </c>
      <c r="L1320" s="9">
        <v>1591</v>
      </c>
      <c r="M1320" s="9">
        <v>18.75</v>
      </c>
      <c r="N1320" s="9">
        <v>0</v>
      </c>
      <c r="O1320" s="9">
        <v>348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  <c r="AC1320" s="9">
        <v>0</v>
      </c>
      <c r="AD1320" s="9">
        <v>0</v>
      </c>
      <c r="AE1320" s="9">
        <v>0</v>
      </c>
      <c r="AF1320" s="9">
        <v>0</v>
      </c>
      <c r="AG1320" s="9">
        <v>5102.18</v>
      </c>
    </row>
    <row r="1321" spans="1:33" x14ac:dyDescent="0.25">
      <c r="A1321" s="8">
        <v>181208</v>
      </c>
      <c r="B1321" s="8" t="s">
        <v>301</v>
      </c>
      <c r="C1321" s="8" t="s">
        <v>34</v>
      </c>
      <c r="D1321" s="8" t="s">
        <v>120</v>
      </c>
      <c r="E1321" s="8">
        <v>5</v>
      </c>
      <c r="F1321" s="8">
        <v>30047</v>
      </c>
      <c r="G1321" s="8">
        <v>682.08</v>
      </c>
      <c r="H1321" s="8">
        <v>105.75</v>
      </c>
      <c r="I1321" s="8" t="s">
        <v>43</v>
      </c>
      <c r="J1321" s="10">
        <v>43533</v>
      </c>
      <c r="K1321" s="9">
        <v>985.83</v>
      </c>
      <c r="L1321" s="9">
        <v>1674</v>
      </c>
      <c r="M1321" s="9">
        <v>0</v>
      </c>
      <c r="N1321" s="9">
        <v>87.5</v>
      </c>
      <c r="O1321" s="9">
        <v>348</v>
      </c>
      <c r="P1321" s="9">
        <v>0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9">
        <v>0</v>
      </c>
      <c r="W1321" s="9">
        <v>0</v>
      </c>
      <c r="X1321" s="9">
        <v>0</v>
      </c>
      <c r="Y1321" s="9">
        <v>0</v>
      </c>
      <c r="Z1321" s="9">
        <v>0</v>
      </c>
      <c r="AA1321" s="9">
        <v>0</v>
      </c>
      <c r="AB1321" s="9">
        <v>0</v>
      </c>
      <c r="AC1321" s="9">
        <v>0</v>
      </c>
      <c r="AD1321" s="9">
        <v>0</v>
      </c>
      <c r="AE1321" s="9">
        <v>0</v>
      </c>
      <c r="AF1321" s="9">
        <v>0</v>
      </c>
      <c r="AG1321" s="9">
        <v>3095.33</v>
      </c>
    </row>
    <row r="1322" spans="1:33" x14ac:dyDescent="0.25">
      <c r="A1322" s="8">
        <v>181219</v>
      </c>
      <c r="B1322" s="8" t="s">
        <v>198</v>
      </c>
      <c r="C1322" s="8" t="s">
        <v>127</v>
      </c>
      <c r="D1322" s="8" t="s">
        <v>78</v>
      </c>
      <c r="E1322" s="8">
        <v>2</v>
      </c>
      <c r="F1322" s="8">
        <v>99946</v>
      </c>
      <c r="G1322" s="8">
        <v>1098.5</v>
      </c>
      <c r="H1322" s="8">
        <v>150.25</v>
      </c>
      <c r="I1322" s="8" t="s">
        <v>43</v>
      </c>
      <c r="J1322" s="10">
        <v>43534</v>
      </c>
      <c r="K1322" s="9">
        <v>7474.74</v>
      </c>
      <c r="L1322" s="9">
        <v>1197</v>
      </c>
      <c r="M1322" s="9">
        <v>18.75</v>
      </c>
      <c r="N1322" s="9">
        <v>87.5</v>
      </c>
      <c r="O1322" s="9">
        <v>0</v>
      </c>
      <c r="P1322" s="9">
        <v>361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  <c r="AC1322" s="9">
        <v>0</v>
      </c>
      <c r="AD1322" s="9">
        <v>0</v>
      </c>
      <c r="AE1322" s="9">
        <v>0</v>
      </c>
      <c r="AF1322" s="9">
        <v>0</v>
      </c>
      <c r="AG1322" s="9">
        <v>9138.99</v>
      </c>
    </row>
    <row r="1323" spans="1:33" x14ac:dyDescent="0.25">
      <c r="A1323" s="8">
        <v>181224</v>
      </c>
      <c r="B1323" s="8" t="s">
        <v>928</v>
      </c>
      <c r="C1323" s="8" t="s">
        <v>34</v>
      </c>
      <c r="D1323" s="8" t="s">
        <v>103</v>
      </c>
      <c r="E1323" s="8">
        <v>4</v>
      </c>
      <c r="F1323" s="8">
        <v>49855</v>
      </c>
      <c r="G1323" s="8">
        <v>925.5</v>
      </c>
      <c r="H1323" s="8">
        <v>105.67</v>
      </c>
      <c r="I1323" s="8" t="s">
        <v>43</v>
      </c>
      <c r="J1323" s="10">
        <v>43534</v>
      </c>
      <c r="K1323" s="9">
        <v>2598.1999999999998</v>
      </c>
      <c r="L1323" s="9">
        <v>1526</v>
      </c>
      <c r="M1323" s="9">
        <v>0</v>
      </c>
      <c r="N1323" s="9">
        <v>18.75</v>
      </c>
      <c r="O1323" s="9">
        <v>348</v>
      </c>
      <c r="P1323" s="9">
        <v>0</v>
      </c>
      <c r="Q1323" s="9">
        <v>0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  <c r="AC1323" s="9">
        <v>0</v>
      </c>
      <c r="AD1323" s="9">
        <v>0</v>
      </c>
      <c r="AE1323" s="9">
        <v>0</v>
      </c>
      <c r="AF1323" s="9">
        <v>0</v>
      </c>
      <c r="AG1323" s="9">
        <v>4490.95</v>
      </c>
    </row>
    <row r="1324" spans="1:33" x14ac:dyDescent="0.25">
      <c r="A1324" s="8">
        <v>181220</v>
      </c>
      <c r="B1324" s="8" t="s">
        <v>156</v>
      </c>
      <c r="C1324" s="8" t="s">
        <v>78</v>
      </c>
      <c r="D1324" s="8" t="s">
        <v>34</v>
      </c>
      <c r="E1324" s="8">
        <v>5</v>
      </c>
      <c r="F1324" s="8">
        <v>76185</v>
      </c>
      <c r="G1324" s="8">
        <v>984</v>
      </c>
      <c r="H1324" s="8">
        <v>140</v>
      </c>
      <c r="I1324" s="8" t="s">
        <v>43</v>
      </c>
      <c r="J1324" s="10">
        <v>43534</v>
      </c>
      <c r="K1324" s="9">
        <v>5068.96</v>
      </c>
      <c r="L1324" s="9">
        <v>2194</v>
      </c>
      <c r="M1324" s="9">
        <v>87.5</v>
      </c>
      <c r="N1324" s="9">
        <v>0</v>
      </c>
      <c r="O1324" s="9">
        <v>348</v>
      </c>
      <c r="P1324" s="9">
        <v>361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  <c r="AC1324" s="9">
        <v>0</v>
      </c>
      <c r="AD1324" s="9">
        <v>0</v>
      </c>
      <c r="AE1324" s="9">
        <v>0</v>
      </c>
      <c r="AF1324" s="9">
        <v>0</v>
      </c>
      <c r="AG1324" s="9">
        <v>8059.46</v>
      </c>
    </row>
    <row r="1325" spans="1:33" x14ac:dyDescent="0.25">
      <c r="A1325" s="8">
        <v>181221</v>
      </c>
      <c r="B1325" s="8" t="s">
        <v>156</v>
      </c>
      <c r="C1325" s="8" t="s">
        <v>78</v>
      </c>
      <c r="D1325" s="8" t="s">
        <v>62</v>
      </c>
      <c r="E1325" s="8">
        <v>1</v>
      </c>
      <c r="F1325" s="8">
        <v>76185</v>
      </c>
      <c r="G1325" s="8">
        <v>984</v>
      </c>
      <c r="H1325" s="8">
        <v>140</v>
      </c>
      <c r="I1325" s="8" t="s">
        <v>43</v>
      </c>
      <c r="J1325" s="10">
        <v>43534</v>
      </c>
      <c r="K1325" s="9">
        <v>168</v>
      </c>
      <c r="L1325" s="9">
        <v>1003</v>
      </c>
      <c r="M1325" s="9">
        <v>87.5</v>
      </c>
      <c r="N1325" s="9">
        <v>87.5</v>
      </c>
      <c r="O1325" s="9">
        <v>0</v>
      </c>
      <c r="P1325" s="9">
        <v>361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0</v>
      </c>
      <c r="Z1325" s="9">
        <v>0</v>
      </c>
      <c r="AA1325" s="9">
        <v>0</v>
      </c>
      <c r="AB1325" s="9">
        <v>0</v>
      </c>
      <c r="AC1325" s="9">
        <v>0</v>
      </c>
      <c r="AD1325" s="9">
        <v>0</v>
      </c>
      <c r="AE1325" s="9">
        <v>0</v>
      </c>
      <c r="AF1325" s="9">
        <v>0</v>
      </c>
      <c r="AG1325" s="9">
        <v>1707</v>
      </c>
    </row>
    <row r="1326" spans="1:33" x14ac:dyDescent="0.25">
      <c r="A1326" s="8">
        <v>181222</v>
      </c>
      <c r="B1326" s="8" t="s">
        <v>198</v>
      </c>
      <c r="C1326" s="8" t="s">
        <v>62</v>
      </c>
      <c r="D1326" s="8" t="s">
        <v>78</v>
      </c>
      <c r="E1326" s="8">
        <v>1</v>
      </c>
      <c r="F1326" s="8">
        <v>99946</v>
      </c>
      <c r="G1326" s="8">
        <v>1098.5</v>
      </c>
      <c r="H1326" s="8">
        <v>150.25</v>
      </c>
      <c r="I1326" s="8" t="s">
        <v>43</v>
      </c>
      <c r="J1326" s="10">
        <v>43534</v>
      </c>
      <c r="K1326" s="9">
        <v>168</v>
      </c>
      <c r="L1326" s="9">
        <v>1196</v>
      </c>
      <c r="M1326" s="9">
        <v>87.5</v>
      </c>
      <c r="N1326" s="9">
        <v>87.5</v>
      </c>
      <c r="O1326" s="9">
        <v>0</v>
      </c>
      <c r="P1326" s="9">
        <v>361</v>
      </c>
      <c r="Q1326" s="9">
        <v>0</v>
      </c>
      <c r="R1326" s="9">
        <v>0</v>
      </c>
      <c r="S1326" s="9">
        <v>0</v>
      </c>
      <c r="T1326" s="9"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  <c r="AC1326" s="9">
        <v>0</v>
      </c>
      <c r="AD1326" s="9">
        <v>0</v>
      </c>
      <c r="AE1326" s="9">
        <v>0</v>
      </c>
      <c r="AF1326" s="9">
        <v>0</v>
      </c>
      <c r="AG1326" s="9">
        <v>1900</v>
      </c>
    </row>
    <row r="1327" spans="1:33" x14ac:dyDescent="0.25">
      <c r="A1327" s="8">
        <v>181226</v>
      </c>
      <c r="B1327" s="8" t="s">
        <v>328</v>
      </c>
      <c r="C1327" s="8" t="s">
        <v>34</v>
      </c>
      <c r="D1327" s="8" t="s">
        <v>150</v>
      </c>
      <c r="E1327" s="8">
        <v>4</v>
      </c>
      <c r="F1327" s="8">
        <v>90532</v>
      </c>
      <c r="G1327" s="8">
        <v>1093.17</v>
      </c>
      <c r="H1327" s="8">
        <v>140.41999999999999</v>
      </c>
      <c r="I1327" s="8" t="s">
        <v>43</v>
      </c>
      <c r="J1327" s="10">
        <v>43534</v>
      </c>
      <c r="K1327" s="9">
        <v>6557.82</v>
      </c>
      <c r="L1327" s="9">
        <v>1920</v>
      </c>
      <c r="M1327" s="9">
        <v>0</v>
      </c>
      <c r="N1327" s="9">
        <v>18.75</v>
      </c>
      <c r="O1327" s="9">
        <v>348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  <c r="AC1327" s="9">
        <v>0</v>
      </c>
      <c r="AD1327" s="9">
        <v>0</v>
      </c>
      <c r="AE1327" s="9">
        <v>0</v>
      </c>
      <c r="AF1327" s="9">
        <v>0</v>
      </c>
      <c r="AG1327" s="9">
        <v>8844.57</v>
      </c>
    </row>
    <row r="1328" spans="1:33" x14ac:dyDescent="0.25">
      <c r="A1328" s="8">
        <v>181225</v>
      </c>
      <c r="B1328" s="8" t="s">
        <v>323</v>
      </c>
      <c r="C1328" s="8" t="s">
        <v>103</v>
      </c>
      <c r="D1328" s="8" t="s">
        <v>34</v>
      </c>
      <c r="E1328" s="8">
        <v>4</v>
      </c>
      <c r="F1328" s="8">
        <v>66677</v>
      </c>
      <c r="G1328" s="8">
        <v>909</v>
      </c>
      <c r="H1328" s="8">
        <v>131</v>
      </c>
      <c r="I1328" s="8" t="s">
        <v>43</v>
      </c>
      <c r="J1328" s="10">
        <v>43534</v>
      </c>
      <c r="K1328" s="9">
        <v>4234.34</v>
      </c>
      <c r="L1328" s="9">
        <v>1494</v>
      </c>
      <c r="M1328" s="9">
        <v>18.75</v>
      </c>
      <c r="N1328" s="9">
        <v>0</v>
      </c>
      <c r="O1328" s="9">
        <v>348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  <c r="AC1328" s="9">
        <v>0</v>
      </c>
      <c r="AD1328" s="9">
        <v>0</v>
      </c>
      <c r="AE1328" s="9">
        <v>0</v>
      </c>
      <c r="AF1328" s="9">
        <v>0</v>
      </c>
      <c r="AG1328" s="9">
        <v>6095.09</v>
      </c>
    </row>
    <row r="1329" spans="1:33" x14ac:dyDescent="0.25">
      <c r="A1329" s="8">
        <v>181228</v>
      </c>
      <c r="B1329" s="8" t="s">
        <v>929</v>
      </c>
      <c r="C1329" s="8" t="s">
        <v>34</v>
      </c>
      <c r="D1329" s="8" t="s">
        <v>100</v>
      </c>
      <c r="E1329" s="8">
        <v>4</v>
      </c>
      <c r="F1329" s="8">
        <v>25640</v>
      </c>
      <c r="G1329" s="8">
        <v>720</v>
      </c>
      <c r="H1329" s="8">
        <v>95</v>
      </c>
      <c r="I1329" s="8" t="s">
        <v>43</v>
      </c>
      <c r="J1329" s="10">
        <v>43534</v>
      </c>
      <c r="K1329" s="9">
        <v>627.1</v>
      </c>
      <c r="L1329" s="9">
        <v>1292</v>
      </c>
      <c r="M1329" s="9">
        <v>0</v>
      </c>
      <c r="N1329" s="9">
        <v>18.75</v>
      </c>
      <c r="O1329" s="9">
        <v>348</v>
      </c>
      <c r="P1329" s="9">
        <v>0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v>0</v>
      </c>
      <c r="AA1329" s="9">
        <v>0</v>
      </c>
      <c r="AB1329" s="9">
        <v>0</v>
      </c>
      <c r="AC1329" s="9">
        <v>0</v>
      </c>
      <c r="AD1329" s="9">
        <v>0</v>
      </c>
      <c r="AE1329" s="9">
        <v>0</v>
      </c>
      <c r="AF1329" s="9">
        <v>0</v>
      </c>
      <c r="AG1329" s="9">
        <v>2285.85</v>
      </c>
    </row>
    <row r="1330" spans="1:33" x14ac:dyDescent="0.25">
      <c r="A1330" s="8">
        <v>181261</v>
      </c>
      <c r="B1330" s="8" t="s">
        <v>764</v>
      </c>
      <c r="C1330" s="8" t="s">
        <v>148</v>
      </c>
      <c r="D1330" s="8" t="s">
        <v>34</v>
      </c>
      <c r="E1330" s="8">
        <v>5</v>
      </c>
      <c r="F1330" s="8">
        <v>93750</v>
      </c>
      <c r="G1330" s="8">
        <v>1099.33</v>
      </c>
      <c r="H1330" s="8">
        <v>140</v>
      </c>
      <c r="I1330" s="8" t="s">
        <v>43</v>
      </c>
      <c r="J1330" s="10">
        <v>43535</v>
      </c>
      <c r="K1330" s="9">
        <v>6871.25</v>
      </c>
      <c r="L1330" s="9">
        <v>2585</v>
      </c>
      <c r="M1330" s="9">
        <v>87.5</v>
      </c>
      <c r="N1330" s="9">
        <v>0</v>
      </c>
      <c r="O1330" s="9">
        <v>348</v>
      </c>
      <c r="P1330" s="9">
        <v>0</v>
      </c>
      <c r="Q1330" s="9">
        <v>0</v>
      </c>
      <c r="R1330" s="9">
        <v>0</v>
      </c>
      <c r="S1330" s="9">
        <v>0</v>
      </c>
      <c r="T1330" s="9">
        <v>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v>0</v>
      </c>
      <c r="AA1330" s="9">
        <v>0</v>
      </c>
      <c r="AB1330" s="9">
        <v>0</v>
      </c>
      <c r="AC1330" s="9">
        <v>0</v>
      </c>
      <c r="AD1330" s="9">
        <v>0</v>
      </c>
      <c r="AE1330" s="9">
        <v>0</v>
      </c>
      <c r="AF1330" s="9">
        <v>0</v>
      </c>
      <c r="AG1330" s="9">
        <v>9891.75</v>
      </c>
    </row>
    <row r="1331" spans="1:33" x14ac:dyDescent="0.25">
      <c r="A1331" s="8">
        <v>181262</v>
      </c>
      <c r="B1331" s="8" t="s">
        <v>929</v>
      </c>
      <c r="C1331" s="8" t="s">
        <v>100</v>
      </c>
      <c r="D1331" s="8" t="s">
        <v>34</v>
      </c>
      <c r="E1331" s="8">
        <v>4</v>
      </c>
      <c r="F1331" s="8">
        <v>25640</v>
      </c>
      <c r="G1331" s="8">
        <v>720</v>
      </c>
      <c r="H1331" s="8">
        <v>95</v>
      </c>
      <c r="I1331" s="8" t="s">
        <v>43</v>
      </c>
      <c r="J1331" s="10">
        <v>43535</v>
      </c>
      <c r="K1331" s="9">
        <v>627.1</v>
      </c>
      <c r="L1331" s="9">
        <v>1292</v>
      </c>
      <c r="M1331" s="9">
        <v>18.75</v>
      </c>
      <c r="N1331" s="9">
        <v>0</v>
      </c>
      <c r="O1331" s="9">
        <v>348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  <c r="AC1331" s="9">
        <v>0</v>
      </c>
      <c r="AD1331" s="9">
        <v>0</v>
      </c>
      <c r="AE1331" s="9">
        <v>0</v>
      </c>
      <c r="AF1331" s="9">
        <v>0</v>
      </c>
      <c r="AG1331" s="9">
        <v>2285.85</v>
      </c>
    </row>
    <row r="1332" spans="1:33" x14ac:dyDescent="0.25">
      <c r="A1332" s="8">
        <v>181250</v>
      </c>
      <c r="B1332" s="8" t="s">
        <v>816</v>
      </c>
      <c r="C1332" s="8" t="s">
        <v>34</v>
      </c>
      <c r="D1332" s="8" t="s">
        <v>148</v>
      </c>
      <c r="E1332" s="8">
        <v>5</v>
      </c>
      <c r="F1332" s="8">
        <v>68570</v>
      </c>
      <c r="G1332" s="8">
        <v>934</v>
      </c>
      <c r="H1332" s="8">
        <v>131</v>
      </c>
      <c r="I1332" s="8" t="s">
        <v>43</v>
      </c>
      <c r="J1332" s="10">
        <v>43535</v>
      </c>
      <c r="K1332" s="9">
        <v>4418.72</v>
      </c>
      <c r="L1332" s="9">
        <v>2091</v>
      </c>
      <c r="M1332" s="9">
        <v>0</v>
      </c>
      <c r="N1332" s="9">
        <v>87.5</v>
      </c>
      <c r="O1332" s="9">
        <v>348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0</v>
      </c>
      <c r="X1332" s="9">
        <v>0</v>
      </c>
      <c r="Y1332" s="9">
        <v>0</v>
      </c>
      <c r="Z1332" s="9">
        <v>0</v>
      </c>
      <c r="AA1332" s="9">
        <v>0</v>
      </c>
      <c r="AB1332" s="9">
        <v>0</v>
      </c>
      <c r="AC1332" s="9">
        <v>0</v>
      </c>
      <c r="AD1332" s="9">
        <v>0</v>
      </c>
      <c r="AE1332" s="9">
        <v>0</v>
      </c>
      <c r="AF1332" s="9">
        <v>0</v>
      </c>
      <c r="AG1332" s="9">
        <v>6945.22</v>
      </c>
    </row>
    <row r="1333" spans="1:33" x14ac:dyDescent="0.25">
      <c r="A1333" s="8">
        <v>181264</v>
      </c>
      <c r="B1333" s="8" t="s">
        <v>928</v>
      </c>
      <c r="C1333" s="8" t="s">
        <v>103</v>
      </c>
      <c r="D1333" s="8" t="s">
        <v>34</v>
      </c>
      <c r="E1333" s="8">
        <v>4</v>
      </c>
      <c r="F1333" s="8">
        <v>49855</v>
      </c>
      <c r="G1333" s="8">
        <v>925.5</v>
      </c>
      <c r="H1333" s="8">
        <v>105.67</v>
      </c>
      <c r="I1333" s="8" t="s">
        <v>43</v>
      </c>
      <c r="J1333" s="10">
        <v>43536</v>
      </c>
      <c r="K1333" s="9">
        <v>2598.1999999999998</v>
      </c>
      <c r="L1333" s="9">
        <v>1526</v>
      </c>
      <c r="M1333" s="9">
        <v>18.75</v>
      </c>
      <c r="N1333" s="9">
        <v>0</v>
      </c>
      <c r="O1333" s="9">
        <v>348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0</v>
      </c>
      <c r="AA1333" s="9">
        <v>0</v>
      </c>
      <c r="AB1333" s="9">
        <v>0</v>
      </c>
      <c r="AC1333" s="9">
        <v>0</v>
      </c>
      <c r="AD1333" s="9">
        <v>0</v>
      </c>
      <c r="AE1333" s="9">
        <v>0</v>
      </c>
      <c r="AF1333" s="9">
        <v>0</v>
      </c>
      <c r="AG1333" s="9">
        <v>4490.95</v>
      </c>
    </row>
    <row r="1334" spans="1:33" x14ac:dyDescent="0.25">
      <c r="A1334" s="8">
        <v>181278</v>
      </c>
      <c r="B1334" s="8" t="s">
        <v>301</v>
      </c>
      <c r="C1334" s="8" t="s">
        <v>120</v>
      </c>
      <c r="D1334" s="8" t="s">
        <v>34</v>
      </c>
      <c r="E1334" s="8">
        <v>5</v>
      </c>
      <c r="F1334" s="8">
        <v>30047</v>
      </c>
      <c r="G1334" s="8">
        <v>682.08</v>
      </c>
      <c r="H1334" s="8">
        <v>105.75</v>
      </c>
      <c r="I1334" s="8" t="s">
        <v>43</v>
      </c>
      <c r="J1334" s="10">
        <v>43536</v>
      </c>
      <c r="K1334" s="9">
        <v>985.83</v>
      </c>
      <c r="L1334" s="9">
        <v>1674</v>
      </c>
      <c r="M1334" s="9">
        <v>87.5</v>
      </c>
      <c r="N1334" s="9">
        <v>0</v>
      </c>
      <c r="O1334" s="9">
        <v>348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0</v>
      </c>
      <c r="W1334" s="9">
        <v>0</v>
      </c>
      <c r="X1334" s="9">
        <v>0</v>
      </c>
      <c r="Y1334" s="9">
        <v>0</v>
      </c>
      <c r="Z1334" s="9">
        <v>0</v>
      </c>
      <c r="AA1334" s="9">
        <v>0</v>
      </c>
      <c r="AB1334" s="9">
        <v>0</v>
      </c>
      <c r="AC1334" s="9">
        <v>0</v>
      </c>
      <c r="AD1334" s="9">
        <v>0</v>
      </c>
      <c r="AE1334" s="9">
        <v>0</v>
      </c>
      <c r="AF1334" s="9">
        <v>0</v>
      </c>
      <c r="AG1334" s="9">
        <v>3095.33</v>
      </c>
    </row>
    <row r="1335" spans="1:33" x14ac:dyDescent="0.25">
      <c r="A1335" s="8">
        <v>181259</v>
      </c>
      <c r="B1335" s="8" t="s">
        <v>198</v>
      </c>
      <c r="C1335" s="8" t="s">
        <v>78</v>
      </c>
      <c r="D1335" s="8" t="s">
        <v>62</v>
      </c>
      <c r="E1335" s="8">
        <v>1</v>
      </c>
      <c r="F1335" s="8">
        <v>99946</v>
      </c>
      <c r="G1335" s="8">
        <v>1098.5</v>
      </c>
      <c r="H1335" s="8">
        <v>150.25</v>
      </c>
      <c r="I1335" s="8" t="s">
        <v>43</v>
      </c>
      <c r="J1335" s="10">
        <v>43536</v>
      </c>
      <c r="K1335" s="9">
        <v>168</v>
      </c>
      <c r="L1335" s="9">
        <v>1196</v>
      </c>
      <c r="M1335" s="9">
        <v>87.5</v>
      </c>
      <c r="N1335" s="9">
        <v>87.5</v>
      </c>
      <c r="O1335" s="9">
        <v>0</v>
      </c>
      <c r="P1335" s="9">
        <v>361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0</v>
      </c>
      <c r="AA1335" s="9">
        <v>0</v>
      </c>
      <c r="AB1335" s="9">
        <v>0</v>
      </c>
      <c r="AC1335" s="9">
        <v>0</v>
      </c>
      <c r="AD1335" s="9">
        <v>0</v>
      </c>
      <c r="AE1335" s="9">
        <v>0</v>
      </c>
      <c r="AF1335" s="9">
        <v>0</v>
      </c>
      <c r="AG1335" s="9">
        <v>1900</v>
      </c>
    </row>
    <row r="1336" spans="1:33" x14ac:dyDescent="0.25">
      <c r="A1336" s="8">
        <v>181265</v>
      </c>
      <c r="B1336" s="8" t="s">
        <v>198</v>
      </c>
      <c r="C1336" s="8" t="s">
        <v>78</v>
      </c>
      <c r="D1336" s="8" t="s">
        <v>34</v>
      </c>
      <c r="E1336" s="8">
        <v>5</v>
      </c>
      <c r="F1336" s="8">
        <v>99946</v>
      </c>
      <c r="G1336" s="8">
        <v>1098.5</v>
      </c>
      <c r="H1336" s="8">
        <v>150.25</v>
      </c>
      <c r="I1336" s="8" t="s">
        <v>43</v>
      </c>
      <c r="J1336" s="10">
        <v>43536</v>
      </c>
      <c r="K1336" s="9">
        <v>7474.74</v>
      </c>
      <c r="L1336" s="9">
        <v>2585</v>
      </c>
      <c r="M1336" s="9">
        <v>87.5</v>
      </c>
      <c r="N1336" s="9">
        <v>0</v>
      </c>
      <c r="O1336" s="9">
        <v>348</v>
      </c>
      <c r="P1336" s="9">
        <v>361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  <c r="AC1336" s="9">
        <v>0</v>
      </c>
      <c r="AD1336" s="9">
        <v>0</v>
      </c>
      <c r="AE1336" s="9">
        <v>0</v>
      </c>
      <c r="AF1336" s="9">
        <v>0</v>
      </c>
      <c r="AG1336" s="9">
        <v>10856.24</v>
      </c>
    </row>
    <row r="1337" spans="1:33" x14ac:dyDescent="0.25">
      <c r="A1337" s="8">
        <v>181266</v>
      </c>
      <c r="B1337" s="8" t="s">
        <v>328</v>
      </c>
      <c r="C1337" s="8" t="s">
        <v>150</v>
      </c>
      <c r="D1337" s="8" t="s">
        <v>34</v>
      </c>
      <c r="E1337" s="8">
        <v>4</v>
      </c>
      <c r="F1337" s="8">
        <v>90532</v>
      </c>
      <c r="G1337" s="8">
        <v>1093.17</v>
      </c>
      <c r="H1337" s="8">
        <v>140.41999999999999</v>
      </c>
      <c r="I1337" s="8" t="s">
        <v>43</v>
      </c>
      <c r="J1337" s="10">
        <v>43536</v>
      </c>
      <c r="K1337" s="9">
        <v>6557.82</v>
      </c>
      <c r="L1337" s="9">
        <v>1920</v>
      </c>
      <c r="M1337" s="9">
        <v>18.75</v>
      </c>
      <c r="N1337" s="9">
        <v>0</v>
      </c>
      <c r="O1337" s="9">
        <v>348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  <c r="AC1337" s="9">
        <v>0</v>
      </c>
      <c r="AD1337" s="9">
        <v>0</v>
      </c>
      <c r="AE1337" s="9">
        <v>0</v>
      </c>
      <c r="AF1337" s="9">
        <v>0</v>
      </c>
      <c r="AG1337" s="9">
        <v>8844.57</v>
      </c>
    </row>
    <row r="1338" spans="1:33" x14ac:dyDescent="0.25">
      <c r="A1338" s="8">
        <v>181268</v>
      </c>
      <c r="B1338" s="8" t="s">
        <v>41</v>
      </c>
      <c r="C1338" s="8" t="s">
        <v>34</v>
      </c>
      <c r="D1338" s="8" t="s">
        <v>42</v>
      </c>
      <c r="E1338" s="8">
        <v>5</v>
      </c>
      <c r="F1338" s="8">
        <v>20965</v>
      </c>
      <c r="G1338" s="8">
        <v>710</v>
      </c>
      <c r="H1338" s="8">
        <v>78</v>
      </c>
      <c r="I1338" s="8" t="s">
        <v>43</v>
      </c>
      <c r="J1338" s="10">
        <v>43536</v>
      </c>
      <c r="K1338" s="9">
        <v>500</v>
      </c>
      <c r="L1338" s="9">
        <v>1725</v>
      </c>
      <c r="M1338" s="9">
        <v>0</v>
      </c>
      <c r="N1338" s="9">
        <v>87.5</v>
      </c>
      <c r="O1338" s="9">
        <v>348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  <c r="AC1338" s="9">
        <v>0</v>
      </c>
      <c r="AD1338" s="9">
        <v>0</v>
      </c>
      <c r="AE1338" s="9">
        <v>0</v>
      </c>
      <c r="AF1338" s="9">
        <v>0</v>
      </c>
      <c r="AG1338" s="9">
        <v>2660.5</v>
      </c>
    </row>
    <row r="1339" spans="1:33" x14ac:dyDescent="0.25">
      <c r="A1339" s="8">
        <v>181283</v>
      </c>
      <c r="B1339" s="8" t="s">
        <v>420</v>
      </c>
      <c r="C1339" s="8" t="s">
        <v>34</v>
      </c>
      <c r="D1339" s="8" t="s">
        <v>83</v>
      </c>
      <c r="E1339" s="8">
        <v>5</v>
      </c>
      <c r="F1339" s="8">
        <v>94511</v>
      </c>
      <c r="G1339" s="8">
        <v>1114</v>
      </c>
      <c r="H1339" s="8">
        <v>149</v>
      </c>
      <c r="I1339" s="8" t="s">
        <v>43</v>
      </c>
      <c r="J1339" s="10">
        <v>43537</v>
      </c>
      <c r="K1339" s="9">
        <v>6945.37</v>
      </c>
      <c r="L1339" s="9">
        <v>2662</v>
      </c>
      <c r="M1339" s="9">
        <v>0</v>
      </c>
      <c r="N1339" s="9">
        <v>87.5</v>
      </c>
      <c r="O1339" s="9">
        <v>348</v>
      </c>
      <c r="P1339" s="9">
        <v>361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  <c r="AC1339" s="9">
        <v>0</v>
      </c>
      <c r="AD1339" s="9">
        <v>0</v>
      </c>
      <c r="AE1339" s="9">
        <v>0</v>
      </c>
      <c r="AF1339" s="9">
        <v>0</v>
      </c>
      <c r="AG1339" s="9">
        <v>10403.869999999999</v>
      </c>
    </row>
    <row r="1340" spans="1:33" x14ac:dyDescent="0.25">
      <c r="A1340" s="8">
        <v>181284</v>
      </c>
      <c r="B1340" s="8" t="s">
        <v>420</v>
      </c>
      <c r="C1340" s="8" t="s">
        <v>62</v>
      </c>
      <c r="D1340" s="8" t="s">
        <v>83</v>
      </c>
      <c r="E1340" s="8">
        <v>1</v>
      </c>
      <c r="F1340" s="8">
        <v>94511</v>
      </c>
      <c r="G1340" s="8">
        <v>1114</v>
      </c>
      <c r="H1340" s="8">
        <v>149</v>
      </c>
      <c r="I1340" s="8" t="s">
        <v>43</v>
      </c>
      <c r="J1340" s="10">
        <v>43537</v>
      </c>
      <c r="K1340" s="9">
        <v>168</v>
      </c>
      <c r="L1340" s="9">
        <v>1230</v>
      </c>
      <c r="M1340" s="9">
        <v>87.5</v>
      </c>
      <c r="N1340" s="9">
        <v>87.5</v>
      </c>
      <c r="O1340" s="9">
        <v>0</v>
      </c>
      <c r="P1340" s="9">
        <v>361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  <c r="AC1340" s="9">
        <v>0</v>
      </c>
      <c r="AD1340" s="9">
        <v>0</v>
      </c>
      <c r="AE1340" s="9">
        <v>0</v>
      </c>
      <c r="AF1340" s="9">
        <v>0</v>
      </c>
      <c r="AG1340" s="9">
        <v>1934</v>
      </c>
    </row>
    <row r="1341" spans="1:33" x14ac:dyDescent="0.25">
      <c r="A1341" s="8">
        <v>181291</v>
      </c>
      <c r="B1341" s="8" t="s">
        <v>835</v>
      </c>
      <c r="C1341" s="8" t="s">
        <v>34</v>
      </c>
      <c r="D1341" s="8" t="s">
        <v>103</v>
      </c>
      <c r="E1341" s="8">
        <v>4</v>
      </c>
      <c r="F1341" s="8">
        <v>41391</v>
      </c>
      <c r="G1341" s="8">
        <v>859.83</v>
      </c>
      <c r="H1341" s="8">
        <v>105.67</v>
      </c>
      <c r="I1341" s="8" t="s">
        <v>43</v>
      </c>
      <c r="J1341" s="10">
        <v>43537</v>
      </c>
      <c r="K1341" s="9">
        <v>1909.23</v>
      </c>
      <c r="L1341" s="9">
        <v>1387</v>
      </c>
      <c r="M1341" s="9">
        <v>0</v>
      </c>
      <c r="N1341" s="9">
        <v>18.75</v>
      </c>
      <c r="O1341" s="9">
        <v>348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  <c r="AC1341" s="9">
        <v>0</v>
      </c>
      <c r="AD1341" s="9">
        <v>0</v>
      </c>
      <c r="AE1341" s="9">
        <v>0</v>
      </c>
      <c r="AF1341" s="9">
        <v>0</v>
      </c>
      <c r="AG1341" s="9">
        <v>3662.98</v>
      </c>
    </row>
    <row r="1342" spans="1:33" x14ac:dyDescent="0.25">
      <c r="A1342" s="8">
        <v>181290</v>
      </c>
      <c r="B1342" s="8" t="s">
        <v>41</v>
      </c>
      <c r="C1342" s="8" t="s">
        <v>42</v>
      </c>
      <c r="D1342" s="8" t="s">
        <v>34</v>
      </c>
      <c r="E1342" s="8">
        <v>5</v>
      </c>
      <c r="F1342" s="8">
        <v>20965</v>
      </c>
      <c r="G1342" s="8">
        <v>710</v>
      </c>
      <c r="H1342" s="8">
        <v>78</v>
      </c>
      <c r="I1342" s="8" t="s">
        <v>43</v>
      </c>
      <c r="J1342" s="10">
        <v>43537</v>
      </c>
      <c r="K1342" s="9">
        <v>500</v>
      </c>
      <c r="L1342" s="9">
        <v>1725</v>
      </c>
      <c r="M1342" s="9">
        <v>87.5</v>
      </c>
      <c r="N1342" s="9">
        <v>0</v>
      </c>
      <c r="O1342" s="9">
        <v>348</v>
      </c>
      <c r="P1342" s="9">
        <v>0</v>
      </c>
      <c r="Q1342" s="9">
        <v>0</v>
      </c>
      <c r="R1342" s="9">
        <v>0</v>
      </c>
      <c r="S1342" s="9">
        <v>548</v>
      </c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  <c r="AC1342" s="9">
        <v>0</v>
      </c>
      <c r="AD1342" s="9">
        <v>0</v>
      </c>
      <c r="AE1342" s="9">
        <v>0</v>
      </c>
      <c r="AF1342" s="9">
        <v>0</v>
      </c>
      <c r="AG1342" s="9">
        <v>3208.5</v>
      </c>
    </row>
    <row r="1343" spans="1:33" x14ac:dyDescent="0.25">
      <c r="A1343" s="8">
        <v>181293</v>
      </c>
      <c r="B1343" s="8" t="s">
        <v>935</v>
      </c>
      <c r="C1343" s="8" t="s">
        <v>34</v>
      </c>
      <c r="D1343" s="8" t="s">
        <v>722</v>
      </c>
      <c r="E1343" s="8">
        <v>4</v>
      </c>
      <c r="F1343" s="8">
        <v>94469</v>
      </c>
      <c r="G1343" s="8">
        <v>983.75</v>
      </c>
      <c r="H1343" s="8">
        <v>158.16999999999999</v>
      </c>
      <c r="I1343" s="8" t="s">
        <v>43</v>
      </c>
      <c r="J1343" s="10">
        <v>43538</v>
      </c>
      <c r="K1343" s="9">
        <v>6941.28</v>
      </c>
      <c r="L1343" s="9">
        <v>1624</v>
      </c>
      <c r="M1343" s="9">
        <v>0</v>
      </c>
      <c r="N1343" s="9">
        <v>18.75</v>
      </c>
      <c r="O1343" s="9">
        <v>348</v>
      </c>
      <c r="P1343" s="9">
        <v>0</v>
      </c>
      <c r="Q1343" s="9">
        <v>0</v>
      </c>
      <c r="R1343" s="9">
        <v>0</v>
      </c>
      <c r="S1343" s="9">
        <v>0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v>0</v>
      </c>
      <c r="AA1343" s="9">
        <v>0</v>
      </c>
      <c r="AB1343" s="9">
        <v>0</v>
      </c>
      <c r="AC1343" s="9">
        <v>0</v>
      </c>
      <c r="AD1343" s="9">
        <v>0</v>
      </c>
      <c r="AE1343" s="9">
        <v>0</v>
      </c>
      <c r="AF1343" s="9">
        <v>0</v>
      </c>
      <c r="AG1343" s="9">
        <v>8932.0299999999988</v>
      </c>
    </row>
    <row r="1344" spans="1:33" x14ac:dyDescent="0.25">
      <c r="A1344" s="8">
        <v>181299</v>
      </c>
      <c r="B1344" s="8" t="s">
        <v>305</v>
      </c>
      <c r="C1344" s="8" t="s">
        <v>34</v>
      </c>
      <c r="D1344" s="8" t="s">
        <v>71</v>
      </c>
      <c r="E1344" s="8">
        <v>4</v>
      </c>
      <c r="F1344" s="8">
        <v>53523</v>
      </c>
      <c r="G1344" s="8">
        <v>964.58</v>
      </c>
      <c r="H1344" s="8">
        <v>105.83</v>
      </c>
      <c r="I1344" s="8" t="s">
        <v>43</v>
      </c>
      <c r="J1344" s="10">
        <v>43538</v>
      </c>
      <c r="K1344" s="9">
        <v>2953.14</v>
      </c>
      <c r="L1344" s="9">
        <v>1591</v>
      </c>
      <c r="M1344" s="9">
        <v>0</v>
      </c>
      <c r="N1344" s="9">
        <v>18.75</v>
      </c>
      <c r="O1344" s="9">
        <v>348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  <c r="AC1344" s="9">
        <v>0</v>
      </c>
      <c r="AD1344" s="9">
        <v>0</v>
      </c>
      <c r="AE1344" s="9">
        <v>0</v>
      </c>
      <c r="AF1344" s="9">
        <v>0</v>
      </c>
      <c r="AG1344" s="9">
        <v>4910.8899999999994</v>
      </c>
    </row>
    <row r="1345" spans="1:33" x14ac:dyDescent="0.25">
      <c r="A1345" s="8">
        <v>181301</v>
      </c>
      <c r="B1345" s="8" t="s">
        <v>790</v>
      </c>
      <c r="C1345" s="8" t="s">
        <v>61</v>
      </c>
      <c r="D1345" s="8" t="s">
        <v>34</v>
      </c>
      <c r="E1345" s="8">
        <v>5</v>
      </c>
      <c r="F1345" s="8">
        <v>52581</v>
      </c>
      <c r="G1345" s="8">
        <v>964.92</v>
      </c>
      <c r="H1345" s="8">
        <v>105.67</v>
      </c>
      <c r="I1345" s="8" t="s">
        <v>43</v>
      </c>
      <c r="J1345" s="10">
        <v>43538</v>
      </c>
      <c r="K1345" s="9">
        <v>2861.39</v>
      </c>
      <c r="L1345" s="9">
        <v>2167</v>
      </c>
      <c r="M1345" s="9">
        <v>87.5</v>
      </c>
      <c r="N1345" s="9">
        <v>0</v>
      </c>
      <c r="O1345" s="9">
        <v>348</v>
      </c>
      <c r="P1345" s="9">
        <v>361</v>
      </c>
      <c r="Q1345" s="9">
        <v>0</v>
      </c>
      <c r="R1345" s="9">
        <v>0</v>
      </c>
      <c r="S1345" s="9">
        <v>0</v>
      </c>
      <c r="T1345" s="9"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  <c r="AC1345" s="9">
        <v>0</v>
      </c>
      <c r="AD1345" s="9">
        <v>0</v>
      </c>
      <c r="AE1345" s="9">
        <v>0</v>
      </c>
      <c r="AF1345" s="9">
        <v>0</v>
      </c>
      <c r="AG1345" s="9">
        <v>5824.8899999999994</v>
      </c>
    </row>
    <row r="1346" spans="1:33" x14ac:dyDescent="0.25">
      <c r="A1346" s="8">
        <v>181302</v>
      </c>
      <c r="B1346" s="8" t="s">
        <v>816</v>
      </c>
      <c r="C1346" s="8" t="s">
        <v>148</v>
      </c>
      <c r="D1346" s="8" t="s">
        <v>34</v>
      </c>
      <c r="E1346" s="8">
        <v>5</v>
      </c>
      <c r="F1346" s="8">
        <v>68570</v>
      </c>
      <c r="G1346" s="8">
        <v>934</v>
      </c>
      <c r="H1346" s="8">
        <v>131</v>
      </c>
      <c r="I1346" s="8" t="s">
        <v>43</v>
      </c>
      <c r="J1346" s="10">
        <v>43538</v>
      </c>
      <c r="K1346" s="9">
        <v>4418.72</v>
      </c>
      <c r="L1346" s="9">
        <v>2091</v>
      </c>
      <c r="M1346" s="9">
        <v>87.5</v>
      </c>
      <c r="N1346" s="9">
        <v>0</v>
      </c>
      <c r="O1346" s="9">
        <v>348</v>
      </c>
      <c r="P1346" s="9">
        <v>0</v>
      </c>
      <c r="Q1346" s="9">
        <v>0</v>
      </c>
      <c r="R1346" s="9">
        <v>0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  <c r="AC1346" s="9">
        <v>0</v>
      </c>
      <c r="AD1346" s="9">
        <v>0</v>
      </c>
      <c r="AE1346" s="9">
        <v>0</v>
      </c>
      <c r="AF1346" s="9">
        <v>0</v>
      </c>
      <c r="AG1346" s="9">
        <v>6945.22</v>
      </c>
    </row>
    <row r="1347" spans="1:33" x14ac:dyDescent="0.25">
      <c r="A1347" s="8">
        <v>181303</v>
      </c>
      <c r="B1347" s="8" t="s">
        <v>835</v>
      </c>
      <c r="C1347" s="8" t="s">
        <v>103</v>
      </c>
      <c r="D1347" s="8" t="s">
        <v>34</v>
      </c>
      <c r="E1347" s="8">
        <v>4</v>
      </c>
      <c r="F1347" s="8">
        <v>41391</v>
      </c>
      <c r="G1347" s="8">
        <v>859.83</v>
      </c>
      <c r="H1347" s="8">
        <v>105.67</v>
      </c>
      <c r="I1347" s="8" t="s">
        <v>43</v>
      </c>
      <c r="J1347" s="10">
        <v>43538</v>
      </c>
      <c r="K1347" s="9">
        <v>1909.23</v>
      </c>
      <c r="L1347" s="9">
        <v>1387</v>
      </c>
      <c r="M1347" s="9">
        <v>18.75</v>
      </c>
      <c r="N1347" s="9">
        <v>0</v>
      </c>
      <c r="O1347" s="9">
        <v>348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  <c r="AC1347" s="9">
        <v>0</v>
      </c>
      <c r="AD1347" s="9">
        <v>0</v>
      </c>
      <c r="AE1347" s="9">
        <v>0</v>
      </c>
      <c r="AF1347" s="9">
        <v>0</v>
      </c>
      <c r="AG1347" s="9">
        <v>3662.98</v>
      </c>
    </row>
    <row r="1348" spans="1:33" x14ac:dyDescent="0.25">
      <c r="A1348" s="8">
        <v>181306</v>
      </c>
      <c r="B1348" s="8" t="s">
        <v>93</v>
      </c>
      <c r="C1348" s="8" t="s">
        <v>34</v>
      </c>
      <c r="D1348" s="8" t="s">
        <v>42</v>
      </c>
      <c r="E1348" s="8">
        <v>5</v>
      </c>
      <c r="F1348" s="8">
        <v>20965</v>
      </c>
      <c r="G1348" s="8">
        <v>710</v>
      </c>
      <c r="H1348" s="8">
        <v>78</v>
      </c>
      <c r="I1348" s="8" t="s">
        <v>43</v>
      </c>
      <c r="J1348" s="10">
        <v>43538</v>
      </c>
      <c r="K1348" s="9">
        <v>500</v>
      </c>
      <c r="L1348" s="9">
        <v>1725</v>
      </c>
      <c r="M1348" s="9">
        <v>0</v>
      </c>
      <c r="N1348" s="9">
        <v>87.5</v>
      </c>
      <c r="O1348" s="9">
        <v>348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  <c r="AC1348" s="9">
        <v>0</v>
      </c>
      <c r="AD1348" s="9">
        <v>0</v>
      </c>
      <c r="AE1348" s="9">
        <v>0</v>
      </c>
      <c r="AF1348" s="9">
        <v>0</v>
      </c>
      <c r="AG1348" s="9">
        <v>2660.5</v>
      </c>
    </row>
    <row r="1349" spans="1:33" x14ac:dyDescent="0.25">
      <c r="A1349" s="8">
        <v>181308</v>
      </c>
      <c r="B1349" s="8" t="s">
        <v>685</v>
      </c>
      <c r="C1349" s="8" t="s">
        <v>34</v>
      </c>
      <c r="D1349" s="8" t="s">
        <v>78</v>
      </c>
      <c r="E1349" s="8">
        <v>5</v>
      </c>
      <c r="F1349" s="8">
        <v>76067</v>
      </c>
      <c r="G1349" s="8">
        <v>984</v>
      </c>
      <c r="H1349" s="8">
        <v>140</v>
      </c>
      <c r="I1349" s="8" t="s">
        <v>43</v>
      </c>
      <c r="J1349" s="10">
        <v>43538</v>
      </c>
      <c r="K1349" s="9">
        <v>5148.93</v>
      </c>
      <c r="L1349" s="9">
        <v>2194</v>
      </c>
      <c r="M1349" s="9">
        <v>0</v>
      </c>
      <c r="N1349" s="9">
        <v>87.5</v>
      </c>
      <c r="O1349" s="9">
        <v>348</v>
      </c>
      <c r="P1349" s="9">
        <v>361</v>
      </c>
      <c r="Q1349" s="9">
        <v>0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  <c r="AC1349" s="9">
        <v>0</v>
      </c>
      <c r="AD1349" s="9">
        <v>0</v>
      </c>
      <c r="AE1349" s="9">
        <v>0</v>
      </c>
      <c r="AF1349" s="9">
        <v>0</v>
      </c>
      <c r="AG1349" s="9">
        <v>8139.43</v>
      </c>
    </row>
    <row r="1350" spans="1:33" x14ac:dyDescent="0.25">
      <c r="A1350" s="8">
        <v>181309</v>
      </c>
      <c r="B1350" s="8" t="s">
        <v>685</v>
      </c>
      <c r="C1350" s="8" t="s">
        <v>62</v>
      </c>
      <c r="D1350" s="8" t="s">
        <v>78</v>
      </c>
      <c r="E1350" s="8">
        <v>1</v>
      </c>
      <c r="F1350" s="8">
        <v>76067</v>
      </c>
      <c r="G1350" s="8">
        <v>984</v>
      </c>
      <c r="H1350" s="8">
        <v>140</v>
      </c>
      <c r="I1350" s="8" t="s">
        <v>43</v>
      </c>
      <c r="J1350" s="10">
        <v>43539</v>
      </c>
      <c r="K1350" s="9">
        <v>168</v>
      </c>
      <c r="L1350" s="9">
        <v>1003</v>
      </c>
      <c r="M1350" s="9">
        <v>87.5</v>
      </c>
      <c r="N1350" s="9">
        <v>87.5</v>
      </c>
      <c r="O1350" s="9">
        <v>0</v>
      </c>
      <c r="P1350" s="9">
        <v>361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  <c r="AC1350" s="9">
        <v>0</v>
      </c>
      <c r="AD1350" s="9">
        <v>0</v>
      </c>
      <c r="AE1350" s="9">
        <v>0</v>
      </c>
      <c r="AF1350" s="9">
        <v>0</v>
      </c>
      <c r="AG1350" s="9">
        <v>1707</v>
      </c>
    </row>
    <row r="1351" spans="1:33" x14ac:dyDescent="0.25">
      <c r="A1351" s="8">
        <v>181313</v>
      </c>
      <c r="B1351" s="8" t="s">
        <v>108</v>
      </c>
      <c r="C1351" s="8" t="s">
        <v>34</v>
      </c>
      <c r="D1351" s="8" t="s">
        <v>100</v>
      </c>
      <c r="E1351" s="8">
        <v>4</v>
      </c>
      <c r="F1351" s="8">
        <v>41036</v>
      </c>
      <c r="G1351" s="8">
        <v>862</v>
      </c>
      <c r="H1351" s="8">
        <v>105</v>
      </c>
      <c r="I1351" s="8" t="s">
        <v>43</v>
      </c>
      <c r="J1351" s="10">
        <v>43539</v>
      </c>
      <c r="K1351" s="9">
        <v>1880.33</v>
      </c>
      <c r="L1351" s="9">
        <v>1423</v>
      </c>
      <c r="M1351" s="9">
        <v>0</v>
      </c>
      <c r="N1351" s="9">
        <v>18.75</v>
      </c>
      <c r="O1351" s="9">
        <v>348</v>
      </c>
      <c r="P1351" s="9">
        <v>0</v>
      </c>
      <c r="Q1351" s="9">
        <v>0</v>
      </c>
      <c r="R1351" s="9">
        <v>0</v>
      </c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  <c r="AC1351" s="9">
        <v>0</v>
      </c>
      <c r="AD1351" s="9">
        <v>0</v>
      </c>
      <c r="AE1351" s="9">
        <v>0</v>
      </c>
      <c r="AF1351" s="9">
        <v>0</v>
      </c>
      <c r="AG1351" s="9">
        <v>3670.08</v>
      </c>
    </row>
    <row r="1352" spans="1:33" x14ac:dyDescent="0.25">
      <c r="A1352" s="8">
        <v>181314</v>
      </c>
      <c r="B1352" s="8" t="s">
        <v>275</v>
      </c>
      <c r="C1352" s="8" t="s">
        <v>34</v>
      </c>
      <c r="D1352" s="8" t="s">
        <v>103</v>
      </c>
      <c r="E1352" s="8">
        <v>4</v>
      </c>
      <c r="F1352" s="8">
        <v>66289</v>
      </c>
      <c r="G1352" s="8">
        <v>909</v>
      </c>
      <c r="H1352" s="8">
        <v>131</v>
      </c>
      <c r="I1352" s="8" t="s">
        <v>43</v>
      </c>
      <c r="J1352" s="10">
        <v>43539</v>
      </c>
      <c r="K1352" s="9">
        <v>4196.55</v>
      </c>
      <c r="L1352" s="9">
        <v>1494</v>
      </c>
      <c r="M1352" s="9">
        <v>0</v>
      </c>
      <c r="N1352" s="9">
        <v>18.75</v>
      </c>
      <c r="O1352" s="9">
        <v>348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  <c r="AC1352" s="9">
        <v>0</v>
      </c>
      <c r="AD1352" s="9">
        <v>0</v>
      </c>
      <c r="AE1352" s="9">
        <v>0</v>
      </c>
      <c r="AF1352" s="9">
        <v>0</v>
      </c>
      <c r="AG1352" s="9">
        <v>6057.3</v>
      </c>
    </row>
    <row r="1353" spans="1:33" x14ac:dyDescent="0.25">
      <c r="A1353" s="8">
        <v>181317</v>
      </c>
      <c r="B1353" s="8" t="s">
        <v>93</v>
      </c>
      <c r="C1353" s="8" t="s">
        <v>42</v>
      </c>
      <c r="D1353" s="8" t="s">
        <v>34</v>
      </c>
      <c r="E1353" s="8">
        <v>5</v>
      </c>
      <c r="F1353" s="8">
        <v>20965</v>
      </c>
      <c r="G1353" s="8">
        <v>710</v>
      </c>
      <c r="H1353" s="8">
        <v>78</v>
      </c>
      <c r="I1353" s="8" t="s">
        <v>43</v>
      </c>
      <c r="J1353" s="10">
        <v>43539</v>
      </c>
      <c r="K1353" s="9">
        <v>500</v>
      </c>
      <c r="L1353" s="9">
        <v>1725</v>
      </c>
      <c r="M1353" s="9">
        <v>87.5</v>
      </c>
      <c r="N1353" s="9">
        <v>0</v>
      </c>
      <c r="O1353" s="9">
        <v>348</v>
      </c>
      <c r="P1353" s="9">
        <v>0</v>
      </c>
      <c r="Q1353" s="9">
        <v>0</v>
      </c>
      <c r="R1353" s="9">
        <v>0</v>
      </c>
      <c r="S1353" s="9">
        <v>1096</v>
      </c>
      <c r="T1353" s="9"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  <c r="AC1353" s="9">
        <v>0</v>
      </c>
      <c r="AD1353" s="9">
        <v>0</v>
      </c>
      <c r="AE1353" s="9">
        <v>0</v>
      </c>
      <c r="AF1353" s="9">
        <v>0</v>
      </c>
      <c r="AG1353" s="9">
        <v>3756.5</v>
      </c>
    </row>
    <row r="1354" spans="1:33" x14ac:dyDescent="0.25">
      <c r="A1354" s="8">
        <v>181324</v>
      </c>
      <c r="B1354" s="8" t="s">
        <v>305</v>
      </c>
      <c r="C1354" s="8" t="s">
        <v>71</v>
      </c>
      <c r="D1354" s="8" t="s">
        <v>34</v>
      </c>
      <c r="E1354" s="8">
        <v>4</v>
      </c>
      <c r="F1354" s="8">
        <v>53523</v>
      </c>
      <c r="G1354" s="8">
        <v>964.58</v>
      </c>
      <c r="H1354" s="8">
        <v>105.83</v>
      </c>
      <c r="I1354" s="8" t="s">
        <v>43</v>
      </c>
      <c r="J1354" s="10">
        <v>43540</v>
      </c>
      <c r="K1354" s="9">
        <v>2953.14</v>
      </c>
      <c r="L1354" s="9">
        <v>1591</v>
      </c>
      <c r="M1354" s="9">
        <v>18.75</v>
      </c>
      <c r="N1354" s="9">
        <v>0</v>
      </c>
      <c r="O1354" s="9">
        <v>348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v>0</v>
      </c>
      <c r="AA1354" s="9">
        <v>0</v>
      </c>
      <c r="AB1354" s="9">
        <v>0</v>
      </c>
      <c r="AC1354" s="9">
        <v>0</v>
      </c>
      <c r="AD1354" s="9">
        <v>0</v>
      </c>
      <c r="AE1354" s="9">
        <v>0</v>
      </c>
      <c r="AF1354" s="9">
        <v>0</v>
      </c>
      <c r="AG1354" s="9">
        <v>4910.8899999999994</v>
      </c>
    </row>
    <row r="1355" spans="1:33" x14ac:dyDescent="0.25">
      <c r="A1355" s="8">
        <v>181325</v>
      </c>
      <c r="B1355" s="8" t="s">
        <v>935</v>
      </c>
      <c r="C1355" s="8" t="s">
        <v>722</v>
      </c>
      <c r="D1355" s="8" t="s">
        <v>34</v>
      </c>
      <c r="E1355" s="8">
        <v>4</v>
      </c>
      <c r="F1355" s="8">
        <v>94469</v>
      </c>
      <c r="G1355" s="8">
        <v>983.75</v>
      </c>
      <c r="H1355" s="8">
        <v>158.16999999999999</v>
      </c>
      <c r="I1355" s="8" t="s">
        <v>43</v>
      </c>
      <c r="J1355" s="10">
        <v>43540</v>
      </c>
      <c r="K1355" s="9">
        <v>6941.28</v>
      </c>
      <c r="L1355" s="9">
        <v>1624</v>
      </c>
      <c r="M1355" s="9">
        <v>18.75</v>
      </c>
      <c r="N1355" s="9">
        <v>0</v>
      </c>
      <c r="O1355" s="9">
        <v>348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  <c r="AC1355" s="9">
        <v>0</v>
      </c>
      <c r="AD1355" s="9">
        <v>0</v>
      </c>
      <c r="AE1355" s="9">
        <v>0</v>
      </c>
      <c r="AF1355" s="9">
        <v>0</v>
      </c>
      <c r="AG1355" s="9">
        <v>8932.0299999999988</v>
      </c>
    </row>
    <row r="1356" spans="1:33" x14ac:dyDescent="0.25">
      <c r="A1356" s="8">
        <v>181322</v>
      </c>
      <c r="B1356" s="8" t="s">
        <v>420</v>
      </c>
      <c r="C1356" s="8" t="s">
        <v>83</v>
      </c>
      <c r="D1356" s="8" t="s">
        <v>34</v>
      </c>
      <c r="E1356" s="8">
        <v>5</v>
      </c>
      <c r="F1356" s="8">
        <v>94511</v>
      </c>
      <c r="G1356" s="8">
        <v>1114</v>
      </c>
      <c r="H1356" s="8">
        <v>149</v>
      </c>
      <c r="I1356" s="8" t="s">
        <v>43</v>
      </c>
      <c r="J1356" s="10">
        <v>43540</v>
      </c>
      <c r="K1356" s="9">
        <v>6945.37</v>
      </c>
      <c r="L1356" s="9">
        <v>2662</v>
      </c>
      <c r="M1356" s="9">
        <v>87.5</v>
      </c>
      <c r="N1356" s="9">
        <v>0</v>
      </c>
      <c r="O1356" s="9">
        <v>348</v>
      </c>
      <c r="P1356" s="9">
        <v>361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10403.869999999999</v>
      </c>
    </row>
    <row r="1357" spans="1:33" x14ac:dyDescent="0.25">
      <c r="A1357" s="8">
        <v>181323</v>
      </c>
      <c r="B1357" s="8" t="s">
        <v>420</v>
      </c>
      <c r="C1357" s="8" t="s">
        <v>83</v>
      </c>
      <c r="D1357" s="8" t="s">
        <v>62</v>
      </c>
      <c r="E1357" s="8">
        <v>1</v>
      </c>
      <c r="F1357" s="8">
        <v>94511</v>
      </c>
      <c r="G1357" s="8">
        <v>1114</v>
      </c>
      <c r="H1357" s="8">
        <v>149</v>
      </c>
      <c r="I1357" s="8" t="s">
        <v>43</v>
      </c>
      <c r="J1357" s="10">
        <v>43540</v>
      </c>
      <c r="K1357" s="9">
        <v>168</v>
      </c>
      <c r="L1357" s="9">
        <v>1230</v>
      </c>
      <c r="M1357" s="9">
        <v>87.5</v>
      </c>
      <c r="N1357" s="9">
        <v>87.5</v>
      </c>
      <c r="O1357" s="9">
        <v>0</v>
      </c>
      <c r="P1357" s="9">
        <v>361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  <c r="AC1357" s="9">
        <v>0</v>
      </c>
      <c r="AD1357" s="9">
        <v>0</v>
      </c>
      <c r="AE1357" s="9">
        <v>0</v>
      </c>
      <c r="AF1357" s="9">
        <v>0</v>
      </c>
      <c r="AG1357" s="9">
        <v>1934</v>
      </c>
    </row>
    <row r="1358" spans="1:33" x14ac:dyDescent="0.25">
      <c r="A1358" s="8">
        <v>181357</v>
      </c>
      <c r="B1358" s="8" t="s">
        <v>346</v>
      </c>
      <c r="C1358" s="8" t="s">
        <v>34</v>
      </c>
      <c r="D1358" s="8" t="s">
        <v>148</v>
      </c>
      <c r="E1358" s="8">
        <v>5</v>
      </c>
      <c r="F1358" s="8">
        <v>86692</v>
      </c>
      <c r="G1358" s="8">
        <v>1036.75</v>
      </c>
      <c r="H1358" s="8">
        <v>149.58000000000001</v>
      </c>
      <c r="I1358" s="8" t="s">
        <v>43</v>
      </c>
      <c r="J1358" s="10">
        <v>43540</v>
      </c>
      <c r="K1358" s="9">
        <v>6183.8</v>
      </c>
      <c r="L1358" s="9">
        <v>2368</v>
      </c>
      <c r="M1358" s="9">
        <v>0</v>
      </c>
      <c r="N1358" s="9">
        <v>87.5</v>
      </c>
      <c r="O1358" s="9">
        <v>348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  <c r="AC1358" s="9">
        <v>0</v>
      </c>
      <c r="AD1358" s="9">
        <v>0</v>
      </c>
      <c r="AE1358" s="9">
        <v>0</v>
      </c>
      <c r="AF1358" s="9">
        <v>0</v>
      </c>
      <c r="AG1358" s="9">
        <v>8987.2999999999993</v>
      </c>
    </row>
    <row r="1359" spans="1:33" x14ac:dyDescent="0.25">
      <c r="A1359" s="8">
        <v>181351</v>
      </c>
      <c r="B1359" s="8" t="s">
        <v>108</v>
      </c>
      <c r="C1359" s="8" t="s">
        <v>100</v>
      </c>
      <c r="D1359" s="8" t="s">
        <v>34</v>
      </c>
      <c r="E1359" s="8">
        <v>4</v>
      </c>
      <c r="F1359" s="8">
        <v>41036</v>
      </c>
      <c r="G1359" s="8">
        <v>862</v>
      </c>
      <c r="H1359" s="8">
        <v>105</v>
      </c>
      <c r="I1359" s="8" t="s">
        <v>43</v>
      </c>
      <c r="J1359" s="10">
        <v>43540</v>
      </c>
      <c r="K1359" s="9">
        <v>1880.33</v>
      </c>
      <c r="L1359" s="9">
        <v>1423</v>
      </c>
      <c r="M1359" s="9">
        <v>18.75</v>
      </c>
      <c r="N1359" s="9">
        <v>0</v>
      </c>
      <c r="O1359" s="9">
        <v>348</v>
      </c>
      <c r="P1359" s="9">
        <v>0</v>
      </c>
      <c r="Q1359" s="9">
        <v>0</v>
      </c>
      <c r="R1359" s="9">
        <v>0</v>
      </c>
      <c r="S1359" s="9">
        <v>548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  <c r="AC1359" s="9">
        <v>0</v>
      </c>
      <c r="AD1359" s="9">
        <v>0</v>
      </c>
      <c r="AE1359" s="9">
        <v>0</v>
      </c>
      <c r="AF1359" s="9">
        <v>0</v>
      </c>
      <c r="AG1359" s="9">
        <v>4218.08</v>
      </c>
    </row>
    <row r="1360" spans="1:33" x14ac:dyDescent="0.25">
      <c r="A1360" s="8">
        <v>181363</v>
      </c>
      <c r="B1360" s="8" t="s">
        <v>205</v>
      </c>
      <c r="C1360" s="8" t="s">
        <v>34</v>
      </c>
      <c r="D1360" s="8" t="s">
        <v>150</v>
      </c>
      <c r="E1360" s="8">
        <v>4</v>
      </c>
      <c r="F1360" s="8">
        <v>93750</v>
      </c>
      <c r="G1360" s="8">
        <v>1100</v>
      </c>
      <c r="H1360" s="8">
        <v>140</v>
      </c>
      <c r="I1360" s="8" t="s">
        <v>43</v>
      </c>
      <c r="J1360" s="10">
        <v>43540</v>
      </c>
      <c r="K1360" s="9">
        <v>6871.25</v>
      </c>
      <c r="L1360" s="9">
        <v>1980</v>
      </c>
      <c r="M1360" s="9">
        <v>0</v>
      </c>
      <c r="N1360" s="9">
        <v>18.75</v>
      </c>
      <c r="O1360" s="9">
        <v>348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  <c r="AC1360" s="9">
        <v>0</v>
      </c>
      <c r="AD1360" s="9">
        <v>0</v>
      </c>
      <c r="AE1360" s="9">
        <v>0</v>
      </c>
      <c r="AF1360" s="9">
        <v>0</v>
      </c>
      <c r="AG1360" s="9">
        <v>9218</v>
      </c>
    </row>
    <row r="1361" spans="1:33" x14ac:dyDescent="0.25">
      <c r="A1361" s="8">
        <v>181370</v>
      </c>
      <c r="B1361" s="8" t="s">
        <v>685</v>
      </c>
      <c r="C1361" s="8" t="s">
        <v>78</v>
      </c>
      <c r="D1361" s="8" t="s">
        <v>62</v>
      </c>
      <c r="E1361" s="8">
        <v>1</v>
      </c>
      <c r="F1361" s="8">
        <v>76067</v>
      </c>
      <c r="G1361" s="8">
        <v>984</v>
      </c>
      <c r="H1361" s="8">
        <v>140</v>
      </c>
      <c r="I1361" s="8" t="s">
        <v>43</v>
      </c>
      <c r="J1361" s="10">
        <v>43541</v>
      </c>
      <c r="K1361" s="9">
        <v>168</v>
      </c>
      <c r="L1361" s="9">
        <v>1003</v>
      </c>
      <c r="M1361" s="9">
        <v>87.5</v>
      </c>
      <c r="N1361" s="9">
        <v>87.5</v>
      </c>
      <c r="O1361" s="9">
        <v>0</v>
      </c>
      <c r="P1361" s="9">
        <v>361</v>
      </c>
      <c r="Q1361" s="9">
        <v>0</v>
      </c>
      <c r="R1361" s="9">
        <v>0</v>
      </c>
      <c r="S1361" s="9">
        <v>548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  <c r="AC1361" s="9">
        <v>0</v>
      </c>
      <c r="AD1361" s="9">
        <v>0</v>
      </c>
      <c r="AE1361" s="9">
        <v>0</v>
      </c>
      <c r="AF1361" s="9">
        <v>0</v>
      </c>
      <c r="AG1361" s="9">
        <v>2255</v>
      </c>
    </row>
    <row r="1362" spans="1:33" x14ac:dyDescent="0.25">
      <c r="A1362" s="8">
        <v>181371</v>
      </c>
      <c r="B1362" s="8" t="s">
        <v>685</v>
      </c>
      <c r="C1362" s="8" t="s">
        <v>78</v>
      </c>
      <c r="D1362" s="8" t="s">
        <v>34</v>
      </c>
      <c r="E1362" s="8">
        <v>5</v>
      </c>
      <c r="F1362" s="8">
        <v>76067</v>
      </c>
      <c r="G1362" s="8">
        <v>984</v>
      </c>
      <c r="H1362" s="8">
        <v>140</v>
      </c>
      <c r="I1362" s="8" t="s">
        <v>43</v>
      </c>
      <c r="J1362" s="10">
        <v>43541</v>
      </c>
      <c r="K1362" s="9">
        <v>5148.93</v>
      </c>
      <c r="L1362" s="9">
        <v>2194</v>
      </c>
      <c r="M1362" s="9">
        <v>87.5</v>
      </c>
      <c r="N1362" s="9">
        <v>0</v>
      </c>
      <c r="O1362" s="9">
        <v>348</v>
      </c>
      <c r="P1362" s="9">
        <v>361</v>
      </c>
      <c r="Q1362" s="9">
        <v>0</v>
      </c>
      <c r="R1362" s="9">
        <v>0</v>
      </c>
      <c r="S1362" s="9">
        <v>548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  <c r="AC1362" s="9">
        <v>0</v>
      </c>
      <c r="AD1362" s="9">
        <v>0</v>
      </c>
      <c r="AE1362" s="9">
        <v>0</v>
      </c>
      <c r="AF1362" s="9">
        <v>0</v>
      </c>
      <c r="AG1362" s="9">
        <v>8687.43</v>
      </c>
    </row>
    <row r="1363" spans="1:33" x14ac:dyDescent="0.25">
      <c r="A1363" s="8">
        <v>181353</v>
      </c>
      <c r="B1363" s="8" t="s">
        <v>275</v>
      </c>
      <c r="C1363" s="8" t="s">
        <v>103</v>
      </c>
      <c r="D1363" s="8" t="s">
        <v>34</v>
      </c>
      <c r="E1363" s="8">
        <v>4</v>
      </c>
      <c r="F1363" s="8">
        <v>66289</v>
      </c>
      <c r="G1363" s="8">
        <v>909</v>
      </c>
      <c r="H1363" s="8">
        <v>131</v>
      </c>
      <c r="I1363" s="8" t="s">
        <v>43</v>
      </c>
      <c r="J1363" s="10">
        <v>43541</v>
      </c>
      <c r="K1363" s="9">
        <v>4196.55</v>
      </c>
      <c r="L1363" s="9">
        <v>1494</v>
      </c>
      <c r="M1363" s="9">
        <v>18.75</v>
      </c>
      <c r="N1363" s="9">
        <v>0</v>
      </c>
      <c r="O1363" s="9">
        <v>348</v>
      </c>
      <c r="P1363" s="9">
        <v>0</v>
      </c>
      <c r="Q1363" s="9">
        <v>0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v>0</v>
      </c>
      <c r="AA1363" s="9">
        <v>0</v>
      </c>
      <c r="AB1363" s="9">
        <v>0</v>
      </c>
      <c r="AC1363" s="9">
        <v>0</v>
      </c>
      <c r="AD1363" s="9">
        <v>0</v>
      </c>
      <c r="AE1363" s="9">
        <v>0</v>
      </c>
      <c r="AF1363" s="9">
        <v>0</v>
      </c>
      <c r="AG1363" s="9">
        <v>6057.3</v>
      </c>
    </row>
    <row r="1364" spans="1:33" x14ac:dyDescent="0.25">
      <c r="A1364" s="8">
        <v>181342</v>
      </c>
      <c r="B1364" s="8" t="s">
        <v>946</v>
      </c>
      <c r="C1364" s="8" t="s">
        <v>34</v>
      </c>
      <c r="D1364" s="8" t="s">
        <v>103</v>
      </c>
      <c r="E1364" s="8">
        <v>4</v>
      </c>
      <c r="F1364" s="8">
        <v>128929</v>
      </c>
      <c r="G1364" s="8">
        <v>1138.58</v>
      </c>
      <c r="H1364" s="8">
        <v>149.58000000000001</v>
      </c>
      <c r="I1364" s="8" t="s">
        <v>43</v>
      </c>
      <c r="J1364" s="10">
        <v>43541</v>
      </c>
      <c r="K1364" s="9">
        <v>10297.68</v>
      </c>
      <c r="L1364" s="9">
        <v>2037</v>
      </c>
      <c r="M1364" s="9">
        <v>0</v>
      </c>
      <c r="N1364" s="9">
        <v>18.75</v>
      </c>
      <c r="O1364" s="9">
        <v>348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  <c r="AC1364" s="9">
        <v>0</v>
      </c>
      <c r="AD1364" s="9">
        <v>0</v>
      </c>
      <c r="AE1364" s="9">
        <v>0</v>
      </c>
      <c r="AF1364" s="9">
        <v>0</v>
      </c>
      <c r="AG1364" s="9">
        <v>12701.43</v>
      </c>
    </row>
    <row r="1365" spans="1:33" x14ac:dyDescent="0.25">
      <c r="A1365" s="8">
        <v>181343</v>
      </c>
      <c r="B1365" s="8" t="s">
        <v>144</v>
      </c>
      <c r="C1365" s="8" t="s">
        <v>34</v>
      </c>
      <c r="D1365" s="8" t="s">
        <v>100</v>
      </c>
      <c r="E1365" s="8">
        <v>4</v>
      </c>
      <c r="F1365" s="8">
        <v>114394</v>
      </c>
      <c r="G1365" s="8">
        <v>1145</v>
      </c>
      <c r="H1365" s="8">
        <v>149</v>
      </c>
      <c r="I1365" s="8" t="s">
        <v>43</v>
      </c>
      <c r="J1365" s="10">
        <v>43541</v>
      </c>
      <c r="K1365" s="9">
        <v>8881.98</v>
      </c>
      <c r="L1365" s="9">
        <v>2098</v>
      </c>
      <c r="M1365" s="9">
        <v>0</v>
      </c>
      <c r="N1365" s="9">
        <v>18.75</v>
      </c>
      <c r="O1365" s="9">
        <v>348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>
        <v>0</v>
      </c>
      <c r="AC1365" s="9">
        <v>0</v>
      </c>
      <c r="AD1365" s="9">
        <v>0</v>
      </c>
      <c r="AE1365" s="9">
        <v>0</v>
      </c>
      <c r="AF1365" s="9">
        <v>0</v>
      </c>
      <c r="AG1365" s="9">
        <v>11346.73</v>
      </c>
    </row>
    <row r="1366" spans="1:33" x14ac:dyDescent="0.25">
      <c r="A1366" s="8">
        <v>181379</v>
      </c>
      <c r="B1366" s="8" t="s">
        <v>205</v>
      </c>
      <c r="C1366" s="8" t="s">
        <v>150</v>
      </c>
      <c r="D1366" s="8" t="s">
        <v>34</v>
      </c>
      <c r="E1366" s="8">
        <v>4</v>
      </c>
      <c r="F1366" s="8">
        <v>93750</v>
      </c>
      <c r="G1366" s="8">
        <v>1100</v>
      </c>
      <c r="H1366" s="8">
        <v>140</v>
      </c>
      <c r="I1366" s="8" t="s">
        <v>43</v>
      </c>
      <c r="J1366" s="10">
        <v>43542</v>
      </c>
      <c r="K1366" s="9">
        <v>6871.25</v>
      </c>
      <c r="L1366" s="9">
        <v>1980</v>
      </c>
      <c r="M1366" s="9">
        <v>18.75</v>
      </c>
      <c r="N1366" s="9">
        <v>0</v>
      </c>
      <c r="O1366" s="9">
        <v>348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0</v>
      </c>
      <c r="AC1366" s="9">
        <v>0</v>
      </c>
      <c r="AD1366" s="9">
        <v>0</v>
      </c>
      <c r="AE1366" s="9">
        <v>0</v>
      </c>
      <c r="AF1366" s="9">
        <v>0</v>
      </c>
      <c r="AG1366" s="9">
        <v>9218</v>
      </c>
    </row>
    <row r="1367" spans="1:33" x14ac:dyDescent="0.25">
      <c r="A1367" s="8">
        <v>181381</v>
      </c>
      <c r="B1367" s="8" t="s">
        <v>322</v>
      </c>
      <c r="C1367" s="8" t="s">
        <v>34</v>
      </c>
      <c r="D1367" s="8" t="s">
        <v>83</v>
      </c>
      <c r="E1367" s="8">
        <v>5</v>
      </c>
      <c r="F1367" s="8">
        <v>52581</v>
      </c>
      <c r="G1367" s="8">
        <v>964.92</v>
      </c>
      <c r="H1367" s="8">
        <v>105.67</v>
      </c>
      <c r="I1367" s="8" t="s">
        <v>43</v>
      </c>
      <c r="J1367" s="10">
        <v>43542</v>
      </c>
      <c r="K1367" s="9">
        <v>2861.39</v>
      </c>
      <c r="L1367" s="9">
        <v>2167</v>
      </c>
      <c r="M1367" s="9">
        <v>0</v>
      </c>
      <c r="N1367" s="9">
        <v>87.5</v>
      </c>
      <c r="O1367" s="9">
        <v>348</v>
      </c>
      <c r="P1367" s="9">
        <v>361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  <c r="AC1367" s="9">
        <v>0</v>
      </c>
      <c r="AD1367" s="9">
        <v>0</v>
      </c>
      <c r="AE1367" s="9">
        <v>0</v>
      </c>
      <c r="AF1367" s="9">
        <v>0</v>
      </c>
      <c r="AG1367" s="9">
        <v>5824.8899999999994</v>
      </c>
    </row>
    <row r="1368" spans="1:33" x14ac:dyDescent="0.25">
      <c r="A1368" s="8">
        <v>181402</v>
      </c>
      <c r="B1368" s="8" t="s">
        <v>144</v>
      </c>
      <c r="C1368" s="8" t="s">
        <v>100</v>
      </c>
      <c r="D1368" s="8" t="s">
        <v>34</v>
      </c>
      <c r="E1368" s="8">
        <v>4</v>
      </c>
      <c r="F1368" s="8">
        <v>114394</v>
      </c>
      <c r="G1368" s="8">
        <v>1145</v>
      </c>
      <c r="H1368" s="8">
        <v>149</v>
      </c>
      <c r="I1368" s="8" t="s">
        <v>43</v>
      </c>
      <c r="J1368" s="10">
        <v>43543</v>
      </c>
      <c r="K1368" s="9">
        <v>8881.98</v>
      </c>
      <c r="L1368" s="9">
        <v>2098</v>
      </c>
      <c r="M1368" s="9">
        <v>18.75</v>
      </c>
      <c r="N1368" s="9">
        <v>0</v>
      </c>
      <c r="O1368" s="9">
        <v>348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  <c r="AC1368" s="9">
        <v>0</v>
      </c>
      <c r="AD1368" s="9">
        <v>0</v>
      </c>
      <c r="AE1368" s="9">
        <v>0</v>
      </c>
      <c r="AF1368" s="9">
        <v>0</v>
      </c>
      <c r="AG1368" s="9">
        <v>11346.73</v>
      </c>
    </row>
    <row r="1369" spans="1:33" x14ac:dyDescent="0.25">
      <c r="A1369" s="8">
        <v>181386</v>
      </c>
      <c r="B1369" s="8" t="s">
        <v>145</v>
      </c>
      <c r="C1369" s="8" t="s">
        <v>34</v>
      </c>
      <c r="D1369" s="8" t="s">
        <v>118</v>
      </c>
      <c r="E1369" s="8">
        <v>4</v>
      </c>
      <c r="F1369" s="8">
        <v>26412</v>
      </c>
      <c r="G1369" s="8">
        <v>685.5</v>
      </c>
      <c r="H1369" s="8">
        <v>97.92</v>
      </c>
      <c r="I1369" s="8" t="s">
        <v>43</v>
      </c>
      <c r="J1369" s="10">
        <v>43543</v>
      </c>
      <c r="K1369" s="9">
        <v>689.94</v>
      </c>
      <c r="L1369" s="9">
        <v>1237</v>
      </c>
      <c r="M1369" s="9">
        <v>0</v>
      </c>
      <c r="N1369" s="9">
        <v>72.5</v>
      </c>
      <c r="O1369" s="9">
        <v>348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0</v>
      </c>
      <c r="AA1369" s="9">
        <v>0</v>
      </c>
      <c r="AB1369" s="9">
        <v>0</v>
      </c>
      <c r="AC1369" s="9">
        <v>0</v>
      </c>
      <c r="AD1369" s="9">
        <v>0</v>
      </c>
      <c r="AE1369" s="9">
        <v>0</v>
      </c>
      <c r="AF1369" s="9">
        <v>0</v>
      </c>
      <c r="AG1369" s="9">
        <v>2347.44</v>
      </c>
    </row>
    <row r="1370" spans="1:33" x14ac:dyDescent="0.25">
      <c r="A1370" s="8">
        <v>181388</v>
      </c>
      <c r="B1370" s="8" t="s">
        <v>346</v>
      </c>
      <c r="C1370" s="8" t="s">
        <v>148</v>
      </c>
      <c r="D1370" s="8" t="s">
        <v>34</v>
      </c>
      <c r="E1370" s="8">
        <v>5</v>
      </c>
      <c r="F1370" s="8">
        <v>86692</v>
      </c>
      <c r="G1370" s="8">
        <v>1036.75</v>
      </c>
      <c r="H1370" s="8">
        <v>149.58000000000001</v>
      </c>
      <c r="I1370" s="8" t="s">
        <v>43</v>
      </c>
      <c r="J1370" s="10">
        <v>43543</v>
      </c>
      <c r="K1370" s="9">
        <v>6183.8</v>
      </c>
      <c r="L1370" s="9">
        <v>2368</v>
      </c>
      <c r="M1370" s="9">
        <v>87.5</v>
      </c>
      <c r="N1370" s="9">
        <v>0</v>
      </c>
      <c r="O1370" s="9">
        <v>348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0</v>
      </c>
      <c r="Z1370" s="9">
        <v>0</v>
      </c>
      <c r="AA1370" s="9">
        <v>0</v>
      </c>
      <c r="AB1370" s="9">
        <v>0</v>
      </c>
      <c r="AC1370" s="9">
        <v>0</v>
      </c>
      <c r="AD1370" s="9">
        <v>0</v>
      </c>
      <c r="AE1370" s="9">
        <v>0</v>
      </c>
      <c r="AF1370" s="9">
        <v>0</v>
      </c>
      <c r="AG1370" s="9">
        <v>8987.2999999999993</v>
      </c>
    </row>
    <row r="1371" spans="1:33" x14ac:dyDescent="0.25">
      <c r="A1371" s="8">
        <v>181391</v>
      </c>
      <c r="B1371" s="8" t="s">
        <v>129</v>
      </c>
      <c r="C1371" s="8" t="s">
        <v>34</v>
      </c>
      <c r="D1371" s="8" t="s">
        <v>42</v>
      </c>
      <c r="E1371" s="8">
        <v>5</v>
      </c>
      <c r="F1371" s="8">
        <v>20965</v>
      </c>
      <c r="G1371" s="8">
        <v>710</v>
      </c>
      <c r="H1371" s="8">
        <v>78</v>
      </c>
      <c r="I1371" s="8" t="s">
        <v>43</v>
      </c>
      <c r="J1371" s="10">
        <v>43543</v>
      </c>
      <c r="K1371" s="9">
        <v>500</v>
      </c>
      <c r="L1371" s="9">
        <v>1725</v>
      </c>
      <c r="M1371" s="9">
        <v>0</v>
      </c>
      <c r="N1371" s="9">
        <v>87.5</v>
      </c>
      <c r="O1371" s="9">
        <v>348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  <c r="AC1371" s="9">
        <v>0</v>
      </c>
      <c r="AD1371" s="9">
        <v>0</v>
      </c>
      <c r="AE1371" s="9">
        <v>0</v>
      </c>
      <c r="AF1371" s="9">
        <v>0</v>
      </c>
      <c r="AG1371" s="9">
        <v>2660.5</v>
      </c>
    </row>
    <row r="1372" spans="1:33" x14ac:dyDescent="0.25">
      <c r="A1372" s="8">
        <v>181393</v>
      </c>
      <c r="B1372" s="8" t="s">
        <v>952</v>
      </c>
      <c r="C1372" s="8" t="s">
        <v>34</v>
      </c>
      <c r="D1372" s="8" t="s">
        <v>446</v>
      </c>
      <c r="E1372" s="8">
        <v>4</v>
      </c>
      <c r="F1372" s="8">
        <v>95390</v>
      </c>
      <c r="G1372" s="8">
        <v>984.08</v>
      </c>
      <c r="H1372" s="8">
        <v>158.16999999999999</v>
      </c>
      <c r="I1372" s="8" t="s">
        <v>43</v>
      </c>
      <c r="J1372" s="10">
        <v>43543</v>
      </c>
      <c r="K1372" s="9">
        <v>7030.99</v>
      </c>
      <c r="L1372" s="9">
        <v>1624</v>
      </c>
      <c r="M1372" s="9">
        <v>0</v>
      </c>
      <c r="N1372" s="9">
        <v>18.75</v>
      </c>
      <c r="O1372" s="9">
        <v>348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>
        <v>0</v>
      </c>
      <c r="AB1372" s="9">
        <v>0</v>
      </c>
      <c r="AC1372" s="9">
        <v>0</v>
      </c>
      <c r="AD1372" s="9">
        <v>0</v>
      </c>
      <c r="AE1372" s="9">
        <v>0</v>
      </c>
      <c r="AF1372" s="9">
        <v>0</v>
      </c>
      <c r="AG1372" s="9">
        <v>9021.74</v>
      </c>
    </row>
    <row r="1373" spans="1:33" x14ac:dyDescent="0.25">
      <c r="A1373" s="8">
        <v>181394</v>
      </c>
      <c r="B1373" s="8" t="s">
        <v>845</v>
      </c>
      <c r="C1373" s="8" t="s">
        <v>34</v>
      </c>
      <c r="D1373" s="8" t="s">
        <v>148</v>
      </c>
      <c r="E1373" s="8">
        <v>5</v>
      </c>
      <c r="F1373" s="8">
        <v>68570</v>
      </c>
      <c r="G1373" s="8">
        <v>934</v>
      </c>
      <c r="H1373" s="8">
        <v>131</v>
      </c>
      <c r="I1373" s="8" t="s">
        <v>43</v>
      </c>
      <c r="J1373" s="10">
        <v>43543</v>
      </c>
      <c r="K1373" s="9">
        <v>4418.72</v>
      </c>
      <c r="L1373" s="9">
        <v>2091</v>
      </c>
      <c r="M1373" s="9">
        <v>0</v>
      </c>
      <c r="N1373" s="9">
        <v>87.5</v>
      </c>
      <c r="O1373" s="9">
        <v>348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  <c r="AC1373" s="9">
        <v>0</v>
      </c>
      <c r="AD1373" s="9">
        <v>0</v>
      </c>
      <c r="AE1373" s="9">
        <v>0</v>
      </c>
      <c r="AF1373" s="9">
        <v>0</v>
      </c>
      <c r="AG1373" s="9">
        <v>6945.22</v>
      </c>
    </row>
    <row r="1374" spans="1:33" x14ac:dyDescent="0.25">
      <c r="A1374" s="8">
        <v>181396</v>
      </c>
      <c r="B1374" s="8" t="s">
        <v>145</v>
      </c>
      <c r="C1374" s="8" t="s">
        <v>118</v>
      </c>
      <c r="D1374" s="8" t="s">
        <v>120</v>
      </c>
      <c r="E1374" s="8">
        <v>3</v>
      </c>
      <c r="F1374" s="8">
        <v>26412</v>
      </c>
      <c r="G1374" s="8">
        <v>685.5</v>
      </c>
      <c r="H1374" s="8">
        <v>97.92</v>
      </c>
      <c r="I1374" s="8" t="s">
        <v>43</v>
      </c>
      <c r="J1374" s="10">
        <v>43544</v>
      </c>
      <c r="K1374" s="9">
        <v>689.94</v>
      </c>
      <c r="L1374" s="9">
        <v>874</v>
      </c>
      <c r="M1374" s="9">
        <v>72.5</v>
      </c>
      <c r="N1374" s="9">
        <v>87.5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  <c r="AC1374" s="9">
        <v>0</v>
      </c>
      <c r="AD1374" s="9">
        <v>0</v>
      </c>
      <c r="AE1374" s="9">
        <v>0</v>
      </c>
      <c r="AF1374" s="9">
        <v>0</v>
      </c>
      <c r="AG1374" s="9">
        <v>1723.94</v>
      </c>
    </row>
    <row r="1375" spans="1:33" x14ac:dyDescent="0.25">
      <c r="A1375" s="8">
        <v>181410</v>
      </c>
      <c r="B1375" s="8" t="s">
        <v>162</v>
      </c>
      <c r="C1375" s="8" t="s">
        <v>34</v>
      </c>
      <c r="D1375" s="8" t="s">
        <v>78</v>
      </c>
      <c r="E1375" s="8">
        <v>5</v>
      </c>
      <c r="F1375" s="8">
        <v>99946</v>
      </c>
      <c r="G1375" s="8">
        <v>1098.42</v>
      </c>
      <c r="H1375" s="8">
        <v>150.25</v>
      </c>
      <c r="I1375" s="8" t="s">
        <v>43</v>
      </c>
      <c r="J1375" s="10">
        <v>43544</v>
      </c>
      <c r="K1375" s="9">
        <v>7474.74</v>
      </c>
      <c r="L1375" s="9">
        <v>2585</v>
      </c>
      <c r="M1375" s="9">
        <v>0</v>
      </c>
      <c r="N1375" s="9">
        <v>87.5</v>
      </c>
      <c r="O1375" s="9">
        <v>348</v>
      </c>
      <c r="P1375" s="9">
        <v>361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>
        <v>0</v>
      </c>
      <c r="AC1375" s="9">
        <v>0</v>
      </c>
      <c r="AD1375" s="9">
        <v>0</v>
      </c>
      <c r="AE1375" s="9">
        <v>0</v>
      </c>
      <c r="AF1375" s="9">
        <v>0</v>
      </c>
      <c r="AG1375" s="9">
        <v>10856.24</v>
      </c>
    </row>
    <row r="1376" spans="1:33" x14ac:dyDescent="0.25">
      <c r="A1376" s="8">
        <v>181413</v>
      </c>
      <c r="B1376" s="8" t="s">
        <v>334</v>
      </c>
      <c r="C1376" s="8" t="s">
        <v>34</v>
      </c>
      <c r="D1376" s="8" t="s">
        <v>71</v>
      </c>
      <c r="E1376" s="8">
        <v>4</v>
      </c>
      <c r="F1376" s="8">
        <v>47877</v>
      </c>
      <c r="G1376" s="8">
        <v>867</v>
      </c>
      <c r="H1376" s="8">
        <v>105</v>
      </c>
      <c r="I1376" s="8" t="s">
        <v>43</v>
      </c>
      <c r="J1376" s="10">
        <v>43544</v>
      </c>
      <c r="K1376" s="9">
        <v>2437.19</v>
      </c>
      <c r="L1376" s="9">
        <v>1423</v>
      </c>
      <c r="M1376" s="9">
        <v>0</v>
      </c>
      <c r="N1376" s="9">
        <v>18.75</v>
      </c>
      <c r="O1376" s="9">
        <v>348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  <c r="AC1376" s="9">
        <v>0</v>
      </c>
      <c r="AD1376" s="9">
        <v>0</v>
      </c>
      <c r="AE1376" s="9">
        <v>0</v>
      </c>
      <c r="AF1376" s="9">
        <v>0</v>
      </c>
      <c r="AG1376" s="9">
        <v>4226.9400000000005</v>
      </c>
    </row>
    <row r="1377" spans="1:33" x14ac:dyDescent="0.25">
      <c r="A1377" s="8">
        <v>181414</v>
      </c>
      <c r="B1377" s="8" t="s">
        <v>218</v>
      </c>
      <c r="C1377" s="8" t="s">
        <v>34</v>
      </c>
      <c r="D1377" s="8" t="s">
        <v>150</v>
      </c>
      <c r="E1377" s="8">
        <v>4</v>
      </c>
      <c r="F1377" s="8">
        <v>54465</v>
      </c>
      <c r="G1377" s="8">
        <v>965</v>
      </c>
      <c r="H1377" s="8">
        <v>105</v>
      </c>
      <c r="I1377" s="8" t="s">
        <v>43</v>
      </c>
      <c r="J1377" s="10">
        <v>43544</v>
      </c>
      <c r="K1377" s="9">
        <v>3044.89</v>
      </c>
      <c r="L1377" s="9">
        <v>1591</v>
      </c>
      <c r="M1377" s="9">
        <v>0</v>
      </c>
      <c r="N1377" s="9">
        <v>18.75</v>
      </c>
      <c r="O1377" s="9">
        <v>348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0</v>
      </c>
      <c r="AA1377" s="9">
        <v>0</v>
      </c>
      <c r="AB1377" s="9">
        <v>0</v>
      </c>
      <c r="AC1377" s="9">
        <v>0</v>
      </c>
      <c r="AD1377" s="9">
        <v>0</v>
      </c>
      <c r="AE1377" s="9">
        <v>0</v>
      </c>
      <c r="AF1377" s="9">
        <v>0</v>
      </c>
      <c r="AG1377" s="9">
        <v>5002.6399999999994</v>
      </c>
    </row>
    <row r="1378" spans="1:33" x14ac:dyDescent="0.25">
      <c r="A1378" s="8">
        <v>181409</v>
      </c>
      <c r="B1378" s="8" t="s">
        <v>162</v>
      </c>
      <c r="C1378" s="8" t="s">
        <v>62</v>
      </c>
      <c r="D1378" s="8" t="s">
        <v>78</v>
      </c>
      <c r="E1378" s="8">
        <v>1</v>
      </c>
      <c r="F1378" s="8">
        <v>99946</v>
      </c>
      <c r="G1378" s="8">
        <v>1098.42</v>
      </c>
      <c r="H1378" s="8">
        <v>150.25</v>
      </c>
      <c r="I1378" s="8" t="s">
        <v>43</v>
      </c>
      <c r="J1378" s="10">
        <v>43544</v>
      </c>
      <c r="K1378" s="9">
        <v>168</v>
      </c>
      <c r="L1378" s="9">
        <v>1196</v>
      </c>
      <c r="M1378" s="9">
        <v>87.5</v>
      </c>
      <c r="N1378" s="9">
        <v>87.5</v>
      </c>
      <c r="O1378" s="9">
        <v>0</v>
      </c>
      <c r="P1378" s="9">
        <v>361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0</v>
      </c>
      <c r="AB1378" s="9">
        <v>0</v>
      </c>
      <c r="AC1378" s="9">
        <v>0</v>
      </c>
      <c r="AD1378" s="9">
        <v>0</v>
      </c>
      <c r="AE1378" s="9">
        <v>0</v>
      </c>
      <c r="AF1378" s="9">
        <v>0</v>
      </c>
      <c r="AG1378" s="9">
        <v>1900</v>
      </c>
    </row>
    <row r="1379" spans="1:33" x14ac:dyDescent="0.25">
      <c r="A1379" s="8">
        <v>181415</v>
      </c>
      <c r="B1379" s="8" t="s">
        <v>946</v>
      </c>
      <c r="C1379" s="8" t="s">
        <v>103</v>
      </c>
      <c r="D1379" s="8" t="s">
        <v>34</v>
      </c>
      <c r="E1379" s="8">
        <v>4</v>
      </c>
      <c r="F1379" s="8">
        <v>128929</v>
      </c>
      <c r="G1379" s="8">
        <v>1138.58</v>
      </c>
      <c r="H1379" s="8">
        <v>149.58000000000001</v>
      </c>
      <c r="I1379" s="8" t="s">
        <v>43</v>
      </c>
      <c r="J1379" s="10">
        <v>43544</v>
      </c>
      <c r="K1379" s="9">
        <v>10297.68</v>
      </c>
      <c r="L1379" s="9">
        <v>2037</v>
      </c>
      <c r="M1379" s="9">
        <v>18.75</v>
      </c>
      <c r="N1379" s="9">
        <v>0</v>
      </c>
      <c r="O1379" s="9">
        <v>348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  <c r="AC1379" s="9">
        <v>0</v>
      </c>
      <c r="AD1379" s="9">
        <v>0</v>
      </c>
      <c r="AE1379" s="9">
        <v>0</v>
      </c>
      <c r="AF1379" s="9">
        <v>0</v>
      </c>
      <c r="AG1379" s="9">
        <v>12701.43</v>
      </c>
    </row>
    <row r="1380" spans="1:33" x14ac:dyDescent="0.25">
      <c r="A1380" s="8">
        <v>181425</v>
      </c>
      <c r="B1380" s="8" t="s">
        <v>129</v>
      </c>
      <c r="C1380" s="8" t="s">
        <v>42</v>
      </c>
      <c r="D1380" s="8" t="s">
        <v>34</v>
      </c>
      <c r="E1380" s="8">
        <v>5</v>
      </c>
      <c r="F1380" s="8">
        <v>20965</v>
      </c>
      <c r="G1380" s="8">
        <v>710</v>
      </c>
      <c r="H1380" s="8">
        <v>78</v>
      </c>
      <c r="I1380" s="8" t="s">
        <v>43</v>
      </c>
      <c r="J1380" s="10">
        <v>43544</v>
      </c>
      <c r="K1380" s="9">
        <v>500</v>
      </c>
      <c r="L1380" s="9">
        <v>1725</v>
      </c>
      <c r="M1380" s="9">
        <v>87.5</v>
      </c>
      <c r="N1380" s="9">
        <v>0</v>
      </c>
      <c r="O1380" s="9">
        <v>348</v>
      </c>
      <c r="P1380" s="9">
        <v>0</v>
      </c>
      <c r="Q1380" s="9">
        <v>0</v>
      </c>
      <c r="R1380" s="9">
        <v>0</v>
      </c>
      <c r="S1380" s="9">
        <v>1370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v>0</v>
      </c>
      <c r="AA1380" s="9">
        <v>0</v>
      </c>
      <c r="AB1380" s="9">
        <v>0</v>
      </c>
      <c r="AC1380" s="9">
        <v>0</v>
      </c>
      <c r="AD1380" s="9">
        <v>0</v>
      </c>
      <c r="AE1380" s="9">
        <v>0</v>
      </c>
      <c r="AF1380" s="9">
        <v>0</v>
      </c>
      <c r="AG1380" s="9">
        <v>4030.5</v>
      </c>
    </row>
    <row r="1381" spans="1:33" x14ac:dyDescent="0.25">
      <c r="A1381" s="8">
        <v>181420</v>
      </c>
      <c r="B1381" s="8" t="s">
        <v>952</v>
      </c>
      <c r="C1381" s="8" t="s">
        <v>446</v>
      </c>
      <c r="D1381" s="8" t="s">
        <v>34</v>
      </c>
      <c r="E1381" s="8">
        <v>4</v>
      </c>
      <c r="F1381" s="8">
        <v>95390</v>
      </c>
      <c r="G1381" s="8">
        <v>984.08</v>
      </c>
      <c r="H1381" s="8">
        <v>158.16999999999999</v>
      </c>
      <c r="I1381" s="8" t="s">
        <v>43</v>
      </c>
      <c r="J1381" s="10">
        <v>43545</v>
      </c>
      <c r="K1381" s="9">
        <v>7030.99</v>
      </c>
      <c r="L1381" s="9">
        <v>1624</v>
      </c>
      <c r="M1381" s="9">
        <v>18.75</v>
      </c>
      <c r="N1381" s="9">
        <v>0</v>
      </c>
      <c r="O1381" s="9">
        <v>348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  <c r="AC1381" s="9">
        <v>0</v>
      </c>
      <c r="AD1381" s="9">
        <v>0</v>
      </c>
      <c r="AE1381" s="9">
        <v>0</v>
      </c>
      <c r="AF1381" s="9">
        <v>0</v>
      </c>
      <c r="AG1381" s="9">
        <v>9021.74</v>
      </c>
    </row>
    <row r="1382" spans="1:33" x14ac:dyDescent="0.25">
      <c r="A1382" s="8">
        <v>181427</v>
      </c>
      <c r="B1382" s="8" t="s">
        <v>334</v>
      </c>
      <c r="C1382" s="8" t="s">
        <v>71</v>
      </c>
      <c r="D1382" s="8" t="s">
        <v>34</v>
      </c>
      <c r="E1382" s="8">
        <v>4</v>
      </c>
      <c r="F1382" s="8">
        <v>47877</v>
      </c>
      <c r="G1382" s="8">
        <v>867</v>
      </c>
      <c r="H1382" s="8">
        <v>105</v>
      </c>
      <c r="I1382" s="8" t="s">
        <v>43</v>
      </c>
      <c r="J1382" s="10">
        <v>43545</v>
      </c>
      <c r="K1382" s="9">
        <v>2437.19</v>
      </c>
      <c r="L1382" s="9">
        <v>1423</v>
      </c>
      <c r="M1382" s="9">
        <v>18.75</v>
      </c>
      <c r="N1382" s="9">
        <v>0</v>
      </c>
      <c r="O1382" s="9">
        <v>348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  <c r="AC1382" s="9">
        <v>0</v>
      </c>
      <c r="AD1382" s="9">
        <v>0</v>
      </c>
      <c r="AE1382" s="9">
        <v>0</v>
      </c>
      <c r="AF1382" s="9">
        <v>0</v>
      </c>
      <c r="AG1382" s="9">
        <v>4226.9400000000005</v>
      </c>
    </row>
    <row r="1383" spans="1:33" x14ac:dyDescent="0.25">
      <c r="A1383" s="8">
        <v>181429</v>
      </c>
      <c r="B1383" s="8" t="s">
        <v>322</v>
      </c>
      <c r="C1383" s="8" t="s">
        <v>83</v>
      </c>
      <c r="D1383" s="8" t="s">
        <v>34</v>
      </c>
      <c r="E1383" s="8">
        <v>5</v>
      </c>
      <c r="F1383" s="8">
        <v>52581</v>
      </c>
      <c r="G1383" s="8">
        <v>964.92</v>
      </c>
      <c r="H1383" s="8">
        <v>105.67</v>
      </c>
      <c r="I1383" s="8" t="s">
        <v>43</v>
      </c>
      <c r="J1383" s="10">
        <v>43545</v>
      </c>
      <c r="K1383" s="9">
        <v>2861.39</v>
      </c>
      <c r="L1383" s="9">
        <v>2167</v>
      </c>
      <c r="M1383" s="9">
        <v>87.5</v>
      </c>
      <c r="N1383" s="9">
        <v>0</v>
      </c>
      <c r="O1383" s="9">
        <v>348</v>
      </c>
      <c r="P1383" s="9">
        <v>361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  <c r="AC1383" s="9">
        <v>0</v>
      </c>
      <c r="AD1383" s="9">
        <v>0</v>
      </c>
      <c r="AE1383" s="9">
        <v>0</v>
      </c>
      <c r="AF1383" s="9">
        <v>0</v>
      </c>
      <c r="AG1383" s="9">
        <v>5824.8899999999994</v>
      </c>
    </row>
    <row r="1384" spans="1:33" x14ac:dyDescent="0.25">
      <c r="A1384" s="8">
        <v>181437</v>
      </c>
      <c r="B1384" s="8" t="s">
        <v>41</v>
      </c>
      <c r="C1384" s="8" t="s">
        <v>34</v>
      </c>
      <c r="D1384" s="8" t="s">
        <v>42</v>
      </c>
      <c r="E1384" s="8">
        <v>5</v>
      </c>
      <c r="F1384" s="8">
        <v>20965</v>
      </c>
      <c r="G1384" s="8">
        <v>710</v>
      </c>
      <c r="H1384" s="8">
        <v>78</v>
      </c>
      <c r="I1384" s="8" t="s">
        <v>43</v>
      </c>
      <c r="J1384" s="10">
        <v>43545</v>
      </c>
      <c r="K1384" s="9">
        <v>500</v>
      </c>
      <c r="L1384" s="9">
        <v>1725</v>
      </c>
      <c r="M1384" s="9">
        <v>0</v>
      </c>
      <c r="N1384" s="9">
        <v>87.5</v>
      </c>
      <c r="O1384" s="9">
        <v>348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  <c r="AC1384" s="9">
        <v>0</v>
      </c>
      <c r="AD1384" s="9">
        <v>0</v>
      </c>
      <c r="AE1384" s="9">
        <v>0</v>
      </c>
      <c r="AF1384" s="9">
        <v>0</v>
      </c>
      <c r="AG1384" s="9">
        <v>2660.5</v>
      </c>
    </row>
    <row r="1385" spans="1:33" x14ac:dyDescent="0.25">
      <c r="A1385" s="8">
        <v>181431</v>
      </c>
      <c r="B1385" s="8" t="s">
        <v>145</v>
      </c>
      <c r="C1385" s="8" t="s">
        <v>120</v>
      </c>
      <c r="D1385" s="8" t="s">
        <v>34</v>
      </c>
      <c r="E1385" s="8">
        <v>5</v>
      </c>
      <c r="F1385" s="8">
        <v>26412</v>
      </c>
      <c r="G1385" s="8">
        <v>685.5</v>
      </c>
      <c r="H1385" s="8">
        <v>97.92</v>
      </c>
      <c r="I1385" s="8" t="s">
        <v>43</v>
      </c>
      <c r="J1385" s="10">
        <v>43545</v>
      </c>
      <c r="K1385" s="9">
        <v>689.94</v>
      </c>
      <c r="L1385" s="9">
        <v>1674</v>
      </c>
      <c r="M1385" s="9">
        <v>87.5</v>
      </c>
      <c r="N1385" s="9">
        <v>0</v>
      </c>
      <c r="O1385" s="9">
        <v>348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0</v>
      </c>
      <c r="AA1385" s="9">
        <v>0</v>
      </c>
      <c r="AB1385" s="9">
        <v>0</v>
      </c>
      <c r="AC1385" s="9">
        <v>0</v>
      </c>
      <c r="AD1385" s="9">
        <v>0</v>
      </c>
      <c r="AE1385" s="9">
        <v>0</v>
      </c>
      <c r="AF1385" s="9">
        <v>0</v>
      </c>
      <c r="AG1385" s="9">
        <v>2799.44</v>
      </c>
    </row>
    <row r="1386" spans="1:33" x14ac:dyDescent="0.25">
      <c r="A1386" s="8">
        <v>181439</v>
      </c>
      <c r="B1386" s="8" t="s">
        <v>169</v>
      </c>
      <c r="C1386" s="8" t="s">
        <v>34</v>
      </c>
      <c r="D1386" s="8" t="s">
        <v>71</v>
      </c>
      <c r="E1386" s="8">
        <v>4</v>
      </c>
      <c r="F1386" s="8">
        <v>40741</v>
      </c>
      <c r="G1386" s="8">
        <v>849.5</v>
      </c>
      <c r="H1386" s="8">
        <v>105.83</v>
      </c>
      <c r="I1386" s="8" t="s">
        <v>43</v>
      </c>
      <c r="J1386" s="10">
        <v>43546</v>
      </c>
      <c r="K1386" s="9">
        <v>1856.32</v>
      </c>
      <c r="L1386" s="9">
        <v>1387</v>
      </c>
      <c r="M1386" s="9">
        <v>0</v>
      </c>
      <c r="N1386" s="9">
        <v>18.75</v>
      </c>
      <c r="O1386" s="9">
        <v>348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  <c r="AC1386" s="9">
        <v>0</v>
      </c>
      <c r="AD1386" s="9">
        <v>0</v>
      </c>
      <c r="AE1386" s="9">
        <v>0</v>
      </c>
      <c r="AF1386" s="9">
        <v>0</v>
      </c>
      <c r="AG1386" s="9">
        <v>3610.0699999999997</v>
      </c>
    </row>
    <row r="1387" spans="1:33" x14ac:dyDescent="0.25">
      <c r="A1387" s="8">
        <v>181440</v>
      </c>
      <c r="B1387" s="8" t="s">
        <v>444</v>
      </c>
      <c r="C1387" s="8" t="s">
        <v>34</v>
      </c>
      <c r="D1387" s="8" t="s">
        <v>103</v>
      </c>
      <c r="E1387" s="8">
        <v>4</v>
      </c>
      <c r="F1387" s="8">
        <v>55534</v>
      </c>
      <c r="G1387" s="8">
        <v>964</v>
      </c>
      <c r="H1387" s="8">
        <v>105</v>
      </c>
      <c r="I1387" s="8" t="s">
        <v>43</v>
      </c>
      <c r="J1387" s="10">
        <v>43546</v>
      </c>
      <c r="K1387" s="9">
        <v>3149.01</v>
      </c>
      <c r="L1387" s="9">
        <v>1591</v>
      </c>
      <c r="M1387" s="9">
        <v>0</v>
      </c>
      <c r="N1387" s="9">
        <v>18.75</v>
      </c>
      <c r="O1387" s="9">
        <v>348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  <c r="AC1387" s="9">
        <v>0</v>
      </c>
      <c r="AD1387" s="9">
        <v>0</v>
      </c>
      <c r="AE1387" s="9">
        <v>0</v>
      </c>
      <c r="AF1387" s="9">
        <v>0</v>
      </c>
      <c r="AG1387" s="9">
        <v>5106.76</v>
      </c>
    </row>
    <row r="1388" spans="1:33" x14ac:dyDescent="0.25">
      <c r="A1388" s="8">
        <v>181438</v>
      </c>
      <c r="B1388" s="8" t="s">
        <v>162</v>
      </c>
      <c r="C1388" s="8" t="s">
        <v>78</v>
      </c>
      <c r="D1388" s="8" t="s">
        <v>62</v>
      </c>
      <c r="E1388" s="8">
        <v>1</v>
      </c>
      <c r="F1388" s="8">
        <v>99946</v>
      </c>
      <c r="G1388" s="8">
        <v>1098.42</v>
      </c>
      <c r="H1388" s="8">
        <v>150.25</v>
      </c>
      <c r="I1388" s="8" t="s">
        <v>43</v>
      </c>
      <c r="J1388" s="10">
        <v>43546</v>
      </c>
      <c r="K1388" s="9">
        <v>168</v>
      </c>
      <c r="L1388" s="9">
        <v>1196</v>
      </c>
      <c r="M1388" s="9">
        <v>87.5</v>
      </c>
      <c r="N1388" s="9">
        <v>87.5</v>
      </c>
      <c r="O1388" s="9">
        <v>0</v>
      </c>
      <c r="P1388" s="9">
        <v>361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0</v>
      </c>
      <c r="AA1388" s="9">
        <v>0</v>
      </c>
      <c r="AB1388" s="9">
        <v>0</v>
      </c>
      <c r="AC1388" s="9">
        <v>0</v>
      </c>
      <c r="AD1388" s="9">
        <v>0</v>
      </c>
      <c r="AE1388" s="9">
        <v>0</v>
      </c>
      <c r="AF1388" s="9">
        <v>0</v>
      </c>
      <c r="AG1388" s="9">
        <v>1900</v>
      </c>
    </row>
    <row r="1389" spans="1:33" x14ac:dyDescent="0.25">
      <c r="A1389" s="8">
        <v>181441</v>
      </c>
      <c r="B1389" s="8" t="s">
        <v>162</v>
      </c>
      <c r="C1389" s="8" t="s">
        <v>78</v>
      </c>
      <c r="D1389" s="8" t="s">
        <v>34</v>
      </c>
      <c r="E1389" s="8">
        <v>5</v>
      </c>
      <c r="F1389" s="8">
        <v>99946</v>
      </c>
      <c r="G1389" s="8">
        <v>1098.42</v>
      </c>
      <c r="H1389" s="8">
        <v>150.25</v>
      </c>
      <c r="I1389" s="8" t="s">
        <v>43</v>
      </c>
      <c r="J1389" s="10">
        <v>43546</v>
      </c>
      <c r="K1389" s="9">
        <v>7474.74</v>
      </c>
      <c r="L1389" s="9">
        <v>2585</v>
      </c>
      <c r="M1389" s="9">
        <v>87.5</v>
      </c>
      <c r="N1389" s="9">
        <v>0</v>
      </c>
      <c r="O1389" s="9">
        <v>348</v>
      </c>
      <c r="P1389" s="9">
        <v>361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0</v>
      </c>
      <c r="X1389" s="9">
        <v>0</v>
      </c>
      <c r="Y1389" s="9">
        <v>0</v>
      </c>
      <c r="Z1389" s="9">
        <v>0</v>
      </c>
      <c r="AA1389" s="9">
        <v>0</v>
      </c>
      <c r="AB1389" s="9">
        <v>0</v>
      </c>
      <c r="AC1389" s="9">
        <v>0</v>
      </c>
      <c r="AD1389" s="9">
        <v>0</v>
      </c>
      <c r="AE1389" s="9">
        <v>0</v>
      </c>
      <c r="AF1389" s="9">
        <v>0</v>
      </c>
      <c r="AG1389" s="9">
        <v>10856.24</v>
      </c>
    </row>
    <row r="1390" spans="1:33" x14ac:dyDescent="0.25">
      <c r="A1390" s="8">
        <v>181472</v>
      </c>
      <c r="B1390" s="8" t="s">
        <v>850</v>
      </c>
      <c r="C1390" s="8" t="s">
        <v>34</v>
      </c>
      <c r="D1390" s="8" t="s">
        <v>83</v>
      </c>
      <c r="E1390" s="8">
        <v>5</v>
      </c>
      <c r="F1390" s="8">
        <v>94511</v>
      </c>
      <c r="G1390" s="8">
        <v>1114</v>
      </c>
      <c r="H1390" s="8">
        <v>149</v>
      </c>
      <c r="I1390" s="8" t="s">
        <v>43</v>
      </c>
      <c r="J1390" s="10">
        <v>43546</v>
      </c>
      <c r="K1390" s="9">
        <v>6945.37</v>
      </c>
      <c r="L1390" s="9">
        <v>2662</v>
      </c>
      <c r="M1390" s="9">
        <v>0</v>
      </c>
      <c r="N1390" s="9">
        <v>87.5</v>
      </c>
      <c r="O1390" s="9">
        <v>348</v>
      </c>
      <c r="P1390" s="9">
        <v>361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0</v>
      </c>
      <c r="AA1390" s="9">
        <v>0</v>
      </c>
      <c r="AB1390" s="9">
        <v>0</v>
      </c>
      <c r="AC1390" s="9">
        <v>0</v>
      </c>
      <c r="AD1390" s="9">
        <v>0</v>
      </c>
      <c r="AE1390" s="9">
        <v>0</v>
      </c>
      <c r="AF1390" s="9">
        <v>0</v>
      </c>
      <c r="AG1390" s="9">
        <v>10403.869999999999</v>
      </c>
    </row>
    <row r="1391" spans="1:33" x14ac:dyDescent="0.25">
      <c r="A1391" s="8">
        <v>181473</v>
      </c>
      <c r="B1391" s="8" t="s">
        <v>955</v>
      </c>
      <c r="C1391" s="8" t="s">
        <v>34</v>
      </c>
      <c r="D1391" s="8" t="s">
        <v>446</v>
      </c>
      <c r="E1391" s="8">
        <v>4</v>
      </c>
      <c r="F1391" s="8">
        <v>96424</v>
      </c>
      <c r="G1391" s="8">
        <v>984.25</v>
      </c>
      <c r="H1391" s="8">
        <v>158.83000000000001</v>
      </c>
      <c r="I1391" s="8" t="s">
        <v>43</v>
      </c>
      <c r="J1391" s="10">
        <v>43546</v>
      </c>
      <c r="K1391" s="9">
        <v>7131.7</v>
      </c>
      <c r="L1391" s="9">
        <v>1624</v>
      </c>
      <c r="M1391" s="9">
        <v>0</v>
      </c>
      <c r="N1391" s="9">
        <v>18.75</v>
      </c>
      <c r="O1391" s="9">
        <v>348</v>
      </c>
      <c r="P1391" s="9">
        <v>0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v>0</v>
      </c>
      <c r="AA1391" s="9">
        <v>0</v>
      </c>
      <c r="AB1391" s="9">
        <v>0</v>
      </c>
      <c r="AC1391" s="9">
        <v>0</v>
      </c>
      <c r="AD1391" s="9">
        <v>0</v>
      </c>
      <c r="AE1391" s="9">
        <v>0</v>
      </c>
      <c r="AF1391" s="9">
        <v>0</v>
      </c>
      <c r="AG1391" s="9">
        <v>9122.4500000000007</v>
      </c>
    </row>
    <row r="1392" spans="1:33" x14ac:dyDescent="0.25">
      <c r="A1392" s="8">
        <v>181474</v>
      </c>
      <c r="B1392" s="8" t="s">
        <v>736</v>
      </c>
      <c r="C1392" s="8" t="s">
        <v>34</v>
      </c>
      <c r="D1392" s="8" t="s">
        <v>100</v>
      </c>
      <c r="E1392" s="8">
        <v>4</v>
      </c>
      <c r="F1392" s="8">
        <v>41036</v>
      </c>
      <c r="G1392" s="8">
        <v>860</v>
      </c>
      <c r="H1392" s="8">
        <v>105</v>
      </c>
      <c r="I1392" s="8" t="s">
        <v>43</v>
      </c>
      <c r="J1392" s="10">
        <v>43546</v>
      </c>
      <c r="K1392" s="9">
        <v>1880.33</v>
      </c>
      <c r="L1392" s="9">
        <v>1423</v>
      </c>
      <c r="M1392" s="9">
        <v>0</v>
      </c>
      <c r="N1392" s="9">
        <v>18.75</v>
      </c>
      <c r="O1392" s="9">
        <v>348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  <c r="AC1392" s="9">
        <v>0</v>
      </c>
      <c r="AD1392" s="9">
        <v>0</v>
      </c>
      <c r="AE1392" s="9">
        <v>0</v>
      </c>
      <c r="AF1392" s="9">
        <v>0</v>
      </c>
      <c r="AG1392" s="9">
        <v>3670.08</v>
      </c>
    </row>
    <row r="1393" spans="1:33" x14ac:dyDescent="0.25">
      <c r="A1393" s="8">
        <v>181475</v>
      </c>
      <c r="B1393" s="8" t="s">
        <v>850</v>
      </c>
      <c r="C1393" s="8" t="s">
        <v>62</v>
      </c>
      <c r="D1393" s="8" t="s">
        <v>83</v>
      </c>
      <c r="E1393" s="8">
        <v>1</v>
      </c>
      <c r="F1393" s="8">
        <v>94511</v>
      </c>
      <c r="G1393" s="8">
        <v>1114</v>
      </c>
      <c r="H1393" s="8">
        <v>149</v>
      </c>
      <c r="I1393" s="8" t="s">
        <v>43</v>
      </c>
      <c r="J1393" s="10">
        <v>43546</v>
      </c>
      <c r="K1393" s="9">
        <v>168</v>
      </c>
      <c r="L1393" s="9">
        <v>1230</v>
      </c>
      <c r="M1393" s="9">
        <v>87.5</v>
      </c>
      <c r="N1393" s="9">
        <v>87.5</v>
      </c>
      <c r="O1393" s="9">
        <v>0</v>
      </c>
      <c r="P1393" s="9">
        <v>361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>
        <v>0</v>
      </c>
      <c r="AC1393" s="9">
        <v>0</v>
      </c>
      <c r="AD1393" s="9">
        <v>0</v>
      </c>
      <c r="AE1393" s="9">
        <v>0</v>
      </c>
      <c r="AF1393" s="9">
        <v>0</v>
      </c>
      <c r="AG1393" s="9">
        <v>1934</v>
      </c>
    </row>
    <row r="1394" spans="1:33" x14ac:dyDescent="0.25">
      <c r="A1394" s="8">
        <v>181477</v>
      </c>
      <c r="B1394" s="8" t="s">
        <v>845</v>
      </c>
      <c r="C1394" s="8" t="s">
        <v>148</v>
      </c>
      <c r="D1394" s="8" t="s">
        <v>34</v>
      </c>
      <c r="E1394" s="8">
        <v>5</v>
      </c>
      <c r="F1394" s="8">
        <v>68570</v>
      </c>
      <c r="G1394" s="8">
        <v>934</v>
      </c>
      <c r="H1394" s="8">
        <v>131</v>
      </c>
      <c r="I1394" s="8" t="s">
        <v>43</v>
      </c>
      <c r="J1394" s="10">
        <v>43546</v>
      </c>
      <c r="K1394" s="9">
        <v>4418.72</v>
      </c>
      <c r="L1394" s="9">
        <v>2091</v>
      </c>
      <c r="M1394" s="9">
        <v>87.5</v>
      </c>
      <c r="N1394" s="9">
        <v>0</v>
      </c>
      <c r="O1394" s="9">
        <v>348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>
        <v>0</v>
      </c>
      <c r="AA1394" s="9">
        <v>0</v>
      </c>
      <c r="AB1394" s="9">
        <v>0</v>
      </c>
      <c r="AC1394" s="9">
        <v>0</v>
      </c>
      <c r="AD1394" s="9">
        <v>0</v>
      </c>
      <c r="AE1394" s="9">
        <v>0</v>
      </c>
      <c r="AF1394" s="9">
        <v>0</v>
      </c>
      <c r="AG1394" s="9">
        <v>6945.22</v>
      </c>
    </row>
    <row r="1395" spans="1:33" x14ac:dyDescent="0.25">
      <c r="A1395" s="8">
        <v>181479</v>
      </c>
      <c r="B1395" s="8" t="s">
        <v>169</v>
      </c>
      <c r="C1395" s="8" t="s">
        <v>71</v>
      </c>
      <c r="D1395" s="8" t="s">
        <v>34</v>
      </c>
      <c r="E1395" s="8">
        <v>4</v>
      </c>
      <c r="F1395" s="8">
        <v>40741</v>
      </c>
      <c r="G1395" s="8">
        <v>849.5</v>
      </c>
      <c r="H1395" s="8">
        <v>105.83</v>
      </c>
      <c r="I1395" s="8" t="s">
        <v>43</v>
      </c>
      <c r="J1395" s="10">
        <v>43546</v>
      </c>
      <c r="K1395" s="9">
        <v>1856.32</v>
      </c>
      <c r="L1395" s="9">
        <v>1387</v>
      </c>
      <c r="M1395" s="9">
        <v>18.75</v>
      </c>
      <c r="N1395" s="9">
        <v>0</v>
      </c>
      <c r="O1395" s="9">
        <v>348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  <c r="AC1395" s="9">
        <v>0</v>
      </c>
      <c r="AD1395" s="9">
        <v>0</v>
      </c>
      <c r="AE1395" s="9">
        <v>0</v>
      </c>
      <c r="AF1395" s="9">
        <v>0</v>
      </c>
      <c r="AG1395" s="9">
        <v>3610.0699999999997</v>
      </c>
    </row>
    <row r="1396" spans="1:33" x14ac:dyDescent="0.25">
      <c r="A1396" s="8">
        <v>181481</v>
      </c>
      <c r="B1396" s="8" t="s">
        <v>41</v>
      </c>
      <c r="C1396" s="8" t="s">
        <v>42</v>
      </c>
      <c r="D1396" s="8" t="s">
        <v>34</v>
      </c>
      <c r="E1396" s="8">
        <v>5</v>
      </c>
      <c r="F1396" s="8">
        <v>20965</v>
      </c>
      <c r="G1396" s="8">
        <v>710</v>
      </c>
      <c r="H1396" s="8">
        <v>78</v>
      </c>
      <c r="I1396" s="8" t="s">
        <v>43</v>
      </c>
      <c r="J1396" s="10">
        <v>43546</v>
      </c>
      <c r="K1396" s="9">
        <v>500</v>
      </c>
      <c r="L1396" s="9">
        <v>1725</v>
      </c>
      <c r="M1396" s="9">
        <v>87.5</v>
      </c>
      <c r="N1396" s="9">
        <v>0</v>
      </c>
      <c r="O1396" s="9">
        <v>348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  <c r="AC1396" s="9">
        <v>0</v>
      </c>
      <c r="AD1396" s="9">
        <v>0</v>
      </c>
      <c r="AE1396" s="9">
        <v>0</v>
      </c>
      <c r="AF1396" s="9">
        <v>0</v>
      </c>
      <c r="AG1396" s="9">
        <v>2660.5</v>
      </c>
    </row>
    <row r="1397" spans="1:33" x14ac:dyDescent="0.25">
      <c r="A1397" s="8">
        <v>181485</v>
      </c>
      <c r="B1397" s="8" t="s">
        <v>218</v>
      </c>
      <c r="C1397" s="8" t="s">
        <v>150</v>
      </c>
      <c r="D1397" s="8" t="s">
        <v>34</v>
      </c>
      <c r="E1397" s="8">
        <v>4</v>
      </c>
      <c r="F1397" s="8">
        <v>54465</v>
      </c>
      <c r="G1397" s="8">
        <v>965</v>
      </c>
      <c r="H1397" s="8">
        <v>105</v>
      </c>
      <c r="I1397" s="8" t="s">
        <v>43</v>
      </c>
      <c r="J1397" s="10">
        <v>43546</v>
      </c>
      <c r="K1397" s="9">
        <v>3044.89</v>
      </c>
      <c r="L1397" s="9">
        <v>1591</v>
      </c>
      <c r="M1397" s="9">
        <v>18.75</v>
      </c>
      <c r="N1397" s="9">
        <v>0</v>
      </c>
      <c r="O1397" s="9">
        <v>348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0</v>
      </c>
      <c r="AA1397" s="9">
        <v>0</v>
      </c>
      <c r="AB1397" s="9">
        <v>0</v>
      </c>
      <c r="AC1397" s="9">
        <v>0</v>
      </c>
      <c r="AD1397" s="9">
        <v>0</v>
      </c>
      <c r="AE1397" s="9">
        <v>0</v>
      </c>
      <c r="AF1397" s="9">
        <v>0</v>
      </c>
      <c r="AG1397" s="9">
        <v>5002.6399999999994</v>
      </c>
    </row>
    <row r="1398" spans="1:33" x14ac:dyDescent="0.25">
      <c r="A1398" s="8">
        <v>181445</v>
      </c>
      <c r="B1398" s="8" t="s">
        <v>799</v>
      </c>
      <c r="C1398" s="8" t="s">
        <v>34</v>
      </c>
      <c r="D1398" s="8" t="s">
        <v>148</v>
      </c>
      <c r="E1398" s="8">
        <v>5</v>
      </c>
      <c r="F1398" s="8">
        <v>86692</v>
      </c>
      <c r="G1398" s="8">
        <v>1036.75</v>
      </c>
      <c r="H1398" s="8">
        <v>149.58000000000001</v>
      </c>
      <c r="I1398" s="8" t="s">
        <v>43</v>
      </c>
      <c r="J1398" s="10">
        <v>43546</v>
      </c>
      <c r="K1398" s="9">
        <v>6183.8</v>
      </c>
      <c r="L1398" s="9">
        <v>2368</v>
      </c>
      <c r="M1398" s="9">
        <v>0</v>
      </c>
      <c r="N1398" s="9">
        <v>87.5</v>
      </c>
      <c r="O1398" s="9">
        <v>348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0</v>
      </c>
      <c r="AC1398" s="9">
        <v>0</v>
      </c>
      <c r="AD1398" s="9">
        <v>0</v>
      </c>
      <c r="AE1398" s="9">
        <v>0</v>
      </c>
      <c r="AF1398" s="9">
        <v>0</v>
      </c>
      <c r="AG1398" s="9">
        <v>8987.2999999999993</v>
      </c>
    </row>
    <row r="1399" spans="1:33" x14ac:dyDescent="0.25">
      <c r="A1399" s="8">
        <v>181454</v>
      </c>
      <c r="B1399" s="8" t="s">
        <v>929</v>
      </c>
      <c r="C1399" s="8" t="s">
        <v>34</v>
      </c>
      <c r="D1399" s="8" t="s">
        <v>100</v>
      </c>
      <c r="E1399" s="8">
        <v>4</v>
      </c>
      <c r="F1399" s="8">
        <v>25640</v>
      </c>
      <c r="G1399" s="8">
        <v>720</v>
      </c>
      <c r="H1399" s="8">
        <v>95</v>
      </c>
      <c r="I1399" s="8" t="s">
        <v>43</v>
      </c>
      <c r="J1399" s="10">
        <v>43547</v>
      </c>
      <c r="K1399" s="9">
        <v>627.1</v>
      </c>
      <c r="L1399" s="9">
        <v>1292</v>
      </c>
      <c r="M1399" s="9">
        <v>0</v>
      </c>
      <c r="N1399" s="9">
        <v>18.75</v>
      </c>
      <c r="O1399" s="9">
        <v>348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  <c r="AC1399" s="9">
        <v>0</v>
      </c>
      <c r="AD1399" s="9">
        <v>0</v>
      </c>
      <c r="AE1399" s="9">
        <v>0</v>
      </c>
      <c r="AF1399" s="9">
        <v>0</v>
      </c>
      <c r="AG1399" s="9">
        <v>2285.85</v>
      </c>
    </row>
    <row r="1400" spans="1:33" x14ac:dyDescent="0.25">
      <c r="A1400" s="8">
        <v>181450</v>
      </c>
      <c r="B1400" s="8" t="s">
        <v>736</v>
      </c>
      <c r="C1400" s="8" t="s">
        <v>100</v>
      </c>
      <c r="D1400" s="8" t="s">
        <v>34</v>
      </c>
      <c r="E1400" s="8">
        <v>4</v>
      </c>
      <c r="F1400" s="8">
        <v>41036</v>
      </c>
      <c r="G1400" s="8">
        <v>860</v>
      </c>
      <c r="H1400" s="8">
        <v>105</v>
      </c>
      <c r="I1400" s="8" t="s">
        <v>43</v>
      </c>
      <c r="J1400" s="10">
        <v>43547</v>
      </c>
      <c r="K1400" s="9">
        <v>1880.33</v>
      </c>
      <c r="L1400" s="9">
        <v>1423</v>
      </c>
      <c r="M1400" s="9">
        <v>18.75</v>
      </c>
      <c r="N1400" s="9">
        <v>0</v>
      </c>
      <c r="O1400" s="9">
        <v>348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  <c r="AC1400" s="9">
        <v>0</v>
      </c>
      <c r="AD1400" s="9">
        <v>0</v>
      </c>
      <c r="AE1400" s="9">
        <v>0</v>
      </c>
      <c r="AF1400" s="9">
        <v>0</v>
      </c>
      <c r="AG1400" s="9">
        <v>3670.08</v>
      </c>
    </row>
    <row r="1401" spans="1:33" x14ac:dyDescent="0.25">
      <c r="A1401" s="8">
        <v>181451</v>
      </c>
      <c r="B1401" s="8" t="s">
        <v>444</v>
      </c>
      <c r="C1401" s="8" t="s">
        <v>103</v>
      </c>
      <c r="D1401" s="8" t="s">
        <v>34</v>
      </c>
      <c r="E1401" s="8">
        <v>4</v>
      </c>
      <c r="F1401" s="8">
        <v>55534</v>
      </c>
      <c r="G1401" s="8">
        <v>964</v>
      </c>
      <c r="H1401" s="8">
        <v>105</v>
      </c>
      <c r="I1401" s="8" t="s">
        <v>43</v>
      </c>
      <c r="J1401" s="10">
        <v>43547</v>
      </c>
      <c r="K1401" s="9">
        <v>3149.01</v>
      </c>
      <c r="L1401" s="9">
        <v>1591</v>
      </c>
      <c r="M1401" s="9">
        <v>18.75</v>
      </c>
      <c r="N1401" s="9">
        <v>0</v>
      </c>
      <c r="O1401" s="9">
        <v>348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  <c r="AC1401" s="9">
        <v>0</v>
      </c>
      <c r="AD1401" s="9">
        <v>0</v>
      </c>
      <c r="AE1401" s="9">
        <v>0</v>
      </c>
      <c r="AF1401" s="9">
        <v>0</v>
      </c>
      <c r="AG1401" s="9">
        <v>5106.76</v>
      </c>
    </row>
    <row r="1402" spans="1:33" x14ac:dyDescent="0.25">
      <c r="A1402" s="8">
        <v>181462</v>
      </c>
      <c r="B1402" s="8" t="s">
        <v>163</v>
      </c>
      <c r="C1402" s="8" t="s">
        <v>34</v>
      </c>
      <c r="D1402" s="8" t="s">
        <v>71</v>
      </c>
      <c r="E1402" s="8">
        <v>4</v>
      </c>
      <c r="F1402" s="8">
        <v>66462</v>
      </c>
      <c r="G1402" s="8">
        <v>920</v>
      </c>
      <c r="H1402" s="8">
        <v>131</v>
      </c>
      <c r="I1402" s="8" t="s">
        <v>43</v>
      </c>
      <c r="J1402" s="10">
        <v>43547</v>
      </c>
      <c r="K1402" s="9">
        <v>4213.3999999999996</v>
      </c>
      <c r="L1402" s="9">
        <v>1526</v>
      </c>
      <c r="M1402" s="9">
        <v>0</v>
      </c>
      <c r="N1402" s="9">
        <v>18.75</v>
      </c>
      <c r="O1402" s="9">
        <v>348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  <c r="AC1402" s="9">
        <v>0</v>
      </c>
      <c r="AD1402" s="9">
        <v>0</v>
      </c>
      <c r="AE1402" s="9">
        <v>0</v>
      </c>
      <c r="AF1402" s="9">
        <v>0</v>
      </c>
      <c r="AG1402" s="9">
        <v>6106.15</v>
      </c>
    </row>
    <row r="1403" spans="1:33" x14ac:dyDescent="0.25">
      <c r="A1403" s="8">
        <v>181463</v>
      </c>
      <c r="B1403" s="8" t="s">
        <v>929</v>
      </c>
      <c r="C1403" s="8" t="s">
        <v>100</v>
      </c>
      <c r="D1403" s="8" t="s">
        <v>431</v>
      </c>
      <c r="E1403" s="8">
        <v>1</v>
      </c>
      <c r="F1403" s="8">
        <v>25640</v>
      </c>
      <c r="G1403" s="8">
        <v>720</v>
      </c>
      <c r="H1403" s="8">
        <v>95</v>
      </c>
      <c r="I1403" s="8" t="s">
        <v>43</v>
      </c>
      <c r="J1403" s="10">
        <v>43548</v>
      </c>
      <c r="K1403" s="9">
        <v>500</v>
      </c>
      <c r="L1403" s="9">
        <v>1268</v>
      </c>
      <c r="M1403" s="9">
        <v>18.75</v>
      </c>
      <c r="N1403" s="9">
        <v>18.75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  <c r="AC1403" s="9">
        <v>0</v>
      </c>
      <c r="AD1403" s="9">
        <v>0</v>
      </c>
      <c r="AE1403" s="9">
        <v>0</v>
      </c>
      <c r="AF1403" s="9">
        <v>0</v>
      </c>
      <c r="AG1403" s="9">
        <v>1805.5</v>
      </c>
    </row>
    <row r="1404" spans="1:33" x14ac:dyDescent="0.25">
      <c r="A1404" s="8">
        <v>181467</v>
      </c>
      <c r="B1404" s="8" t="s">
        <v>848</v>
      </c>
      <c r="C1404" s="8" t="s">
        <v>34</v>
      </c>
      <c r="D1404" s="8" t="s">
        <v>100</v>
      </c>
      <c r="E1404" s="8">
        <v>4</v>
      </c>
      <c r="F1404" s="8">
        <v>113746</v>
      </c>
      <c r="G1404" s="8">
        <v>1082.67</v>
      </c>
      <c r="H1404" s="8">
        <v>158.16999999999999</v>
      </c>
      <c r="I1404" s="8" t="s">
        <v>43</v>
      </c>
      <c r="J1404" s="10">
        <v>43548</v>
      </c>
      <c r="K1404" s="9">
        <v>8818.86</v>
      </c>
      <c r="L1404" s="9">
        <v>1920</v>
      </c>
      <c r="M1404" s="9">
        <v>0</v>
      </c>
      <c r="N1404" s="9">
        <v>18.75</v>
      </c>
      <c r="O1404" s="9">
        <v>348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  <c r="AC1404" s="9">
        <v>0</v>
      </c>
      <c r="AD1404" s="9">
        <v>0</v>
      </c>
      <c r="AE1404" s="9">
        <v>0</v>
      </c>
      <c r="AF1404" s="9">
        <v>0</v>
      </c>
      <c r="AG1404" s="9">
        <v>11105.61</v>
      </c>
    </row>
    <row r="1405" spans="1:33" x14ac:dyDescent="0.25">
      <c r="A1405" s="8">
        <v>181465</v>
      </c>
      <c r="B1405" s="8" t="s">
        <v>850</v>
      </c>
      <c r="C1405" s="8" t="s">
        <v>83</v>
      </c>
      <c r="D1405" s="8" t="s">
        <v>34</v>
      </c>
      <c r="E1405" s="8">
        <v>5</v>
      </c>
      <c r="F1405" s="8">
        <v>94511</v>
      </c>
      <c r="G1405" s="8">
        <v>1114</v>
      </c>
      <c r="H1405" s="8">
        <v>149</v>
      </c>
      <c r="I1405" s="8" t="s">
        <v>43</v>
      </c>
      <c r="J1405" s="10">
        <v>43548</v>
      </c>
      <c r="K1405" s="9">
        <v>6945.37</v>
      </c>
      <c r="L1405" s="9">
        <v>2662</v>
      </c>
      <c r="M1405" s="9">
        <v>87.5</v>
      </c>
      <c r="N1405" s="9">
        <v>0</v>
      </c>
      <c r="O1405" s="9">
        <v>348</v>
      </c>
      <c r="P1405" s="9">
        <v>361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0</v>
      </c>
      <c r="AA1405" s="9">
        <v>0</v>
      </c>
      <c r="AB1405" s="9">
        <v>0</v>
      </c>
      <c r="AC1405" s="9">
        <v>0</v>
      </c>
      <c r="AD1405" s="9">
        <v>0</v>
      </c>
      <c r="AE1405" s="9">
        <v>0</v>
      </c>
      <c r="AF1405" s="9">
        <v>0</v>
      </c>
      <c r="AG1405" s="9">
        <v>10403.869999999999</v>
      </c>
    </row>
    <row r="1406" spans="1:33" x14ac:dyDescent="0.25">
      <c r="A1406" s="8">
        <v>181466</v>
      </c>
      <c r="B1406" s="8" t="s">
        <v>850</v>
      </c>
      <c r="C1406" s="8" t="s">
        <v>83</v>
      </c>
      <c r="D1406" s="8" t="s">
        <v>62</v>
      </c>
      <c r="E1406" s="8">
        <v>1</v>
      </c>
      <c r="F1406" s="8">
        <v>94511</v>
      </c>
      <c r="G1406" s="8">
        <v>1114</v>
      </c>
      <c r="H1406" s="8">
        <v>149</v>
      </c>
      <c r="I1406" s="8" t="s">
        <v>43</v>
      </c>
      <c r="J1406" s="10">
        <v>43548</v>
      </c>
      <c r="K1406" s="9">
        <v>168</v>
      </c>
      <c r="L1406" s="9">
        <v>1230</v>
      </c>
      <c r="M1406" s="9">
        <v>87.5</v>
      </c>
      <c r="N1406" s="9">
        <v>87.5</v>
      </c>
      <c r="O1406" s="9">
        <v>0</v>
      </c>
      <c r="P1406" s="9">
        <v>361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0</v>
      </c>
      <c r="AC1406" s="9">
        <v>0</v>
      </c>
      <c r="AD1406" s="9">
        <v>0</v>
      </c>
      <c r="AE1406" s="9">
        <v>0</v>
      </c>
      <c r="AF1406" s="9">
        <v>0</v>
      </c>
      <c r="AG1406" s="9">
        <v>1934</v>
      </c>
    </row>
    <row r="1407" spans="1:33" x14ac:dyDescent="0.25">
      <c r="A1407" s="8">
        <v>181487</v>
      </c>
      <c r="B1407" s="8" t="s">
        <v>110</v>
      </c>
      <c r="C1407" s="8" t="s">
        <v>34</v>
      </c>
      <c r="D1407" s="8" t="s">
        <v>103</v>
      </c>
      <c r="E1407" s="8">
        <v>4</v>
      </c>
      <c r="F1407" s="8">
        <v>113735</v>
      </c>
      <c r="G1407" s="8">
        <v>1162.17</v>
      </c>
      <c r="H1407" s="8">
        <v>149.58000000000001</v>
      </c>
      <c r="I1407" s="8" t="s">
        <v>43</v>
      </c>
      <c r="J1407" s="10">
        <v>43549</v>
      </c>
      <c r="K1407" s="9">
        <v>8817.7900000000009</v>
      </c>
      <c r="L1407" s="9">
        <v>2161</v>
      </c>
      <c r="M1407" s="9">
        <v>0</v>
      </c>
      <c r="N1407" s="9">
        <v>18.75</v>
      </c>
      <c r="O1407" s="9">
        <v>348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0</v>
      </c>
      <c r="AA1407" s="9">
        <v>0</v>
      </c>
      <c r="AB1407" s="9">
        <v>0</v>
      </c>
      <c r="AC1407" s="9">
        <v>0</v>
      </c>
      <c r="AD1407" s="9">
        <v>0</v>
      </c>
      <c r="AE1407" s="9">
        <v>0</v>
      </c>
      <c r="AF1407" s="9">
        <v>0</v>
      </c>
      <c r="AG1407" s="9">
        <v>11345.54</v>
      </c>
    </row>
    <row r="1408" spans="1:33" x14ac:dyDescent="0.25">
      <c r="A1408" s="8">
        <v>181486</v>
      </c>
      <c r="B1408" s="8" t="s">
        <v>163</v>
      </c>
      <c r="C1408" s="8" t="s">
        <v>71</v>
      </c>
      <c r="D1408" s="8" t="s">
        <v>34</v>
      </c>
      <c r="E1408" s="8">
        <v>4</v>
      </c>
      <c r="F1408" s="8">
        <v>66462</v>
      </c>
      <c r="G1408" s="8">
        <v>920</v>
      </c>
      <c r="H1408" s="8">
        <v>131</v>
      </c>
      <c r="I1408" s="8" t="s">
        <v>43</v>
      </c>
      <c r="J1408" s="10">
        <v>43549</v>
      </c>
      <c r="K1408" s="9">
        <v>4213.3999999999996</v>
      </c>
      <c r="L1408" s="9">
        <v>1526</v>
      </c>
      <c r="M1408" s="9">
        <v>18.75</v>
      </c>
      <c r="N1408" s="9">
        <v>0</v>
      </c>
      <c r="O1408" s="9">
        <v>348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  <c r="AC1408" s="9">
        <v>0</v>
      </c>
      <c r="AD1408" s="9">
        <v>0</v>
      </c>
      <c r="AE1408" s="9">
        <v>0</v>
      </c>
      <c r="AF1408" s="9">
        <v>0</v>
      </c>
      <c r="AG1408" s="9">
        <v>6106.15</v>
      </c>
    </row>
    <row r="1409" spans="1:33" x14ac:dyDescent="0.25">
      <c r="A1409" s="8">
        <v>181488</v>
      </c>
      <c r="B1409" s="8" t="s">
        <v>792</v>
      </c>
      <c r="C1409" s="8" t="s">
        <v>34</v>
      </c>
      <c r="D1409" s="8" t="s">
        <v>150</v>
      </c>
      <c r="E1409" s="8">
        <v>4</v>
      </c>
      <c r="F1409" s="8">
        <v>142295</v>
      </c>
      <c r="G1409" s="8">
        <v>1202.5</v>
      </c>
      <c r="H1409" s="8">
        <v>158.66999999999999</v>
      </c>
      <c r="I1409" s="8" t="s">
        <v>43</v>
      </c>
      <c r="J1409" s="10">
        <v>43549</v>
      </c>
      <c r="K1409" s="9">
        <v>11599.53</v>
      </c>
      <c r="L1409" s="9">
        <v>2293</v>
      </c>
      <c r="M1409" s="9">
        <v>0</v>
      </c>
      <c r="N1409" s="9">
        <v>18.75</v>
      </c>
      <c r="O1409" s="9">
        <v>348</v>
      </c>
      <c r="P1409" s="9">
        <v>0</v>
      </c>
      <c r="Q1409" s="9">
        <v>0</v>
      </c>
      <c r="R1409" s="9">
        <v>0</v>
      </c>
      <c r="S1409" s="9">
        <v>0</v>
      </c>
      <c r="T1409" s="9">
        <v>822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v>0</v>
      </c>
      <c r="AA1409" s="9">
        <v>0</v>
      </c>
      <c r="AB1409" s="9">
        <v>0</v>
      </c>
      <c r="AC1409" s="9">
        <v>0</v>
      </c>
      <c r="AD1409" s="9">
        <v>0</v>
      </c>
      <c r="AE1409" s="9">
        <v>0</v>
      </c>
      <c r="AF1409" s="9">
        <v>0</v>
      </c>
      <c r="AG1409" s="9">
        <v>15081.28</v>
      </c>
    </row>
    <row r="1410" spans="1:33" x14ac:dyDescent="0.25">
      <c r="A1410" s="8">
        <v>181490</v>
      </c>
      <c r="B1410" s="8" t="s">
        <v>145</v>
      </c>
      <c r="C1410" s="8" t="s">
        <v>34</v>
      </c>
      <c r="D1410" s="8" t="s">
        <v>120</v>
      </c>
      <c r="E1410" s="8">
        <v>5</v>
      </c>
      <c r="F1410" s="8">
        <v>26412</v>
      </c>
      <c r="G1410" s="8">
        <v>685.5</v>
      </c>
      <c r="H1410" s="8">
        <v>97.92</v>
      </c>
      <c r="I1410" s="8" t="s">
        <v>43</v>
      </c>
      <c r="J1410" s="10">
        <v>43549</v>
      </c>
      <c r="K1410" s="9">
        <v>689.94</v>
      </c>
      <c r="L1410" s="9">
        <v>1674</v>
      </c>
      <c r="M1410" s="9">
        <v>0</v>
      </c>
      <c r="N1410" s="9">
        <v>87.5</v>
      </c>
      <c r="O1410" s="9">
        <v>348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0</v>
      </c>
      <c r="AA1410" s="9">
        <v>0</v>
      </c>
      <c r="AB1410" s="9">
        <v>0</v>
      </c>
      <c r="AC1410" s="9">
        <v>0</v>
      </c>
      <c r="AD1410" s="9">
        <v>0</v>
      </c>
      <c r="AE1410" s="9">
        <v>0</v>
      </c>
      <c r="AF1410" s="9">
        <v>0</v>
      </c>
      <c r="AG1410" s="9">
        <v>2799.44</v>
      </c>
    </row>
    <row r="1411" spans="1:33" x14ac:dyDescent="0.25">
      <c r="A1411" s="8">
        <v>181492</v>
      </c>
      <c r="B1411" s="8" t="s">
        <v>273</v>
      </c>
      <c r="C1411" s="8" t="s">
        <v>34</v>
      </c>
      <c r="D1411" s="8" t="s">
        <v>71</v>
      </c>
      <c r="E1411" s="8">
        <v>4</v>
      </c>
      <c r="F1411" s="8">
        <v>54098</v>
      </c>
      <c r="G1411" s="8">
        <v>964</v>
      </c>
      <c r="H1411" s="8">
        <v>106</v>
      </c>
      <c r="I1411" s="8" t="s">
        <v>43</v>
      </c>
      <c r="J1411" s="10">
        <v>43549</v>
      </c>
      <c r="K1411" s="9">
        <v>3009.15</v>
      </c>
      <c r="L1411" s="9">
        <v>1591</v>
      </c>
      <c r="M1411" s="9">
        <v>0</v>
      </c>
      <c r="N1411" s="9">
        <v>18.75</v>
      </c>
      <c r="O1411" s="9">
        <v>348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  <c r="AC1411" s="9">
        <v>0</v>
      </c>
      <c r="AD1411" s="9">
        <v>0</v>
      </c>
      <c r="AE1411" s="9">
        <v>0</v>
      </c>
      <c r="AF1411" s="9">
        <v>0</v>
      </c>
      <c r="AG1411" s="9">
        <v>4966.8999999999996</v>
      </c>
    </row>
    <row r="1412" spans="1:33" x14ac:dyDescent="0.25">
      <c r="A1412" s="8">
        <v>181496</v>
      </c>
      <c r="B1412" s="8" t="s">
        <v>955</v>
      </c>
      <c r="C1412" s="8" t="s">
        <v>446</v>
      </c>
      <c r="D1412" s="8" t="s">
        <v>34</v>
      </c>
      <c r="E1412" s="8">
        <v>4</v>
      </c>
      <c r="F1412" s="8">
        <v>96424</v>
      </c>
      <c r="G1412" s="8">
        <v>984.25</v>
      </c>
      <c r="H1412" s="8">
        <v>158.83000000000001</v>
      </c>
      <c r="I1412" s="8" t="s">
        <v>43</v>
      </c>
      <c r="J1412" s="10">
        <v>43549</v>
      </c>
      <c r="K1412" s="9">
        <v>7131.7</v>
      </c>
      <c r="L1412" s="9">
        <v>1624</v>
      </c>
      <c r="M1412" s="9">
        <v>18.75</v>
      </c>
      <c r="N1412" s="9">
        <v>0</v>
      </c>
      <c r="O1412" s="9">
        <v>348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  <c r="AC1412" s="9">
        <v>0</v>
      </c>
      <c r="AD1412" s="9">
        <v>0</v>
      </c>
      <c r="AE1412" s="9">
        <v>0</v>
      </c>
      <c r="AF1412" s="9">
        <v>0</v>
      </c>
      <c r="AG1412" s="9">
        <v>9122.4500000000007</v>
      </c>
    </row>
    <row r="1413" spans="1:33" x14ac:dyDescent="0.25">
      <c r="A1413" s="8">
        <v>181497</v>
      </c>
      <c r="B1413" s="8" t="s">
        <v>848</v>
      </c>
      <c r="C1413" s="8" t="s">
        <v>100</v>
      </c>
      <c r="D1413" s="8" t="s">
        <v>34</v>
      </c>
      <c r="E1413" s="8">
        <v>4</v>
      </c>
      <c r="F1413" s="8">
        <v>113746</v>
      </c>
      <c r="G1413" s="8">
        <v>1082.67</v>
      </c>
      <c r="H1413" s="8">
        <v>158.16999999999999</v>
      </c>
      <c r="I1413" s="8" t="s">
        <v>43</v>
      </c>
      <c r="J1413" s="10">
        <v>43549</v>
      </c>
      <c r="K1413" s="9">
        <v>8818.86</v>
      </c>
      <c r="L1413" s="9">
        <v>1920</v>
      </c>
      <c r="M1413" s="9">
        <v>18.75</v>
      </c>
      <c r="N1413" s="9">
        <v>0</v>
      </c>
      <c r="O1413" s="9">
        <v>348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  <c r="AC1413" s="9">
        <v>0</v>
      </c>
      <c r="AD1413" s="9">
        <v>0</v>
      </c>
      <c r="AE1413" s="9">
        <v>0</v>
      </c>
      <c r="AF1413" s="9">
        <v>0</v>
      </c>
      <c r="AG1413" s="9">
        <v>11105.61</v>
      </c>
    </row>
    <row r="1414" spans="1:33" x14ac:dyDescent="0.25">
      <c r="A1414" s="8">
        <v>181501</v>
      </c>
      <c r="B1414" s="8" t="s">
        <v>799</v>
      </c>
      <c r="C1414" s="8" t="s">
        <v>148</v>
      </c>
      <c r="D1414" s="8" t="s">
        <v>34</v>
      </c>
      <c r="E1414" s="8">
        <v>5</v>
      </c>
      <c r="F1414" s="8">
        <v>86692</v>
      </c>
      <c r="G1414" s="8">
        <v>1036.75</v>
      </c>
      <c r="H1414" s="8">
        <v>149.58000000000001</v>
      </c>
      <c r="I1414" s="8" t="s">
        <v>43</v>
      </c>
      <c r="J1414" s="10">
        <v>43550</v>
      </c>
      <c r="K1414" s="9">
        <v>6183.8</v>
      </c>
      <c r="L1414" s="9">
        <v>2368</v>
      </c>
      <c r="M1414" s="9">
        <v>87.5</v>
      </c>
      <c r="N1414" s="9">
        <v>0</v>
      </c>
      <c r="O1414" s="9">
        <v>348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0</v>
      </c>
      <c r="AA1414" s="9">
        <v>0</v>
      </c>
      <c r="AB1414" s="9">
        <v>0</v>
      </c>
      <c r="AC1414" s="9">
        <v>0</v>
      </c>
      <c r="AD1414" s="9">
        <v>0</v>
      </c>
      <c r="AE1414" s="9">
        <v>0</v>
      </c>
      <c r="AF1414" s="9">
        <v>0</v>
      </c>
      <c r="AG1414" s="9">
        <v>8987.2999999999993</v>
      </c>
    </row>
    <row r="1415" spans="1:33" x14ac:dyDescent="0.25">
      <c r="A1415" s="8">
        <v>181508</v>
      </c>
      <c r="B1415" s="8" t="s">
        <v>93</v>
      </c>
      <c r="C1415" s="8" t="s">
        <v>34</v>
      </c>
      <c r="D1415" s="8" t="s">
        <v>42</v>
      </c>
      <c r="E1415" s="8">
        <v>5</v>
      </c>
      <c r="F1415" s="8">
        <v>20965</v>
      </c>
      <c r="G1415" s="8">
        <v>710</v>
      </c>
      <c r="H1415" s="8">
        <v>78</v>
      </c>
      <c r="I1415" s="8" t="s">
        <v>43</v>
      </c>
      <c r="J1415" s="10">
        <v>43550</v>
      </c>
      <c r="K1415" s="9">
        <v>500</v>
      </c>
      <c r="L1415" s="9">
        <v>1725</v>
      </c>
      <c r="M1415" s="9">
        <v>0</v>
      </c>
      <c r="N1415" s="9">
        <v>87.5</v>
      </c>
      <c r="O1415" s="9">
        <v>348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0</v>
      </c>
      <c r="AB1415" s="9">
        <v>0</v>
      </c>
      <c r="AC1415" s="9">
        <v>0</v>
      </c>
      <c r="AD1415" s="9">
        <v>0</v>
      </c>
      <c r="AE1415" s="9">
        <v>0</v>
      </c>
      <c r="AF1415" s="9">
        <v>0</v>
      </c>
      <c r="AG1415" s="9">
        <v>2660.5</v>
      </c>
    </row>
    <row r="1416" spans="1:33" x14ac:dyDescent="0.25">
      <c r="A1416" s="8">
        <v>181509</v>
      </c>
      <c r="B1416" s="8" t="s">
        <v>782</v>
      </c>
      <c r="C1416" s="8" t="s">
        <v>34</v>
      </c>
      <c r="D1416" s="8" t="s">
        <v>722</v>
      </c>
      <c r="E1416" s="8">
        <v>4</v>
      </c>
      <c r="F1416" s="8">
        <v>94469</v>
      </c>
      <c r="G1416" s="8">
        <v>983.75</v>
      </c>
      <c r="H1416" s="8">
        <v>158.16999999999999</v>
      </c>
      <c r="I1416" s="8" t="s">
        <v>43</v>
      </c>
      <c r="J1416" s="10">
        <v>43550</v>
      </c>
      <c r="K1416" s="9">
        <v>6941.28</v>
      </c>
      <c r="L1416" s="9">
        <v>1624</v>
      </c>
      <c r="M1416" s="9">
        <v>0</v>
      </c>
      <c r="N1416" s="9">
        <v>18.75</v>
      </c>
      <c r="O1416" s="9">
        <v>348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0</v>
      </c>
      <c r="AA1416" s="9">
        <v>0</v>
      </c>
      <c r="AB1416" s="9">
        <v>0</v>
      </c>
      <c r="AC1416" s="9">
        <v>0</v>
      </c>
      <c r="AD1416" s="9">
        <v>0</v>
      </c>
      <c r="AE1416" s="9">
        <v>0</v>
      </c>
      <c r="AF1416" s="9">
        <v>0</v>
      </c>
      <c r="AG1416" s="9">
        <v>8932.0299999999988</v>
      </c>
    </row>
    <row r="1417" spans="1:33" x14ac:dyDescent="0.25">
      <c r="A1417" s="8">
        <v>181521</v>
      </c>
      <c r="B1417" s="8" t="s">
        <v>203</v>
      </c>
      <c r="C1417" s="8" t="s">
        <v>34</v>
      </c>
      <c r="D1417" s="8" t="s">
        <v>624</v>
      </c>
      <c r="E1417" s="8">
        <v>5</v>
      </c>
      <c r="F1417" s="8">
        <v>76261</v>
      </c>
      <c r="G1417" s="8">
        <v>984</v>
      </c>
      <c r="H1417" s="8">
        <v>140</v>
      </c>
      <c r="I1417" s="8" t="s">
        <v>43</v>
      </c>
      <c r="J1417" s="10">
        <v>43550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1002</v>
      </c>
      <c r="Z1417" s="9">
        <v>0</v>
      </c>
      <c r="AA1417" s="9">
        <v>0</v>
      </c>
      <c r="AB1417" s="9">
        <v>0</v>
      </c>
      <c r="AC1417" s="9">
        <v>0</v>
      </c>
      <c r="AD1417" s="9">
        <v>0</v>
      </c>
      <c r="AE1417" s="9">
        <v>0</v>
      </c>
      <c r="AF1417" s="9">
        <v>0</v>
      </c>
      <c r="AG1417" s="9">
        <v>1002</v>
      </c>
    </row>
    <row r="1418" spans="1:33" x14ac:dyDescent="0.25">
      <c r="A1418" s="8">
        <v>181512</v>
      </c>
      <c r="B1418" s="8" t="s">
        <v>961</v>
      </c>
      <c r="C1418" s="8" t="s">
        <v>34</v>
      </c>
      <c r="D1418" s="8" t="s">
        <v>38</v>
      </c>
      <c r="E1418" s="8">
        <v>2</v>
      </c>
      <c r="F1418" s="8">
        <v>75484</v>
      </c>
      <c r="G1418" s="8">
        <v>983.92</v>
      </c>
      <c r="H1418" s="8">
        <v>131.25</v>
      </c>
      <c r="I1418" s="8" t="s">
        <v>43</v>
      </c>
      <c r="J1418" s="10">
        <v>43550</v>
      </c>
      <c r="K1418" s="9">
        <v>500</v>
      </c>
      <c r="L1418" s="9">
        <v>1002</v>
      </c>
      <c r="M1418" s="9">
        <v>0</v>
      </c>
      <c r="N1418" s="9">
        <v>0</v>
      </c>
      <c r="O1418" s="9">
        <v>696</v>
      </c>
      <c r="P1418" s="9">
        <v>0</v>
      </c>
      <c r="Q1418" s="9">
        <v>0</v>
      </c>
      <c r="R1418" s="9">
        <v>0</v>
      </c>
      <c r="S1418" s="9">
        <v>0</v>
      </c>
      <c r="T1418" s="9">
        <v>1096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  <c r="AC1418" s="9">
        <v>0</v>
      </c>
      <c r="AD1418" s="9">
        <v>0</v>
      </c>
      <c r="AE1418" s="9">
        <v>0</v>
      </c>
      <c r="AF1418" s="9">
        <v>0</v>
      </c>
      <c r="AG1418" s="9">
        <v>3294</v>
      </c>
    </row>
    <row r="1419" spans="1:33" x14ac:dyDescent="0.25">
      <c r="A1419" s="8">
        <v>181522</v>
      </c>
      <c r="B1419" s="8" t="s">
        <v>961</v>
      </c>
      <c r="C1419" s="8" t="s">
        <v>38</v>
      </c>
      <c r="D1419" s="8" t="s">
        <v>86</v>
      </c>
      <c r="E1419" s="8">
        <v>4</v>
      </c>
      <c r="F1419" s="8">
        <v>75484</v>
      </c>
      <c r="G1419" s="8">
        <v>983.92</v>
      </c>
      <c r="H1419" s="8">
        <v>131.25</v>
      </c>
      <c r="I1419" s="8" t="s">
        <v>43</v>
      </c>
      <c r="J1419" s="10">
        <v>43550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1002</v>
      </c>
      <c r="Z1419" s="9">
        <v>0</v>
      </c>
      <c r="AA1419" s="9">
        <v>696</v>
      </c>
      <c r="AB1419" s="9">
        <v>0</v>
      </c>
      <c r="AC1419" s="9">
        <v>0</v>
      </c>
      <c r="AD1419" s="9">
        <v>0</v>
      </c>
      <c r="AE1419" s="9">
        <v>0</v>
      </c>
      <c r="AF1419" s="9">
        <v>0</v>
      </c>
      <c r="AG1419" s="9">
        <v>1698</v>
      </c>
    </row>
    <row r="1420" spans="1:33" x14ac:dyDescent="0.25">
      <c r="A1420" s="8">
        <v>181511</v>
      </c>
      <c r="B1420" s="8" t="s">
        <v>273</v>
      </c>
      <c r="C1420" s="8" t="s">
        <v>71</v>
      </c>
      <c r="D1420" s="8" t="s">
        <v>34</v>
      </c>
      <c r="E1420" s="8">
        <v>4</v>
      </c>
      <c r="F1420" s="8">
        <v>54098</v>
      </c>
      <c r="G1420" s="8">
        <v>964</v>
      </c>
      <c r="H1420" s="8">
        <v>106</v>
      </c>
      <c r="I1420" s="8" t="s">
        <v>43</v>
      </c>
      <c r="J1420" s="10">
        <v>43550</v>
      </c>
      <c r="K1420" s="9">
        <v>3009.15</v>
      </c>
      <c r="L1420" s="9">
        <v>1591</v>
      </c>
      <c r="M1420" s="9">
        <v>18.75</v>
      </c>
      <c r="N1420" s="9">
        <v>0</v>
      </c>
      <c r="O1420" s="9">
        <v>348</v>
      </c>
      <c r="P1420" s="9">
        <v>0</v>
      </c>
      <c r="Q1420" s="9">
        <v>0</v>
      </c>
      <c r="R1420" s="9">
        <v>0</v>
      </c>
      <c r="S1420" s="9">
        <v>548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0</v>
      </c>
      <c r="AB1420" s="9">
        <v>0</v>
      </c>
      <c r="AC1420" s="9">
        <v>0</v>
      </c>
      <c r="AD1420" s="9">
        <v>0</v>
      </c>
      <c r="AE1420" s="9">
        <v>0</v>
      </c>
      <c r="AF1420" s="9">
        <v>0</v>
      </c>
      <c r="AG1420" s="9">
        <v>5514.9</v>
      </c>
    </row>
    <row r="1421" spans="1:33" x14ac:dyDescent="0.25">
      <c r="A1421" s="8">
        <v>181513</v>
      </c>
      <c r="B1421" s="8" t="s">
        <v>145</v>
      </c>
      <c r="C1421" s="8" t="s">
        <v>120</v>
      </c>
      <c r="D1421" s="8" t="s">
        <v>34</v>
      </c>
      <c r="E1421" s="8">
        <v>5</v>
      </c>
      <c r="F1421" s="8">
        <v>26412</v>
      </c>
      <c r="G1421" s="8">
        <v>685.5</v>
      </c>
      <c r="H1421" s="8">
        <v>97.92</v>
      </c>
      <c r="I1421" s="8" t="s">
        <v>43</v>
      </c>
      <c r="J1421" s="10">
        <v>43550</v>
      </c>
      <c r="K1421" s="9">
        <v>689.94</v>
      </c>
      <c r="L1421" s="9">
        <v>1674</v>
      </c>
      <c r="M1421" s="9">
        <v>87.5</v>
      </c>
      <c r="N1421" s="9">
        <v>0</v>
      </c>
      <c r="O1421" s="9">
        <v>348</v>
      </c>
      <c r="P1421" s="9">
        <v>0</v>
      </c>
      <c r="Q1421" s="9">
        <v>0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  <c r="AC1421" s="9">
        <v>0</v>
      </c>
      <c r="AD1421" s="9">
        <v>0</v>
      </c>
      <c r="AE1421" s="9">
        <v>0</v>
      </c>
      <c r="AF1421" s="9">
        <v>0</v>
      </c>
      <c r="AG1421" s="9">
        <v>2799.44</v>
      </c>
    </row>
    <row r="1422" spans="1:33" x14ac:dyDescent="0.25">
      <c r="A1422" s="8">
        <v>181518</v>
      </c>
      <c r="B1422" s="8" t="s">
        <v>855</v>
      </c>
      <c r="C1422" s="8" t="s">
        <v>34</v>
      </c>
      <c r="D1422" s="8" t="s">
        <v>61</v>
      </c>
      <c r="E1422" s="8">
        <v>5</v>
      </c>
      <c r="F1422" s="8">
        <v>51872</v>
      </c>
      <c r="G1422" s="8">
        <v>836.58</v>
      </c>
      <c r="H1422" s="8">
        <v>122.42</v>
      </c>
      <c r="I1422" s="8" t="s">
        <v>43</v>
      </c>
      <c r="J1422" s="10">
        <v>43550</v>
      </c>
      <c r="K1422" s="9">
        <v>2792.33</v>
      </c>
      <c r="L1422" s="9">
        <v>1929</v>
      </c>
      <c r="M1422" s="9">
        <v>0</v>
      </c>
      <c r="N1422" s="9">
        <v>87.5</v>
      </c>
      <c r="O1422" s="9">
        <v>348</v>
      </c>
      <c r="P1422" s="9">
        <v>361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  <c r="AC1422" s="9">
        <v>0</v>
      </c>
      <c r="AD1422" s="9">
        <v>0</v>
      </c>
      <c r="AE1422" s="9">
        <v>0</v>
      </c>
      <c r="AF1422" s="9">
        <v>0</v>
      </c>
      <c r="AG1422" s="9">
        <v>5517.83</v>
      </c>
    </row>
    <row r="1423" spans="1:33" x14ac:dyDescent="0.25">
      <c r="A1423" s="8">
        <v>181519</v>
      </c>
      <c r="B1423" s="8" t="s">
        <v>203</v>
      </c>
      <c r="C1423" s="8" t="s">
        <v>34</v>
      </c>
      <c r="D1423" s="8" t="s">
        <v>624</v>
      </c>
      <c r="E1423" s="8">
        <v>5</v>
      </c>
      <c r="F1423" s="8">
        <v>76261</v>
      </c>
      <c r="G1423" s="8">
        <v>984</v>
      </c>
      <c r="H1423" s="8">
        <v>140</v>
      </c>
      <c r="I1423" s="8" t="s">
        <v>43</v>
      </c>
      <c r="J1423" s="10">
        <v>43550</v>
      </c>
      <c r="K1423" s="9">
        <v>5068.96</v>
      </c>
      <c r="L1423" s="9">
        <v>2194</v>
      </c>
      <c r="M1423" s="9">
        <v>0</v>
      </c>
      <c r="N1423" s="9">
        <v>87.5</v>
      </c>
      <c r="O1423" s="9">
        <v>348</v>
      </c>
      <c r="P1423" s="9">
        <v>361</v>
      </c>
      <c r="Q1423" s="9">
        <v>0</v>
      </c>
      <c r="R1423" s="9">
        <v>0</v>
      </c>
      <c r="S1423" s="9">
        <v>0</v>
      </c>
      <c r="T1423" s="9">
        <v>0</v>
      </c>
      <c r="U1423" s="9">
        <v>548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  <c r="AC1423" s="9">
        <v>0</v>
      </c>
      <c r="AD1423" s="9">
        <v>0</v>
      </c>
      <c r="AE1423" s="9">
        <v>0</v>
      </c>
      <c r="AF1423" s="9">
        <v>0</v>
      </c>
      <c r="AG1423" s="9">
        <v>8607.4599999999991</v>
      </c>
    </row>
    <row r="1424" spans="1:33" x14ac:dyDescent="0.25">
      <c r="A1424" s="8">
        <v>181541</v>
      </c>
      <c r="B1424" s="8" t="s">
        <v>110</v>
      </c>
      <c r="C1424" s="8" t="s">
        <v>103</v>
      </c>
      <c r="D1424" s="8" t="s">
        <v>34</v>
      </c>
      <c r="E1424" s="8">
        <v>4</v>
      </c>
      <c r="F1424" s="8">
        <v>113735</v>
      </c>
      <c r="G1424" s="8">
        <v>1162.17</v>
      </c>
      <c r="H1424" s="8">
        <v>149.58000000000001</v>
      </c>
      <c r="I1424" s="8" t="s">
        <v>43</v>
      </c>
      <c r="J1424" s="10">
        <v>43551</v>
      </c>
      <c r="K1424" s="9">
        <v>8817.7900000000009</v>
      </c>
      <c r="L1424" s="9">
        <v>2161</v>
      </c>
      <c r="M1424" s="9">
        <v>18.75</v>
      </c>
      <c r="N1424" s="9">
        <v>0</v>
      </c>
      <c r="O1424" s="9">
        <v>348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  <c r="AC1424" s="9">
        <v>0</v>
      </c>
      <c r="AD1424" s="9">
        <v>0</v>
      </c>
      <c r="AE1424" s="9">
        <v>0</v>
      </c>
      <c r="AF1424" s="9">
        <v>0</v>
      </c>
      <c r="AG1424" s="9">
        <v>11345.54</v>
      </c>
    </row>
    <row r="1425" spans="1:33" x14ac:dyDescent="0.25">
      <c r="A1425" s="8">
        <v>181523</v>
      </c>
      <c r="B1425" s="8" t="s">
        <v>203</v>
      </c>
      <c r="C1425" s="8" t="s">
        <v>62</v>
      </c>
      <c r="D1425" s="8" t="s">
        <v>624</v>
      </c>
      <c r="E1425" s="8">
        <v>1</v>
      </c>
      <c r="F1425" s="8">
        <v>76261</v>
      </c>
      <c r="G1425" s="8">
        <v>984</v>
      </c>
      <c r="H1425" s="8">
        <v>140</v>
      </c>
      <c r="I1425" s="8" t="s">
        <v>43</v>
      </c>
      <c r="J1425" s="10">
        <v>43551</v>
      </c>
      <c r="K1425" s="9">
        <v>168</v>
      </c>
      <c r="L1425" s="9">
        <v>1003</v>
      </c>
      <c r="M1425" s="9">
        <v>87.5</v>
      </c>
      <c r="N1425" s="9">
        <v>87.5</v>
      </c>
      <c r="O1425" s="9">
        <v>0</v>
      </c>
      <c r="P1425" s="9">
        <v>361</v>
      </c>
      <c r="Q1425" s="9">
        <v>0</v>
      </c>
      <c r="R1425" s="9">
        <v>0</v>
      </c>
      <c r="S1425" s="9">
        <v>548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0</v>
      </c>
      <c r="AA1425" s="9">
        <v>0</v>
      </c>
      <c r="AB1425" s="9">
        <v>0</v>
      </c>
      <c r="AC1425" s="9">
        <v>0</v>
      </c>
      <c r="AD1425" s="9">
        <v>0</v>
      </c>
      <c r="AE1425" s="9">
        <v>0</v>
      </c>
      <c r="AF1425" s="9">
        <v>0</v>
      </c>
      <c r="AG1425" s="9">
        <v>2255</v>
      </c>
    </row>
    <row r="1426" spans="1:33" x14ac:dyDescent="0.25">
      <c r="A1426" s="8">
        <v>181531</v>
      </c>
      <c r="B1426" s="8" t="s">
        <v>358</v>
      </c>
      <c r="C1426" s="8" t="s">
        <v>34</v>
      </c>
      <c r="D1426" s="8" t="s">
        <v>103</v>
      </c>
      <c r="E1426" s="8">
        <v>4</v>
      </c>
      <c r="F1426" s="8">
        <v>54437</v>
      </c>
      <c r="G1426" s="8">
        <v>964</v>
      </c>
      <c r="H1426" s="8">
        <v>105</v>
      </c>
      <c r="I1426" s="8" t="s">
        <v>43</v>
      </c>
      <c r="J1426" s="10">
        <v>43551</v>
      </c>
      <c r="K1426" s="9">
        <v>3042.16</v>
      </c>
      <c r="L1426" s="9">
        <v>1591</v>
      </c>
      <c r="M1426" s="9">
        <v>0</v>
      </c>
      <c r="N1426" s="9">
        <v>18.75</v>
      </c>
      <c r="O1426" s="9">
        <v>348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  <c r="AC1426" s="9">
        <v>0</v>
      </c>
      <c r="AD1426" s="9">
        <v>0</v>
      </c>
      <c r="AE1426" s="9">
        <v>0</v>
      </c>
      <c r="AF1426" s="9">
        <v>0</v>
      </c>
      <c r="AG1426" s="9">
        <v>4999.91</v>
      </c>
    </row>
    <row r="1427" spans="1:33" x14ac:dyDescent="0.25">
      <c r="A1427" s="8">
        <v>181533</v>
      </c>
      <c r="B1427" s="8" t="s">
        <v>93</v>
      </c>
      <c r="C1427" s="8" t="s">
        <v>42</v>
      </c>
      <c r="D1427" s="8" t="s">
        <v>34</v>
      </c>
      <c r="E1427" s="8">
        <v>5</v>
      </c>
      <c r="F1427" s="8">
        <v>20965</v>
      </c>
      <c r="G1427" s="8">
        <v>710</v>
      </c>
      <c r="H1427" s="8">
        <v>78</v>
      </c>
      <c r="I1427" s="8" t="s">
        <v>43</v>
      </c>
      <c r="J1427" s="10">
        <v>43551</v>
      </c>
      <c r="K1427" s="9">
        <v>500</v>
      </c>
      <c r="L1427" s="9">
        <v>1725</v>
      </c>
      <c r="M1427" s="9">
        <v>87.5</v>
      </c>
      <c r="N1427" s="9">
        <v>0</v>
      </c>
      <c r="O1427" s="9">
        <v>348</v>
      </c>
      <c r="P1427" s="9">
        <v>0</v>
      </c>
      <c r="Q1427" s="9">
        <v>0</v>
      </c>
      <c r="R1427" s="9">
        <v>0</v>
      </c>
      <c r="S1427" s="9">
        <v>548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  <c r="AC1427" s="9">
        <v>0</v>
      </c>
      <c r="AD1427" s="9">
        <v>0</v>
      </c>
      <c r="AE1427" s="9">
        <v>0</v>
      </c>
      <c r="AF1427" s="9">
        <v>0</v>
      </c>
      <c r="AG1427" s="9">
        <v>3208.5</v>
      </c>
    </row>
    <row r="1428" spans="1:33" x14ac:dyDescent="0.25">
      <c r="A1428" s="8">
        <v>181535</v>
      </c>
      <c r="B1428" s="8" t="s">
        <v>782</v>
      </c>
      <c r="C1428" s="8" t="s">
        <v>722</v>
      </c>
      <c r="D1428" s="8" t="s">
        <v>34</v>
      </c>
      <c r="E1428" s="8">
        <v>4</v>
      </c>
      <c r="F1428" s="8">
        <v>94469</v>
      </c>
      <c r="G1428" s="8">
        <v>983.75</v>
      </c>
      <c r="H1428" s="8">
        <v>158.16999999999999</v>
      </c>
      <c r="I1428" s="8" t="s">
        <v>43</v>
      </c>
      <c r="J1428" s="10">
        <v>43551</v>
      </c>
      <c r="K1428" s="9">
        <v>6941.28</v>
      </c>
      <c r="L1428" s="9">
        <v>1624</v>
      </c>
      <c r="M1428" s="9">
        <v>18.75</v>
      </c>
      <c r="N1428" s="9">
        <v>0</v>
      </c>
      <c r="O1428" s="9">
        <v>348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0</v>
      </c>
      <c r="AC1428" s="9">
        <v>0</v>
      </c>
      <c r="AD1428" s="9">
        <v>0</v>
      </c>
      <c r="AE1428" s="9">
        <v>0</v>
      </c>
      <c r="AF1428" s="9">
        <v>0</v>
      </c>
      <c r="AG1428" s="9">
        <v>8932.0299999999988</v>
      </c>
    </row>
    <row r="1429" spans="1:33" x14ac:dyDescent="0.25">
      <c r="A1429" s="8">
        <v>181540</v>
      </c>
      <c r="B1429" s="8" t="s">
        <v>792</v>
      </c>
      <c r="C1429" s="8" t="s">
        <v>150</v>
      </c>
      <c r="D1429" s="8" t="s">
        <v>34</v>
      </c>
      <c r="E1429" s="8">
        <v>4</v>
      </c>
      <c r="F1429" s="8">
        <v>142295</v>
      </c>
      <c r="G1429" s="8">
        <v>1202.5</v>
      </c>
      <c r="H1429" s="8">
        <v>158.66999999999999</v>
      </c>
      <c r="I1429" s="8" t="s">
        <v>43</v>
      </c>
      <c r="J1429" s="10">
        <v>43552</v>
      </c>
      <c r="K1429" s="9">
        <v>11599.53</v>
      </c>
      <c r="L1429" s="9">
        <v>2293</v>
      </c>
      <c r="M1429" s="9">
        <v>18.75</v>
      </c>
      <c r="N1429" s="9">
        <v>0</v>
      </c>
      <c r="O1429" s="9">
        <v>348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0</v>
      </c>
      <c r="AC1429" s="9">
        <v>0</v>
      </c>
      <c r="AD1429" s="9">
        <v>0</v>
      </c>
      <c r="AE1429" s="9">
        <v>0</v>
      </c>
      <c r="AF1429" s="9">
        <v>0</v>
      </c>
      <c r="AG1429" s="9">
        <v>14259.28</v>
      </c>
    </row>
    <row r="1430" spans="1:33" x14ac:dyDescent="0.25">
      <c r="A1430" s="8">
        <v>181547</v>
      </c>
      <c r="B1430" s="8" t="s">
        <v>814</v>
      </c>
      <c r="C1430" s="8" t="s">
        <v>34</v>
      </c>
      <c r="D1430" s="8" t="s">
        <v>92</v>
      </c>
      <c r="E1430" s="8">
        <v>5</v>
      </c>
      <c r="F1430" s="8">
        <v>93750</v>
      </c>
      <c r="G1430" s="8">
        <v>1100</v>
      </c>
      <c r="H1430" s="8">
        <v>140</v>
      </c>
      <c r="I1430" s="8" t="s">
        <v>43</v>
      </c>
      <c r="J1430" s="10">
        <v>43552</v>
      </c>
      <c r="K1430" s="9">
        <v>6871.25</v>
      </c>
      <c r="L1430" s="9">
        <v>2662</v>
      </c>
      <c r="M1430" s="9">
        <v>0</v>
      </c>
      <c r="N1430" s="9">
        <v>87.5</v>
      </c>
      <c r="O1430" s="9">
        <v>348</v>
      </c>
      <c r="P1430" s="9">
        <v>0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0</v>
      </c>
      <c r="AA1430" s="9">
        <v>0</v>
      </c>
      <c r="AB1430" s="9">
        <v>0</v>
      </c>
      <c r="AC1430" s="9">
        <v>0</v>
      </c>
      <c r="AD1430" s="9">
        <v>0</v>
      </c>
      <c r="AE1430" s="9">
        <v>0</v>
      </c>
      <c r="AF1430" s="9">
        <v>0</v>
      </c>
      <c r="AG1430" s="9">
        <v>9968.75</v>
      </c>
    </row>
    <row r="1431" spans="1:33" x14ac:dyDescent="0.25">
      <c r="A1431" s="8">
        <v>181548</v>
      </c>
      <c r="B1431" s="8" t="s">
        <v>838</v>
      </c>
      <c r="C1431" s="8" t="s">
        <v>34</v>
      </c>
      <c r="D1431" s="8" t="s">
        <v>626</v>
      </c>
      <c r="E1431" s="8">
        <v>5</v>
      </c>
      <c r="F1431" s="8">
        <v>75246</v>
      </c>
      <c r="G1431" s="8">
        <v>984</v>
      </c>
      <c r="H1431" s="8">
        <v>140</v>
      </c>
      <c r="I1431" s="8" t="s">
        <v>43</v>
      </c>
      <c r="J1431" s="10">
        <v>43552</v>
      </c>
      <c r="K1431" s="9">
        <v>5068.96</v>
      </c>
      <c r="L1431" s="9">
        <v>2194</v>
      </c>
      <c r="M1431" s="9">
        <v>0</v>
      </c>
      <c r="N1431" s="9">
        <v>87.5</v>
      </c>
      <c r="O1431" s="9">
        <v>348</v>
      </c>
      <c r="P1431" s="9">
        <v>361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0</v>
      </c>
      <c r="AA1431" s="9">
        <v>0</v>
      </c>
      <c r="AB1431" s="9">
        <v>0</v>
      </c>
      <c r="AC1431" s="9">
        <v>0</v>
      </c>
      <c r="AD1431" s="9">
        <v>0</v>
      </c>
      <c r="AE1431" s="9">
        <v>0</v>
      </c>
      <c r="AF1431" s="9">
        <v>0</v>
      </c>
      <c r="AG1431" s="9">
        <v>8059.46</v>
      </c>
    </row>
    <row r="1432" spans="1:33" x14ac:dyDescent="0.25">
      <c r="A1432" s="8">
        <v>181550</v>
      </c>
      <c r="B1432" s="8" t="s">
        <v>193</v>
      </c>
      <c r="C1432" s="8" t="s">
        <v>34</v>
      </c>
      <c r="D1432" s="8" t="s">
        <v>83</v>
      </c>
      <c r="E1432" s="8">
        <v>5</v>
      </c>
      <c r="F1432" s="8">
        <v>94511</v>
      </c>
      <c r="G1432" s="8">
        <v>1114</v>
      </c>
      <c r="H1432" s="8">
        <v>149</v>
      </c>
      <c r="I1432" s="8" t="s">
        <v>43</v>
      </c>
      <c r="J1432" s="10">
        <v>43552</v>
      </c>
      <c r="K1432" s="9">
        <v>6945.37</v>
      </c>
      <c r="L1432" s="9">
        <v>2662</v>
      </c>
      <c r="M1432" s="9">
        <v>0</v>
      </c>
      <c r="N1432" s="9">
        <v>87.5</v>
      </c>
      <c r="O1432" s="9">
        <v>348</v>
      </c>
      <c r="P1432" s="9">
        <v>361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0</v>
      </c>
      <c r="AA1432" s="9">
        <v>0</v>
      </c>
      <c r="AB1432" s="9">
        <v>0</v>
      </c>
      <c r="AC1432" s="9">
        <v>0</v>
      </c>
      <c r="AD1432" s="9">
        <v>0</v>
      </c>
      <c r="AE1432" s="9">
        <v>0</v>
      </c>
      <c r="AF1432" s="9">
        <v>0</v>
      </c>
      <c r="AG1432" s="9">
        <v>10403.869999999999</v>
      </c>
    </row>
    <row r="1433" spans="1:33" x14ac:dyDescent="0.25">
      <c r="A1433" s="8">
        <v>181557</v>
      </c>
      <c r="B1433" s="8" t="s">
        <v>129</v>
      </c>
      <c r="C1433" s="8" t="s">
        <v>34</v>
      </c>
      <c r="D1433" s="8" t="s">
        <v>42</v>
      </c>
      <c r="E1433" s="8">
        <v>5</v>
      </c>
      <c r="F1433" s="8">
        <v>20965</v>
      </c>
      <c r="G1433" s="8">
        <v>710</v>
      </c>
      <c r="H1433" s="8">
        <v>78</v>
      </c>
      <c r="I1433" s="8" t="s">
        <v>43</v>
      </c>
      <c r="J1433" s="10">
        <v>43552</v>
      </c>
      <c r="K1433" s="9">
        <v>500</v>
      </c>
      <c r="L1433" s="9">
        <v>1725</v>
      </c>
      <c r="M1433" s="9">
        <v>0</v>
      </c>
      <c r="N1433" s="9">
        <v>87.5</v>
      </c>
      <c r="O1433" s="9">
        <v>348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0</v>
      </c>
      <c r="Z1433" s="9">
        <v>0</v>
      </c>
      <c r="AA1433" s="9">
        <v>0</v>
      </c>
      <c r="AB1433" s="9">
        <v>0</v>
      </c>
      <c r="AC1433" s="9">
        <v>0</v>
      </c>
      <c r="AD1433" s="9">
        <v>0</v>
      </c>
      <c r="AE1433" s="9">
        <v>0</v>
      </c>
      <c r="AF1433" s="9">
        <v>0</v>
      </c>
      <c r="AG1433" s="9">
        <v>2660.5</v>
      </c>
    </row>
    <row r="1434" spans="1:33" x14ac:dyDescent="0.25">
      <c r="A1434" s="8">
        <v>181549</v>
      </c>
      <c r="B1434" s="8" t="s">
        <v>838</v>
      </c>
      <c r="C1434" s="8" t="s">
        <v>62</v>
      </c>
      <c r="D1434" s="8" t="s">
        <v>626</v>
      </c>
      <c r="E1434" s="8">
        <v>1</v>
      </c>
      <c r="F1434" s="8">
        <v>75246</v>
      </c>
      <c r="G1434" s="8">
        <v>984</v>
      </c>
      <c r="H1434" s="8">
        <v>140</v>
      </c>
      <c r="I1434" s="8" t="s">
        <v>43</v>
      </c>
      <c r="J1434" s="10">
        <v>43552</v>
      </c>
      <c r="K1434" s="9">
        <v>168</v>
      </c>
      <c r="L1434" s="9">
        <v>1003</v>
      </c>
      <c r="M1434" s="9">
        <v>87.5</v>
      </c>
      <c r="N1434" s="9">
        <v>87.5</v>
      </c>
      <c r="O1434" s="9">
        <v>0</v>
      </c>
      <c r="P1434" s="9">
        <v>361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0</v>
      </c>
      <c r="AC1434" s="9">
        <v>0</v>
      </c>
      <c r="AD1434" s="9">
        <v>0</v>
      </c>
      <c r="AE1434" s="9">
        <v>0</v>
      </c>
      <c r="AF1434" s="9">
        <v>0</v>
      </c>
      <c r="AG1434" s="9">
        <v>1707</v>
      </c>
    </row>
    <row r="1435" spans="1:33" x14ac:dyDescent="0.25">
      <c r="A1435" s="8">
        <v>181552</v>
      </c>
      <c r="B1435" s="8" t="s">
        <v>193</v>
      </c>
      <c r="C1435" s="8" t="s">
        <v>62</v>
      </c>
      <c r="D1435" s="8" t="s">
        <v>83</v>
      </c>
      <c r="E1435" s="8">
        <v>1</v>
      </c>
      <c r="F1435" s="8">
        <v>94511</v>
      </c>
      <c r="G1435" s="8">
        <v>1114</v>
      </c>
      <c r="H1435" s="8">
        <v>149</v>
      </c>
      <c r="I1435" s="8" t="s">
        <v>43</v>
      </c>
      <c r="J1435" s="10">
        <v>43552</v>
      </c>
      <c r="K1435" s="9">
        <v>168</v>
      </c>
      <c r="L1435" s="9">
        <v>1230</v>
      </c>
      <c r="M1435" s="9">
        <v>87.5</v>
      </c>
      <c r="N1435" s="9">
        <v>87.5</v>
      </c>
      <c r="O1435" s="9">
        <v>0</v>
      </c>
      <c r="P1435" s="9">
        <v>361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0</v>
      </c>
      <c r="AA1435" s="9">
        <v>0</v>
      </c>
      <c r="AB1435" s="9">
        <v>0</v>
      </c>
      <c r="AC1435" s="9">
        <v>0</v>
      </c>
      <c r="AD1435" s="9">
        <v>0</v>
      </c>
      <c r="AE1435" s="9">
        <v>0</v>
      </c>
      <c r="AF1435" s="9">
        <v>0</v>
      </c>
      <c r="AG1435" s="9">
        <v>1934</v>
      </c>
    </row>
    <row r="1436" spans="1:33" x14ac:dyDescent="0.25">
      <c r="A1436" s="8">
        <v>181555</v>
      </c>
      <c r="B1436" s="8" t="s">
        <v>855</v>
      </c>
      <c r="C1436" s="8" t="s">
        <v>61</v>
      </c>
      <c r="D1436" s="8" t="s">
        <v>34</v>
      </c>
      <c r="E1436" s="8">
        <v>5</v>
      </c>
      <c r="F1436" s="8">
        <v>51872</v>
      </c>
      <c r="G1436" s="8">
        <v>836.58</v>
      </c>
      <c r="H1436" s="8">
        <v>122.42</v>
      </c>
      <c r="I1436" s="8" t="s">
        <v>43</v>
      </c>
      <c r="J1436" s="10">
        <v>43552</v>
      </c>
      <c r="K1436" s="9">
        <v>2792.33</v>
      </c>
      <c r="L1436" s="9">
        <v>1929</v>
      </c>
      <c r="M1436" s="9">
        <v>87.5</v>
      </c>
      <c r="N1436" s="9">
        <v>0</v>
      </c>
      <c r="O1436" s="9">
        <v>348</v>
      </c>
      <c r="P1436" s="9">
        <v>361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0</v>
      </c>
      <c r="AC1436" s="9">
        <v>0</v>
      </c>
      <c r="AD1436" s="9">
        <v>0</v>
      </c>
      <c r="AE1436" s="9">
        <v>0</v>
      </c>
      <c r="AF1436" s="9">
        <v>0</v>
      </c>
      <c r="AG1436" s="9">
        <v>5517.83</v>
      </c>
    </row>
    <row r="1437" spans="1:33" x14ac:dyDescent="0.25">
      <c r="A1437" s="8">
        <v>181558</v>
      </c>
      <c r="B1437" s="8" t="s">
        <v>358</v>
      </c>
      <c r="C1437" s="8" t="s">
        <v>103</v>
      </c>
      <c r="D1437" s="8" t="s">
        <v>34</v>
      </c>
      <c r="E1437" s="8">
        <v>4</v>
      </c>
      <c r="F1437" s="8">
        <v>54437</v>
      </c>
      <c r="G1437" s="8">
        <v>964</v>
      </c>
      <c r="H1437" s="8">
        <v>105</v>
      </c>
      <c r="I1437" s="8" t="s">
        <v>43</v>
      </c>
      <c r="J1437" s="10">
        <v>43552</v>
      </c>
      <c r="K1437" s="9">
        <v>3042.16</v>
      </c>
      <c r="L1437" s="9">
        <v>1591</v>
      </c>
      <c r="M1437" s="9">
        <v>18.75</v>
      </c>
      <c r="N1437" s="9">
        <v>0</v>
      </c>
      <c r="O1437" s="9">
        <v>348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  <c r="AC1437" s="9">
        <v>0</v>
      </c>
      <c r="AD1437" s="9">
        <v>0</v>
      </c>
      <c r="AE1437" s="9">
        <v>0</v>
      </c>
      <c r="AF1437" s="9">
        <v>0</v>
      </c>
      <c r="AG1437" s="9">
        <v>4999.91</v>
      </c>
    </row>
    <row r="1438" spans="1:33" x14ac:dyDescent="0.25">
      <c r="A1438" s="8">
        <v>181563</v>
      </c>
      <c r="B1438" s="8" t="s">
        <v>211</v>
      </c>
      <c r="C1438" s="8" t="s">
        <v>34</v>
      </c>
      <c r="D1438" s="8" t="s">
        <v>103</v>
      </c>
      <c r="E1438" s="8">
        <v>4</v>
      </c>
      <c r="F1438" s="8">
        <v>66462</v>
      </c>
      <c r="G1438" s="8">
        <v>920</v>
      </c>
      <c r="H1438" s="8">
        <v>131</v>
      </c>
      <c r="I1438" s="8" t="s">
        <v>43</v>
      </c>
      <c r="J1438" s="10">
        <v>43553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927</v>
      </c>
      <c r="Z1438" s="9">
        <v>0</v>
      </c>
      <c r="AA1438" s="9">
        <v>0</v>
      </c>
      <c r="AB1438" s="9">
        <v>0</v>
      </c>
      <c r="AC1438" s="9">
        <v>0</v>
      </c>
      <c r="AD1438" s="9">
        <v>0</v>
      </c>
      <c r="AE1438" s="9">
        <v>0</v>
      </c>
      <c r="AF1438" s="9">
        <v>0</v>
      </c>
      <c r="AG1438" s="9">
        <v>927</v>
      </c>
    </row>
    <row r="1439" spans="1:33" x14ac:dyDescent="0.25">
      <c r="A1439" s="8">
        <v>181604</v>
      </c>
      <c r="B1439" s="8" t="s">
        <v>211</v>
      </c>
      <c r="C1439" s="8" t="s">
        <v>34</v>
      </c>
      <c r="D1439" s="8" t="s">
        <v>103</v>
      </c>
      <c r="E1439" s="8">
        <v>4</v>
      </c>
      <c r="F1439" s="8">
        <v>66462</v>
      </c>
      <c r="G1439" s="8">
        <v>920</v>
      </c>
      <c r="H1439" s="8">
        <v>131</v>
      </c>
      <c r="I1439" s="8" t="s">
        <v>43</v>
      </c>
      <c r="J1439" s="10">
        <v>43553</v>
      </c>
      <c r="K1439" s="9">
        <v>4213.3999999999996</v>
      </c>
      <c r="L1439" s="9">
        <v>1526</v>
      </c>
      <c r="M1439" s="9">
        <v>0</v>
      </c>
      <c r="N1439" s="9">
        <v>18.75</v>
      </c>
      <c r="O1439" s="9">
        <v>348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0</v>
      </c>
      <c r="AC1439" s="9">
        <v>0</v>
      </c>
      <c r="AD1439" s="9">
        <v>0</v>
      </c>
      <c r="AE1439" s="9">
        <v>0</v>
      </c>
      <c r="AF1439" s="9">
        <v>0</v>
      </c>
      <c r="AG1439" s="9">
        <v>6106.15</v>
      </c>
    </row>
    <row r="1440" spans="1:33" x14ac:dyDescent="0.25">
      <c r="A1440" s="8">
        <v>181608</v>
      </c>
      <c r="B1440" s="8" t="s">
        <v>108</v>
      </c>
      <c r="C1440" s="8" t="s">
        <v>34</v>
      </c>
      <c r="D1440" s="8" t="s">
        <v>100</v>
      </c>
      <c r="E1440" s="8">
        <v>4</v>
      </c>
      <c r="F1440" s="8">
        <v>41036</v>
      </c>
      <c r="G1440" s="8">
        <v>862</v>
      </c>
      <c r="H1440" s="8">
        <v>105</v>
      </c>
      <c r="I1440" s="8" t="s">
        <v>43</v>
      </c>
      <c r="J1440" s="10">
        <v>43553</v>
      </c>
      <c r="K1440" s="9">
        <v>1880.33</v>
      </c>
      <c r="L1440" s="9">
        <v>1423</v>
      </c>
      <c r="M1440" s="9">
        <v>0</v>
      </c>
      <c r="N1440" s="9">
        <v>18.75</v>
      </c>
      <c r="O1440" s="9">
        <v>348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0</v>
      </c>
      <c r="AC1440" s="9">
        <v>0</v>
      </c>
      <c r="AD1440" s="9">
        <v>0</v>
      </c>
      <c r="AE1440" s="9">
        <v>0</v>
      </c>
      <c r="AF1440" s="9">
        <v>0</v>
      </c>
      <c r="AG1440" s="9">
        <v>3670.08</v>
      </c>
    </row>
    <row r="1441" spans="1:33" x14ac:dyDescent="0.25">
      <c r="A1441" s="8">
        <v>181609</v>
      </c>
      <c r="B1441" s="8" t="s">
        <v>965</v>
      </c>
      <c r="C1441" s="8" t="s">
        <v>34</v>
      </c>
      <c r="D1441" s="8" t="s">
        <v>722</v>
      </c>
      <c r="E1441" s="8">
        <v>4</v>
      </c>
      <c r="F1441" s="8">
        <v>94483</v>
      </c>
      <c r="G1441" s="8">
        <v>1089.25</v>
      </c>
      <c r="H1441" s="8">
        <v>141.75</v>
      </c>
      <c r="I1441" s="8" t="s">
        <v>43</v>
      </c>
      <c r="J1441" s="10">
        <v>43553</v>
      </c>
      <c r="K1441" s="9">
        <v>6942.64</v>
      </c>
      <c r="L1441" s="9">
        <v>1920</v>
      </c>
      <c r="M1441" s="9">
        <v>0</v>
      </c>
      <c r="N1441" s="9">
        <v>18.75</v>
      </c>
      <c r="O1441" s="9">
        <v>348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0</v>
      </c>
      <c r="AA1441" s="9">
        <v>0</v>
      </c>
      <c r="AB1441" s="9">
        <v>0</v>
      </c>
      <c r="AC1441" s="9">
        <v>0</v>
      </c>
      <c r="AD1441" s="9">
        <v>0</v>
      </c>
      <c r="AE1441" s="9">
        <v>0</v>
      </c>
      <c r="AF1441" s="9">
        <v>0</v>
      </c>
      <c r="AG1441" s="9">
        <v>9229.39</v>
      </c>
    </row>
    <row r="1442" spans="1:33" x14ac:dyDescent="0.25">
      <c r="A1442" s="8">
        <v>181616</v>
      </c>
      <c r="B1442" s="8" t="s">
        <v>129</v>
      </c>
      <c r="C1442" s="8" t="s">
        <v>42</v>
      </c>
      <c r="D1442" s="8" t="s">
        <v>34</v>
      </c>
      <c r="E1442" s="8">
        <v>5</v>
      </c>
      <c r="F1442" s="8">
        <v>20965</v>
      </c>
      <c r="G1442" s="8">
        <v>710</v>
      </c>
      <c r="H1442" s="8">
        <v>78</v>
      </c>
      <c r="I1442" s="8" t="s">
        <v>43</v>
      </c>
      <c r="J1442" s="10">
        <v>43553</v>
      </c>
      <c r="K1442" s="9">
        <v>500</v>
      </c>
      <c r="L1442" s="9">
        <v>1725</v>
      </c>
      <c r="M1442" s="9">
        <v>87.5</v>
      </c>
      <c r="N1442" s="9">
        <v>0</v>
      </c>
      <c r="O1442" s="9">
        <v>348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0</v>
      </c>
      <c r="AB1442" s="9">
        <v>0</v>
      </c>
      <c r="AC1442" s="9">
        <v>0</v>
      </c>
      <c r="AD1442" s="9">
        <v>0</v>
      </c>
      <c r="AE1442" s="9">
        <v>0</v>
      </c>
      <c r="AF1442" s="9">
        <v>0</v>
      </c>
      <c r="AG1442" s="9">
        <v>2660.5</v>
      </c>
    </row>
    <row r="1443" spans="1:33" x14ac:dyDescent="0.25">
      <c r="A1443" s="8">
        <v>181569</v>
      </c>
      <c r="B1443" s="8" t="s">
        <v>108</v>
      </c>
      <c r="C1443" s="8" t="s">
        <v>100</v>
      </c>
      <c r="D1443" s="8" t="s">
        <v>34</v>
      </c>
      <c r="E1443" s="8">
        <v>4</v>
      </c>
      <c r="F1443" s="8">
        <v>41036</v>
      </c>
      <c r="G1443" s="8">
        <v>862</v>
      </c>
      <c r="H1443" s="8">
        <v>105</v>
      </c>
      <c r="I1443" s="8" t="s">
        <v>43</v>
      </c>
      <c r="J1443" s="10">
        <v>43554</v>
      </c>
      <c r="K1443" s="9">
        <v>1880.33</v>
      </c>
      <c r="L1443" s="9">
        <v>1423</v>
      </c>
      <c r="M1443" s="9">
        <v>18.75</v>
      </c>
      <c r="N1443" s="9">
        <v>0</v>
      </c>
      <c r="O1443" s="9">
        <v>348</v>
      </c>
      <c r="P1443" s="9">
        <v>0</v>
      </c>
      <c r="Q1443" s="9">
        <v>0</v>
      </c>
      <c r="R1443" s="9">
        <v>0</v>
      </c>
      <c r="S1443" s="9">
        <v>548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  <c r="AC1443" s="9">
        <v>0</v>
      </c>
      <c r="AD1443" s="9">
        <v>0</v>
      </c>
      <c r="AE1443" s="9">
        <v>0</v>
      </c>
      <c r="AF1443" s="9">
        <v>0</v>
      </c>
      <c r="AG1443" s="9">
        <v>4218.08</v>
      </c>
    </row>
    <row r="1444" spans="1:33" x14ac:dyDescent="0.25">
      <c r="A1444" s="8">
        <v>181571</v>
      </c>
      <c r="B1444" s="8" t="s">
        <v>324</v>
      </c>
      <c r="C1444" s="8" t="s">
        <v>34</v>
      </c>
      <c r="D1444" s="8" t="s">
        <v>71</v>
      </c>
      <c r="E1444" s="8">
        <v>4</v>
      </c>
      <c r="F1444" s="8">
        <v>55487</v>
      </c>
      <c r="G1444" s="8">
        <v>964</v>
      </c>
      <c r="H1444" s="8">
        <v>105</v>
      </c>
      <c r="I1444" s="8" t="s">
        <v>43</v>
      </c>
      <c r="J1444" s="10">
        <v>43554</v>
      </c>
      <c r="K1444" s="9">
        <v>3144.43</v>
      </c>
      <c r="L1444" s="9">
        <v>1591</v>
      </c>
      <c r="M1444" s="9">
        <v>0</v>
      </c>
      <c r="N1444" s="9">
        <v>18.75</v>
      </c>
      <c r="O1444" s="9">
        <v>348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>
        <v>0</v>
      </c>
      <c r="AB1444" s="9">
        <v>0</v>
      </c>
      <c r="AC1444" s="9">
        <v>0</v>
      </c>
      <c r="AD1444" s="9">
        <v>0</v>
      </c>
      <c r="AE1444" s="9">
        <v>0</v>
      </c>
      <c r="AF1444" s="9">
        <v>0</v>
      </c>
      <c r="AG1444" s="9">
        <v>5102.18</v>
      </c>
    </row>
    <row r="1445" spans="1:33" x14ac:dyDescent="0.25">
      <c r="A1445" s="8">
        <v>181578</v>
      </c>
      <c r="B1445" s="8" t="s">
        <v>855</v>
      </c>
      <c r="C1445" s="8" t="s">
        <v>34</v>
      </c>
      <c r="D1445" s="8" t="s">
        <v>61</v>
      </c>
      <c r="E1445" s="8">
        <v>5</v>
      </c>
      <c r="F1445" s="8">
        <v>51872</v>
      </c>
      <c r="G1445" s="8">
        <v>836.58</v>
      </c>
      <c r="H1445" s="8">
        <v>122.42</v>
      </c>
      <c r="I1445" s="8" t="s">
        <v>43</v>
      </c>
      <c r="J1445" s="10">
        <v>43554</v>
      </c>
      <c r="K1445" s="9">
        <v>2792.33</v>
      </c>
      <c r="L1445" s="9">
        <v>1929</v>
      </c>
      <c r="M1445" s="9">
        <v>0</v>
      </c>
      <c r="N1445" s="9">
        <v>87.5</v>
      </c>
      <c r="O1445" s="9">
        <v>348</v>
      </c>
      <c r="P1445" s="9">
        <v>361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0</v>
      </c>
      <c r="AC1445" s="9">
        <v>0</v>
      </c>
      <c r="AD1445" s="9">
        <v>0</v>
      </c>
      <c r="AE1445" s="9">
        <v>0</v>
      </c>
      <c r="AF1445" s="9">
        <v>0</v>
      </c>
      <c r="AG1445" s="9">
        <v>5517.83</v>
      </c>
    </row>
    <row r="1446" spans="1:33" x14ac:dyDescent="0.25">
      <c r="A1446" s="8">
        <v>181573</v>
      </c>
      <c r="B1446" s="8" t="s">
        <v>193</v>
      </c>
      <c r="C1446" s="8" t="s">
        <v>83</v>
      </c>
      <c r="D1446" s="8" t="s">
        <v>62</v>
      </c>
      <c r="E1446" s="8">
        <v>1</v>
      </c>
      <c r="F1446" s="8">
        <v>94511</v>
      </c>
      <c r="G1446" s="8">
        <v>1114</v>
      </c>
      <c r="H1446" s="8">
        <v>149</v>
      </c>
      <c r="I1446" s="8" t="s">
        <v>43</v>
      </c>
      <c r="J1446" s="10">
        <v>43554</v>
      </c>
      <c r="K1446" s="9">
        <v>168</v>
      </c>
      <c r="L1446" s="9">
        <v>1230</v>
      </c>
      <c r="M1446" s="9">
        <v>87.5</v>
      </c>
      <c r="N1446" s="9">
        <v>87.5</v>
      </c>
      <c r="O1446" s="9">
        <v>0</v>
      </c>
      <c r="P1446" s="9">
        <v>361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0</v>
      </c>
      <c r="AC1446" s="9">
        <v>0</v>
      </c>
      <c r="AD1446" s="9">
        <v>0</v>
      </c>
      <c r="AE1446" s="9">
        <v>0</v>
      </c>
      <c r="AF1446" s="9">
        <v>0</v>
      </c>
      <c r="AG1446" s="9">
        <v>1934</v>
      </c>
    </row>
    <row r="1447" spans="1:33" x14ac:dyDescent="0.25">
      <c r="A1447" s="8">
        <v>181574</v>
      </c>
      <c r="B1447" s="8" t="s">
        <v>193</v>
      </c>
      <c r="C1447" s="8" t="s">
        <v>83</v>
      </c>
      <c r="D1447" s="8" t="s">
        <v>34</v>
      </c>
      <c r="E1447" s="8">
        <v>5</v>
      </c>
      <c r="F1447" s="8">
        <v>94511</v>
      </c>
      <c r="G1447" s="8">
        <v>1114</v>
      </c>
      <c r="H1447" s="8">
        <v>149</v>
      </c>
      <c r="I1447" s="8" t="s">
        <v>43</v>
      </c>
      <c r="J1447" s="10">
        <v>43554</v>
      </c>
      <c r="K1447" s="9">
        <v>6945.37</v>
      </c>
      <c r="L1447" s="9">
        <v>2662</v>
      </c>
      <c r="M1447" s="9">
        <v>87.5</v>
      </c>
      <c r="N1447" s="9">
        <v>0</v>
      </c>
      <c r="O1447" s="9">
        <v>348</v>
      </c>
      <c r="P1447" s="9">
        <v>361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0</v>
      </c>
      <c r="AC1447" s="9">
        <v>0</v>
      </c>
      <c r="AD1447" s="9">
        <v>0</v>
      </c>
      <c r="AE1447" s="9">
        <v>0</v>
      </c>
      <c r="AF1447" s="9">
        <v>0</v>
      </c>
      <c r="AG1447" s="9">
        <v>10403.869999999999</v>
      </c>
    </row>
    <row r="1448" spans="1:33" x14ac:dyDescent="0.25">
      <c r="A1448" s="8">
        <v>181576</v>
      </c>
      <c r="B1448" s="8" t="s">
        <v>838</v>
      </c>
      <c r="C1448" s="8" t="s">
        <v>626</v>
      </c>
      <c r="D1448" s="8" t="s">
        <v>34</v>
      </c>
      <c r="E1448" s="8">
        <v>5</v>
      </c>
      <c r="F1448" s="8">
        <v>75246</v>
      </c>
      <c r="G1448" s="8">
        <v>984</v>
      </c>
      <c r="H1448" s="8">
        <v>140</v>
      </c>
      <c r="I1448" s="8" t="s">
        <v>43</v>
      </c>
      <c r="J1448" s="10">
        <v>43554</v>
      </c>
      <c r="K1448" s="9">
        <v>5068.96</v>
      </c>
      <c r="L1448" s="9">
        <v>2194</v>
      </c>
      <c r="M1448" s="9">
        <v>87.5</v>
      </c>
      <c r="N1448" s="9">
        <v>0</v>
      </c>
      <c r="O1448" s="9">
        <v>348</v>
      </c>
      <c r="P1448" s="9">
        <v>361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0</v>
      </c>
      <c r="AC1448" s="9">
        <v>0</v>
      </c>
      <c r="AD1448" s="9">
        <v>0</v>
      </c>
      <c r="AE1448" s="9">
        <v>0</v>
      </c>
      <c r="AF1448" s="9">
        <v>0</v>
      </c>
      <c r="AG1448" s="9">
        <v>8059.46</v>
      </c>
    </row>
    <row r="1449" spans="1:33" x14ac:dyDescent="0.25">
      <c r="A1449" s="8">
        <v>181577</v>
      </c>
      <c r="B1449" s="8" t="s">
        <v>838</v>
      </c>
      <c r="C1449" s="8" t="s">
        <v>626</v>
      </c>
      <c r="D1449" s="8" t="s">
        <v>62</v>
      </c>
      <c r="E1449" s="8">
        <v>1</v>
      </c>
      <c r="F1449" s="8">
        <v>75246</v>
      </c>
      <c r="G1449" s="8">
        <v>984</v>
      </c>
      <c r="H1449" s="8">
        <v>140</v>
      </c>
      <c r="I1449" s="8" t="s">
        <v>43</v>
      </c>
      <c r="J1449" s="10">
        <v>43554</v>
      </c>
      <c r="K1449" s="9">
        <v>168</v>
      </c>
      <c r="L1449" s="9">
        <v>1003</v>
      </c>
      <c r="M1449" s="9">
        <v>87.5</v>
      </c>
      <c r="N1449" s="9">
        <v>87.5</v>
      </c>
      <c r="O1449" s="9">
        <v>0</v>
      </c>
      <c r="P1449" s="9">
        <v>361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>
        <v>0</v>
      </c>
      <c r="AC1449" s="9">
        <v>0</v>
      </c>
      <c r="AD1449" s="9">
        <v>0</v>
      </c>
      <c r="AE1449" s="9">
        <v>0</v>
      </c>
      <c r="AF1449" s="9">
        <v>0</v>
      </c>
      <c r="AG1449" s="9">
        <v>1707</v>
      </c>
    </row>
    <row r="1450" spans="1:33" x14ac:dyDescent="0.25">
      <c r="A1450" s="8">
        <v>181579</v>
      </c>
      <c r="B1450" s="8" t="s">
        <v>211</v>
      </c>
      <c r="C1450" s="8" t="s">
        <v>103</v>
      </c>
      <c r="D1450" s="8" t="s">
        <v>34</v>
      </c>
      <c r="E1450" s="8">
        <v>4</v>
      </c>
      <c r="F1450" s="8">
        <v>66462</v>
      </c>
      <c r="G1450" s="8">
        <v>920</v>
      </c>
      <c r="H1450" s="8">
        <v>131</v>
      </c>
      <c r="I1450" s="8" t="s">
        <v>43</v>
      </c>
      <c r="J1450" s="10">
        <v>43554</v>
      </c>
      <c r="K1450" s="9">
        <v>4213.3999999999996</v>
      </c>
      <c r="L1450" s="9">
        <v>1526</v>
      </c>
      <c r="M1450" s="9">
        <v>18.75</v>
      </c>
      <c r="N1450" s="9">
        <v>0</v>
      </c>
      <c r="O1450" s="9">
        <v>348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0</v>
      </c>
      <c r="AC1450" s="9">
        <v>0</v>
      </c>
      <c r="AD1450" s="9">
        <v>0</v>
      </c>
      <c r="AE1450" s="9">
        <v>0</v>
      </c>
      <c r="AF1450" s="9">
        <v>0</v>
      </c>
      <c r="AG1450" s="9">
        <v>6106.15</v>
      </c>
    </row>
    <row r="1451" spans="1:33" x14ac:dyDescent="0.25">
      <c r="A1451" s="8">
        <v>181580</v>
      </c>
      <c r="B1451" s="8" t="s">
        <v>203</v>
      </c>
      <c r="C1451" s="8" t="s">
        <v>624</v>
      </c>
      <c r="D1451" s="8" t="s">
        <v>34</v>
      </c>
      <c r="E1451" s="8">
        <v>5</v>
      </c>
      <c r="F1451" s="8">
        <v>76261</v>
      </c>
      <c r="G1451" s="8">
        <v>984</v>
      </c>
      <c r="H1451" s="8">
        <v>140</v>
      </c>
      <c r="I1451" s="8" t="s">
        <v>43</v>
      </c>
      <c r="J1451" s="10">
        <v>43554</v>
      </c>
      <c r="K1451" s="9">
        <v>5068.96</v>
      </c>
      <c r="L1451" s="9">
        <v>2194</v>
      </c>
      <c r="M1451" s="9">
        <v>87.5</v>
      </c>
      <c r="N1451" s="9">
        <v>0</v>
      </c>
      <c r="O1451" s="9">
        <v>348</v>
      </c>
      <c r="P1451" s="9">
        <v>361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9">
        <v>0</v>
      </c>
      <c r="AB1451" s="9">
        <v>0</v>
      </c>
      <c r="AC1451" s="9">
        <v>0</v>
      </c>
      <c r="AD1451" s="9">
        <v>0</v>
      </c>
      <c r="AE1451" s="9">
        <v>0</v>
      </c>
      <c r="AF1451" s="9">
        <v>0</v>
      </c>
      <c r="AG1451" s="9">
        <v>8059.46</v>
      </c>
    </row>
    <row r="1452" spans="1:33" x14ac:dyDescent="0.25">
      <c r="A1452" s="8">
        <v>181581</v>
      </c>
      <c r="B1452" s="8" t="s">
        <v>203</v>
      </c>
      <c r="C1452" s="8" t="s">
        <v>624</v>
      </c>
      <c r="D1452" s="8" t="s">
        <v>62</v>
      </c>
      <c r="E1452" s="8">
        <v>1</v>
      </c>
      <c r="F1452" s="8">
        <v>76261</v>
      </c>
      <c r="G1452" s="8">
        <v>984</v>
      </c>
      <c r="H1452" s="8">
        <v>140</v>
      </c>
      <c r="I1452" s="8" t="s">
        <v>43</v>
      </c>
      <c r="J1452" s="10">
        <v>43554</v>
      </c>
      <c r="K1452" s="9">
        <v>168</v>
      </c>
      <c r="L1452" s="9">
        <v>1003</v>
      </c>
      <c r="M1452" s="9">
        <v>87.5</v>
      </c>
      <c r="N1452" s="9">
        <v>87.5</v>
      </c>
      <c r="O1452" s="9">
        <v>0</v>
      </c>
      <c r="P1452" s="9">
        <v>361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0</v>
      </c>
      <c r="AC1452" s="9">
        <v>0</v>
      </c>
      <c r="AD1452" s="9">
        <v>0</v>
      </c>
      <c r="AE1452" s="9">
        <v>0</v>
      </c>
      <c r="AF1452" s="9">
        <v>0</v>
      </c>
      <c r="AG1452" s="9">
        <v>1707</v>
      </c>
    </row>
    <row r="1453" spans="1:33" x14ac:dyDescent="0.25">
      <c r="A1453" s="8">
        <v>181582</v>
      </c>
      <c r="B1453" s="8" t="s">
        <v>213</v>
      </c>
      <c r="C1453" s="8" t="s">
        <v>34</v>
      </c>
      <c r="D1453" s="8" t="s">
        <v>159</v>
      </c>
      <c r="E1453" s="8">
        <v>4</v>
      </c>
      <c r="F1453" s="8">
        <v>93496</v>
      </c>
      <c r="G1453" s="8">
        <v>1155</v>
      </c>
      <c r="H1453" s="8">
        <v>140</v>
      </c>
      <c r="I1453" s="8" t="s">
        <v>43</v>
      </c>
      <c r="J1453" s="10">
        <v>43554</v>
      </c>
      <c r="K1453" s="9">
        <v>6846.51</v>
      </c>
      <c r="L1453" s="9">
        <v>2098</v>
      </c>
      <c r="M1453" s="9">
        <v>0</v>
      </c>
      <c r="N1453" s="9">
        <v>18.75</v>
      </c>
      <c r="O1453" s="9">
        <v>348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0</v>
      </c>
      <c r="AC1453" s="9">
        <v>0</v>
      </c>
      <c r="AD1453" s="9">
        <v>0</v>
      </c>
      <c r="AE1453" s="9">
        <v>0</v>
      </c>
      <c r="AF1453" s="9">
        <v>0</v>
      </c>
      <c r="AG1453" s="9">
        <v>9311.26</v>
      </c>
    </row>
    <row r="1454" spans="1:33" x14ac:dyDescent="0.25">
      <c r="A1454" s="8">
        <v>181583</v>
      </c>
      <c r="B1454" s="8" t="s">
        <v>714</v>
      </c>
      <c r="C1454" s="8" t="s">
        <v>34</v>
      </c>
      <c r="D1454" s="8" t="s">
        <v>103</v>
      </c>
      <c r="E1454" s="8">
        <v>4</v>
      </c>
      <c r="F1454" s="8">
        <v>128929</v>
      </c>
      <c r="G1454" s="8">
        <v>1139.42</v>
      </c>
      <c r="H1454" s="8">
        <v>148.33000000000001</v>
      </c>
      <c r="I1454" s="8" t="s">
        <v>43</v>
      </c>
      <c r="J1454" s="10">
        <v>43555</v>
      </c>
      <c r="K1454" s="9">
        <v>10297.68</v>
      </c>
      <c r="L1454" s="9">
        <v>2037</v>
      </c>
      <c r="M1454" s="9">
        <v>0</v>
      </c>
      <c r="N1454" s="9">
        <v>18.75</v>
      </c>
      <c r="O1454" s="9">
        <v>348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0</v>
      </c>
      <c r="AC1454" s="9">
        <v>0</v>
      </c>
      <c r="AD1454" s="9">
        <v>0</v>
      </c>
      <c r="AE1454" s="9">
        <v>0</v>
      </c>
      <c r="AF1454" s="9">
        <v>0</v>
      </c>
      <c r="AG1454" s="9">
        <v>12701.43</v>
      </c>
    </row>
    <row r="1455" spans="1:33" x14ac:dyDescent="0.25">
      <c r="A1455" s="8">
        <v>181584</v>
      </c>
      <c r="B1455" s="8" t="s">
        <v>866</v>
      </c>
      <c r="C1455" s="8" t="s">
        <v>34</v>
      </c>
      <c r="D1455" s="8" t="s">
        <v>78</v>
      </c>
      <c r="E1455" s="8">
        <v>5</v>
      </c>
      <c r="F1455" s="8">
        <v>148386</v>
      </c>
      <c r="G1455" s="8">
        <v>1210.67</v>
      </c>
      <c r="H1455" s="8">
        <v>167.42</v>
      </c>
      <c r="I1455" s="8" t="s">
        <v>43</v>
      </c>
      <c r="J1455" s="10">
        <v>43555</v>
      </c>
      <c r="K1455" s="9">
        <v>12192.8</v>
      </c>
      <c r="L1455" s="9">
        <v>3087</v>
      </c>
      <c r="M1455" s="9">
        <v>0</v>
      </c>
      <c r="N1455" s="9">
        <v>87.5</v>
      </c>
      <c r="O1455" s="9">
        <v>348</v>
      </c>
      <c r="P1455" s="9">
        <v>361</v>
      </c>
      <c r="Q1455" s="9">
        <v>0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0</v>
      </c>
      <c r="AC1455" s="9">
        <v>0</v>
      </c>
      <c r="AD1455" s="9">
        <v>0</v>
      </c>
      <c r="AE1455" s="9">
        <v>0</v>
      </c>
      <c r="AF1455" s="9">
        <v>0</v>
      </c>
      <c r="AG1455" s="9">
        <v>16076.3</v>
      </c>
    </row>
    <row r="1456" spans="1:33" x14ac:dyDescent="0.25">
      <c r="A1456" s="8">
        <v>181585</v>
      </c>
      <c r="B1456" s="8" t="s">
        <v>866</v>
      </c>
      <c r="C1456" s="8" t="s">
        <v>62</v>
      </c>
      <c r="D1456" s="8" t="s">
        <v>78</v>
      </c>
      <c r="E1456" s="8">
        <v>1</v>
      </c>
      <c r="F1456" s="8">
        <v>148386</v>
      </c>
      <c r="G1456" s="8">
        <v>1210.67</v>
      </c>
      <c r="H1456" s="8">
        <v>167.42</v>
      </c>
      <c r="I1456" s="8" t="s">
        <v>43</v>
      </c>
      <c r="J1456" s="10">
        <v>43555</v>
      </c>
      <c r="K1456" s="9">
        <v>168</v>
      </c>
      <c r="L1456" s="9">
        <v>1427</v>
      </c>
      <c r="M1456" s="9">
        <v>87.5</v>
      </c>
      <c r="N1456" s="9">
        <v>87.5</v>
      </c>
      <c r="O1456" s="9">
        <v>0</v>
      </c>
      <c r="P1456" s="9">
        <v>361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0</v>
      </c>
      <c r="AC1456" s="9">
        <v>0</v>
      </c>
      <c r="AD1456" s="9">
        <v>0</v>
      </c>
      <c r="AE1456" s="9">
        <v>0</v>
      </c>
      <c r="AF1456" s="9">
        <v>0</v>
      </c>
      <c r="AG1456" s="9">
        <v>2131</v>
      </c>
    </row>
    <row r="1457" spans="1:33" x14ac:dyDescent="0.25">
      <c r="A1457" s="8">
        <v>181586</v>
      </c>
      <c r="B1457" s="8" t="s">
        <v>866</v>
      </c>
      <c r="C1457" s="8" t="s">
        <v>62</v>
      </c>
      <c r="D1457" s="8" t="s">
        <v>78</v>
      </c>
      <c r="E1457" s="8">
        <v>1</v>
      </c>
      <c r="F1457" s="8">
        <v>148386</v>
      </c>
      <c r="G1457" s="8">
        <v>1210.67</v>
      </c>
      <c r="H1457" s="8">
        <v>167.42</v>
      </c>
      <c r="I1457" s="8" t="s">
        <v>43</v>
      </c>
      <c r="J1457" s="10">
        <v>43555</v>
      </c>
      <c r="K1457" s="9">
        <v>168</v>
      </c>
      <c r="L1457" s="9">
        <v>1427</v>
      </c>
      <c r="M1457" s="9">
        <v>87.5</v>
      </c>
      <c r="N1457" s="9">
        <v>87.5</v>
      </c>
      <c r="O1457" s="9">
        <v>0</v>
      </c>
      <c r="P1457" s="9">
        <v>361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0</v>
      </c>
      <c r="AA1457" s="9">
        <v>0</v>
      </c>
      <c r="AB1457" s="9">
        <v>0</v>
      </c>
      <c r="AC1457" s="9">
        <v>0</v>
      </c>
      <c r="AD1457" s="9">
        <v>0</v>
      </c>
      <c r="AE1457" s="9">
        <v>0</v>
      </c>
      <c r="AF1457" s="9">
        <v>0</v>
      </c>
      <c r="AG1457" s="9">
        <v>2131</v>
      </c>
    </row>
    <row r="1458" spans="1:33" x14ac:dyDescent="0.25">
      <c r="A1458" s="8">
        <v>181596</v>
      </c>
      <c r="B1458" s="8" t="s">
        <v>229</v>
      </c>
      <c r="C1458" s="8" t="s">
        <v>34</v>
      </c>
      <c r="D1458" s="8" t="s">
        <v>38</v>
      </c>
      <c r="E1458" s="8">
        <v>2</v>
      </c>
      <c r="F1458" s="8">
        <v>26374</v>
      </c>
      <c r="G1458" s="8">
        <v>685.17</v>
      </c>
      <c r="H1458" s="8">
        <v>98.67</v>
      </c>
      <c r="I1458" s="8" t="s">
        <v>43</v>
      </c>
      <c r="J1458" s="10">
        <v>43555</v>
      </c>
      <c r="K1458" s="9">
        <v>500</v>
      </c>
      <c r="L1458" s="9">
        <v>607</v>
      </c>
      <c r="M1458" s="9">
        <v>0</v>
      </c>
      <c r="N1458" s="9">
        <v>0</v>
      </c>
      <c r="O1458" s="9">
        <v>696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  <c r="AC1458" s="9">
        <v>0</v>
      </c>
      <c r="AD1458" s="9">
        <v>0</v>
      </c>
      <c r="AE1458" s="9">
        <v>0</v>
      </c>
      <c r="AF1458" s="9">
        <v>0</v>
      </c>
      <c r="AG1458" s="9">
        <v>1803</v>
      </c>
    </row>
    <row r="1459" spans="1:33" x14ac:dyDescent="0.25">
      <c r="A1459" s="8">
        <v>181593</v>
      </c>
      <c r="B1459" s="8" t="s">
        <v>324</v>
      </c>
      <c r="C1459" s="8" t="s">
        <v>71</v>
      </c>
      <c r="D1459" s="8" t="s">
        <v>34</v>
      </c>
      <c r="E1459" s="8">
        <v>4</v>
      </c>
      <c r="F1459" s="8">
        <v>55487</v>
      </c>
      <c r="G1459" s="8">
        <v>964</v>
      </c>
      <c r="H1459" s="8">
        <v>105</v>
      </c>
      <c r="I1459" s="8" t="s">
        <v>43</v>
      </c>
      <c r="J1459" s="10">
        <v>43555</v>
      </c>
      <c r="K1459" s="9">
        <v>3144.43</v>
      </c>
      <c r="L1459" s="9">
        <v>1591</v>
      </c>
      <c r="M1459" s="9">
        <v>18.75</v>
      </c>
      <c r="N1459" s="9">
        <v>0</v>
      </c>
      <c r="O1459" s="9">
        <v>348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  <c r="AC1459" s="9">
        <v>0</v>
      </c>
      <c r="AD1459" s="9">
        <v>0</v>
      </c>
      <c r="AE1459" s="9">
        <v>0</v>
      </c>
      <c r="AF1459" s="9">
        <v>0</v>
      </c>
      <c r="AG1459" s="9">
        <v>5102.18</v>
      </c>
    </row>
    <row r="1460" spans="1:33" x14ac:dyDescent="0.25">
      <c r="A1460" s="8">
        <v>181592</v>
      </c>
      <c r="B1460" s="8" t="s">
        <v>814</v>
      </c>
      <c r="C1460" s="8" t="s">
        <v>92</v>
      </c>
      <c r="D1460" s="8" t="s">
        <v>34</v>
      </c>
      <c r="E1460" s="8">
        <v>5</v>
      </c>
      <c r="F1460" s="8">
        <v>93750</v>
      </c>
      <c r="G1460" s="8">
        <v>1100</v>
      </c>
      <c r="H1460" s="8">
        <v>140</v>
      </c>
      <c r="I1460" s="8" t="s">
        <v>43</v>
      </c>
      <c r="J1460" s="10">
        <v>43555</v>
      </c>
      <c r="K1460" s="9">
        <v>6871.25</v>
      </c>
      <c r="L1460" s="9">
        <v>2662</v>
      </c>
      <c r="M1460" s="9">
        <v>87.5</v>
      </c>
      <c r="N1460" s="9">
        <v>0</v>
      </c>
      <c r="O1460" s="9">
        <v>348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0</v>
      </c>
      <c r="AA1460" s="9">
        <v>0</v>
      </c>
      <c r="AB1460" s="9">
        <v>0</v>
      </c>
      <c r="AC1460" s="9">
        <v>0</v>
      </c>
      <c r="AD1460" s="9">
        <v>0</v>
      </c>
      <c r="AE1460" s="9">
        <v>0</v>
      </c>
      <c r="AF1460" s="9">
        <v>0</v>
      </c>
      <c r="AG1460" s="9">
        <v>9968.75</v>
      </c>
    </row>
    <row r="1461" spans="1:33" x14ac:dyDescent="0.25">
      <c r="A1461" s="8">
        <v>181594</v>
      </c>
      <c r="B1461" s="8" t="s">
        <v>213</v>
      </c>
      <c r="C1461" s="8" t="s">
        <v>159</v>
      </c>
      <c r="D1461" s="8" t="s">
        <v>446</v>
      </c>
      <c r="E1461" s="8">
        <v>1</v>
      </c>
      <c r="F1461" s="8">
        <v>93496</v>
      </c>
      <c r="G1461" s="8">
        <v>1155</v>
      </c>
      <c r="H1461" s="8">
        <v>140</v>
      </c>
      <c r="I1461" s="8" t="s">
        <v>43</v>
      </c>
      <c r="J1461" s="10">
        <v>43555</v>
      </c>
      <c r="K1461" s="9">
        <v>500</v>
      </c>
      <c r="L1461" s="9">
        <v>1304</v>
      </c>
      <c r="M1461" s="9">
        <v>18.75</v>
      </c>
      <c r="N1461" s="9">
        <v>18.75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>
        <v>0</v>
      </c>
      <c r="AC1461" s="9">
        <v>0</v>
      </c>
      <c r="AD1461" s="9">
        <v>0</v>
      </c>
      <c r="AE1461" s="9">
        <v>0</v>
      </c>
      <c r="AF1461" s="9">
        <v>0</v>
      </c>
      <c r="AG1461" s="9">
        <v>1841.5</v>
      </c>
    </row>
    <row r="1462" spans="1:33" x14ac:dyDescent="0.25">
      <c r="A1462" s="8">
        <v>181595</v>
      </c>
      <c r="B1462" s="8" t="s">
        <v>965</v>
      </c>
      <c r="C1462" s="8" t="s">
        <v>722</v>
      </c>
      <c r="D1462" s="8" t="s">
        <v>34</v>
      </c>
      <c r="E1462" s="8">
        <v>4</v>
      </c>
      <c r="F1462" s="8">
        <v>94483</v>
      </c>
      <c r="G1462" s="8">
        <v>1089.25</v>
      </c>
      <c r="H1462" s="8">
        <v>141.75</v>
      </c>
      <c r="I1462" s="8" t="s">
        <v>43</v>
      </c>
      <c r="J1462" s="10">
        <v>43555</v>
      </c>
      <c r="K1462" s="9">
        <v>6942.64</v>
      </c>
      <c r="L1462" s="9">
        <v>1920</v>
      </c>
      <c r="M1462" s="9">
        <v>18.75</v>
      </c>
      <c r="N1462" s="9">
        <v>0</v>
      </c>
      <c r="O1462" s="9">
        <v>348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  <c r="AC1462" s="9">
        <v>0</v>
      </c>
      <c r="AD1462" s="9">
        <v>0</v>
      </c>
      <c r="AE1462" s="9">
        <v>0</v>
      </c>
      <c r="AF1462" s="9">
        <v>0</v>
      </c>
      <c r="AG1462" s="9">
        <v>9229.39</v>
      </c>
    </row>
    <row r="1463" spans="1:33" x14ac:dyDescent="0.25">
      <c r="A1463" s="8">
        <v>181597</v>
      </c>
      <c r="B1463" s="8" t="s">
        <v>961</v>
      </c>
      <c r="C1463" s="8" t="s">
        <v>38</v>
      </c>
      <c r="D1463" s="8" t="s">
        <v>92</v>
      </c>
      <c r="E1463" s="8">
        <v>5</v>
      </c>
      <c r="F1463" s="8">
        <v>75484</v>
      </c>
      <c r="G1463" s="8">
        <v>983.92</v>
      </c>
      <c r="H1463" s="8">
        <v>131.25</v>
      </c>
      <c r="I1463" s="8" t="s">
        <v>43</v>
      </c>
      <c r="J1463" s="10">
        <v>43555</v>
      </c>
      <c r="K1463" s="9">
        <v>5092.1400000000003</v>
      </c>
      <c r="L1463" s="9">
        <v>2194</v>
      </c>
      <c r="M1463" s="9">
        <v>0</v>
      </c>
      <c r="N1463" s="9">
        <v>87.5</v>
      </c>
      <c r="O1463" s="9">
        <v>348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0</v>
      </c>
      <c r="AC1463" s="9">
        <v>0</v>
      </c>
      <c r="AD1463" s="9">
        <v>0</v>
      </c>
      <c r="AE1463" s="9">
        <v>0</v>
      </c>
      <c r="AF1463" s="9">
        <v>0</v>
      </c>
      <c r="AG1463" s="9">
        <v>7721.64</v>
      </c>
    </row>
    <row r="1464" spans="1:33" s="11" customFormat="1" x14ac:dyDescent="0.25">
      <c r="B1464" s="11" t="s">
        <v>1158</v>
      </c>
      <c r="C1464" s="11">
        <v>615</v>
      </c>
      <c r="J1464" s="12"/>
      <c r="K1464" s="13">
        <v>2344963.3799999985</v>
      </c>
      <c r="L1464" s="13">
        <v>1045379</v>
      </c>
      <c r="M1464" s="13">
        <v>22320</v>
      </c>
      <c r="N1464" s="13">
        <v>21888.75</v>
      </c>
      <c r="O1464" s="13">
        <v>170520</v>
      </c>
      <c r="P1464" s="13">
        <v>66424</v>
      </c>
      <c r="Q1464" s="13">
        <v>0</v>
      </c>
      <c r="R1464" s="13">
        <v>3288</v>
      </c>
      <c r="S1464" s="13">
        <v>21646</v>
      </c>
      <c r="T1464" s="13">
        <v>3288</v>
      </c>
      <c r="U1464" s="13">
        <v>3288</v>
      </c>
      <c r="V1464" s="13">
        <v>0</v>
      </c>
      <c r="W1464" s="13">
        <v>0</v>
      </c>
      <c r="X1464" s="13">
        <v>0</v>
      </c>
      <c r="Y1464" s="13">
        <v>17935</v>
      </c>
      <c r="Z1464" s="13">
        <v>0</v>
      </c>
      <c r="AA1464" s="13">
        <v>696</v>
      </c>
      <c r="AB1464" s="13">
        <v>0</v>
      </c>
      <c r="AC1464" s="13">
        <v>0</v>
      </c>
      <c r="AD1464" s="13">
        <v>0</v>
      </c>
      <c r="AE1464" s="13">
        <v>0</v>
      </c>
      <c r="AF1464" s="13">
        <v>0</v>
      </c>
      <c r="AG1464" s="13"/>
    </row>
    <row r="1465" spans="1:33" x14ac:dyDescent="0.25">
      <c r="A1465" s="8">
        <v>181622</v>
      </c>
      <c r="B1465" s="8" t="s">
        <v>855</v>
      </c>
      <c r="C1465" s="8" t="s">
        <v>61</v>
      </c>
      <c r="D1465" s="8" t="s">
        <v>34</v>
      </c>
      <c r="E1465" s="8">
        <v>5</v>
      </c>
      <c r="F1465" s="8">
        <v>51872</v>
      </c>
      <c r="G1465" s="8">
        <v>836.58</v>
      </c>
      <c r="H1465" s="8">
        <v>122.42</v>
      </c>
      <c r="I1465" s="8" t="s">
        <v>43</v>
      </c>
      <c r="J1465" s="10">
        <v>43556</v>
      </c>
      <c r="K1465" s="9">
        <v>2792.33</v>
      </c>
      <c r="L1465" s="9">
        <v>1929</v>
      </c>
      <c r="M1465" s="9">
        <v>87.5</v>
      </c>
      <c r="N1465" s="9">
        <v>0</v>
      </c>
      <c r="O1465" s="9">
        <v>348</v>
      </c>
      <c r="P1465" s="9">
        <v>361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0</v>
      </c>
      <c r="AB1465" s="9">
        <v>0</v>
      </c>
      <c r="AC1465" s="9">
        <v>0</v>
      </c>
      <c r="AD1465" s="9">
        <v>0</v>
      </c>
      <c r="AE1465" s="9">
        <v>0</v>
      </c>
      <c r="AF1465" s="9">
        <v>0</v>
      </c>
      <c r="AG1465" s="9">
        <v>5517.83</v>
      </c>
    </row>
    <row r="1466" spans="1:33" x14ac:dyDescent="0.25">
      <c r="A1466" s="8">
        <v>181634</v>
      </c>
      <c r="B1466" s="8" t="s">
        <v>969</v>
      </c>
      <c r="C1466" s="8" t="s">
        <v>34</v>
      </c>
      <c r="D1466" s="8" t="s">
        <v>61</v>
      </c>
      <c r="E1466" s="8">
        <v>5</v>
      </c>
      <c r="F1466" s="8">
        <v>52726</v>
      </c>
      <c r="G1466" s="8">
        <v>964</v>
      </c>
      <c r="H1466" s="8">
        <v>105</v>
      </c>
      <c r="I1466" s="8" t="s">
        <v>43</v>
      </c>
      <c r="J1466" s="10">
        <v>43556</v>
      </c>
      <c r="K1466" s="9">
        <v>2875.51</v>
      </c>
      <c r="L1466" s="9">
        <v>2167</v>
      </c>
      <c r="M1466" s="9">
        <v>0</v>
      </c>
      <c r="N1466" s="9">
        <v>87.5</v>
      </c>
      <c r="O1466" s="9">
        <v>348</v>
      </c>
      <c r="P1466" s="9">
        <v>361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0</v>
      </c>
      <c r="AB1466" s="9">
        <v>0</v>
      </c>
      <c r="AC1466" s="9">
        <v>0</v>
      </c>
      <c r="AD1466" s="9">
        <v>0</v>
      </c>
      <c r="AE1466" s="9">
        <v>0</v>
      </c>
      <c r="AF1466" s="9">
        <v>0</v>
      </c>
      <c r="AG1466" s="9">
        <v>5839.01</v>
      </c>
    </row>
    <row r="1467" spans="1:33" x14ac:dyDescent="0.25">
      <c r="A1467" s="8">
        <v>181635</v>
      </c>
      <c r="B1467" s="8" t="s">
        <v>714</v>
      </c>
      <c r="C1467" s="8" t="s">
        <v>103</v>
      </c>
      <c r="D1467" s="8" t="s">
        <v>34</v>
      </c>
      <c r="E1467" s="8">
        <v>4</v>
      </c>
      <c r="F1467" s="8">
        <v>128929</v>
      </c>
      <c r="G1467" s="8">
        <v>1139.42</v>
      </c>
      <c r="H1467" s="8">
        <v>148.33000000000001</v>
      </c>
      <c r="I1467" s="8" t="s">
        <v>43</v>
      </c>
      <c r="J1467" s="10">
        <v>43557</v>
      </c>
      <c r="K1467" s="9">
        <v>10297.68</v>
      </c>
      <c r="L1467" s="9">
        <v>2037</v>
      </c>
      <c r="M1467" s="9">
        <v>18.75</v>
      </c>
      <c r="N1467" s="9">
        <v>0</v>
      </c>
      <c r="O1467" s="9">
        <v>348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  <c r="AC1467" s="9">
        <v>0</v>
      </c>
      <c r="AD1467" s="9">
        <v>0</v>
      </c>
      <c r="AE1467" s="9">
        <v>0</v>
      </c>
      <c r="AF1467" s="9">
        <v>0</v>
      </c>
      <c r="AG1467" s="9">
        <v>12701.43</v>
      </c>
    </row>
    <row r="1468" spans="1:33" x14ac:dyDescent="0.25">
      <c r="A1468" s="8">
        <v>181642</v>
      </c>
      <c r="B1468" s="8" t="s">
        <v>41</v>
      </c>
      <c r="C1468" s="8" t="s">
        <v>34</v>
      </c>
      <c r="D1468" s="8" t="s">
        <v>42</v>
      </c>
      <c r="E1468" s="8">
        <v>5</v>
      </c>
      <c r="F1468" s="8">
        <v>20965</v>
      </c>
      <c r="G1468" s="8">
        <v>710</v>
      </c>
      <c r="H1468" s="8">
        <v>78</v>
      </c>
      <c r="I1468" s="8" t="s">
        <v>43</v>
      </c>
      <c r="J1468" s="10">
        <v>43557</v>
      </c>
      <c r="K1468" s="9">
        <v>500</v>
      </c>
      <c r="L1468" s="9">
        <v>1725</v>
      </c>
      <c r="M1468" s="9">
        <v>0</v>
      </c>
      <c r="N1468" s="9">
        <v>87.5</v>
      </c>
      <c r="O1468" s="9">
        <v>348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0</v>
      </c>
      <c r="AC1468" s="9">
        <v>0</v>
      </c>
      <c r="AD1468" s="9">
        <v>0</v>
      </c>
      <c r="AE1468" s="9">
        <v>0</v>
      </c>
      <c r="AF1468" s="9">
        <v>0</v>
      </c>
      <c r="AG1468" s="9">
        <v>2660.5</v>
      </c>
    </row>
    <row r="1469" spans="1:33" x14ac:dyDescent="0.25">
      <c r="A1469" s="8">
        <v>181637</v>
      </c>
      <c r="B1469" s="8" t="s">
        <v>866</v>
      </c>
      <c r="C1469" s="8" t="s">
        <v>78</v>
      </c>
      <c r="D1469" s="8" t="s">
        <v>34</v>
      </c>
      <c r="E1469" s="8">
        <v>5</v>
      </c>
      <c r="F1469" s="8">
        <v>148386</v>
      </c>
      <c r="G1469" s="8">
        <v>1210.67</v>
      </c>
      <c r="H1469" s="8">
        <v>167.42</v>
      </c>
      <c r="I1469" s="8" t="s">
        <v>43</v>
      </c>
      <c r="J1469" s="10">
        <v>43557</v>
      </c>
      <c r="K1469" s="9">
        <v>12192.8</v>
      </c>
      <c r="L1469" s="9">
        <v>3087</v>
      </c>
      <c r="M1469" s="9">
        <v>87.5</v>
      </c>
      <c r="N1469" s="9">
        <v>0</v>
      </c>
      <c r="O1469" s="9">
        <v>348</v>
      </c>
      <c r="P1469" s="9">
        <v>361</v>
      </c>
      <c r="Q1469" s="9">
        <v>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>
        <v>0</v>
      </c>
      <c r="AB1469" s="9">
        <v>0</v>
      </c>
      <c r="AC1469" s="9">
        <v>0</v>
      </c>
      <c r="AD1469" s="9">
        <v>0</v>
      </c>
      <c r="AE1469" s="9">
        <v>0</v>
      </c>
      <c r="AF1469" s="9">
        <v>0</v>
      </c>
      <c r="AG1469" s="9">
        <v>16076.3</v>
      </c>
    </row>
    <row r="1470" spans="1:33" x14ac:dyDescent="0.25">
      <c r="A1470" s="8">
        <v>181638</v>
      </c>
      <c r="B1470" s="8" t="s">
        <v>866</v>
      </c>
      <c r="C1470" s="8" t="s">
        <v>78</v>
      </c>
      <c r="D1470" s="8" t="s">
        <v>62</v>
      </c>
      <c r="E1470" s="8">
        <v>1</v>
      </c>
      <c r="F1470" s="8">
        <v>148386</v>
      </c>
      <c r="G1470" s="8">
        <v>1210.67</v>
      </c>
      <c r="H1470" s="8">
        <v>167.42</v>
      </c>
      <c r="I1470" s="8" t="s">
        <v>43</v>
      </c>
      <c r="J1470" s="10">
        <v>43557</v>
      </c>
      <c r="K1470" s="9">
        <v>168</v>
      </c>
      <c r="L1470" s="9">
        <v>1427</v>
      </c>
      <c r="M1470" s="9">
        <v>87.5</v>
      </c>
      <c r="N1470" s="9">
        <v>87.5</v>
      </c>
      <c r="O1470" s="9">
        <v>0</v>
      </c>
      <c r="P1470" s="9">
        <v>361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0</v>
      </c>
      <c r="AC1470" s="9">
        <v>0</v>
      </c>
      <c r="AD1470" s="9">
        <v>0</v>
      </c>
      <c r="AE1470" s="9">
        <v>0</v>
      </c>
      <c r="AF1470" s="9">
        <v>0</v>
      </c>
      <c r="AG1470" s="9">
        <v>2131</v>
      </c>
    </row>
    <row r="1471" spans="1:33" x14ac:dyDescent="0.25">
      <c r="A1471" s="8">
        <v>181639</v>
      </c>
      <c r="B1471" s="8" t="s">
        <v>866</v>
      </c>
      <c r="C1471" s="8" t="s">
        <v>78</v>
      </c>
      <c r="D1471" s="8" t="s">
        <v>62</v>
      </c>
      <c r="E1471" s="8">
        <v>1</v>
      </c>
      <c r="F1471" s="8">
        <v>148386</v>
      </c>
      <c r="G1471" s="8">
        <v>1210.67</v>
      </c>
      <c r="H1471" s="8">
        <v>167.42</v>
      </c>
      <c r="I1471" s="8" t="s">
        <v>43</v>
      </c>
      <c r="J1471" s="10">
        <v>43557</v>
      </c>
      <c r="K1471" s="9">
        <v>168</v>
      </c>
      <c r="L1471" s="9">
        <v>1427</v>
      </c>
      <c r="M1471" s="9">
        <v>87.5</v>
      </c>
      <c r="N1471" s="9">
        <v>87.5</v>
      </c>
      <c r="O1471" s="9">
        <v>0</v>
      </c>
      <c r="P1471" s="9">
        <v>361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  <c r="AC1471" s="9">
        <v>0</v>
      </c>
      <c r="AD1471" s="9">
        <v>0</v>
      </c>
      <c r="AE1471" s="9">
        <v>0</v>
      </c>
      <c r="AF1471" s="9">
        <v>0</v>
      </c>
      <c r="AG1471" s="9">
        <v>2131</v>
      </c>
    </row>
    <row r="1472" spans="1:33" x14ac:dyDescent="0.25">
      <c r="A1472" s="8">
        <v>181644</v>
      </c>
      <c r="B1472" s="8" t="s">
        <v>135</v>
      </c>
      <c r="C1472" s="8" t="s">
        <v>34</v>
      </c>
      <c r="D1472" s="8" t="s">
        <v>71</v>
      </c>
      <c r="E1472" s="8">
        <v>4</v>
      </c>
      <c r="F1472" s="8">
        <v>41331</v>
      </c>
      <c r="G1472" s="8">
        <v>859.75</v>
      </c>
      <c r="H1472" s="8">
        <v>105.67</v>
      </c>
      <c r="I1472" s="8" t="s">
        <v>43</v>
      </c>
      <c r="J1472" s="10">
        <v>43557</v>
      </c>
      <c r="K1472" s="9">
        <v>1904.34</v>
      </c>
      <c r="L1472" s="9">
        <v>1423</v>
      </c>
      <c r="M1472" s="9">
        <v>0</v>
      </c>
      <c r="N1472" s="9">
        <v>18.75</v>
      </c>
      <c r="O1472" s="9">
        <v>348</v>
      </c>
      <c r="P1472" s="9">
        <v>0</v>
      </c>
      <c r="Q1472" s="9">
        <v>0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0</v>
      </c>
      <c r="AC1472" s="9">
        <v>0</v>
      </c>
      <c r="AD1472" s="9">
        <v>0</v>
      </c>
      <c r="AE1472" s="9">
        <v>0</v>
      </c>
      <c r="AF1472" s="9">
        <v>0</v>
      </c>
      <c r="AG1472" s="9">
        <v>3694.09</v>
      </c>
    </row>
    <row r="1473" spans="1:33" x14ac:dyDescent="0.25">
      <c r="A1473" s="8">
        <v>181645</v>
      </c>
      <c r="B1473" s="8" t="s">
        <v>229</v>
      </c>
      <c r="C1473" s="8" t="s">
        <v>38</v>
      </c>
      <c r="D1473" s="8" t="s">
        <v>118</v>
      </c>
      <c r="E1473" s="8">
        <v>4</v>
      </c>
      <c r="F1473" s="8">
        <v>26374</v>
      </c>
      <c r="G1473" s="8">
        <v>685.17</v>
      </c>
      <c r="H1473" s="8">
        <v>98.67</v>
      </c>
      <c r="I1473" s="8" t="s">
        <v>43</v>
      </c>
      <c r="J1473" s="10">
        <v>43557</v>
      </c>
      <c r="K1473" s="9">
        <v>686.84</v>
      </c>
      <c r="L1473" s="9">
        <v>1237</v>
      </c>
      <c r="M1473" s="9">
        <v>0</v>
      </c>
      <c r="N1473" s="9">
        <v>72.5</v>
      </c>
      <c r="O1473" s="9">
        <v>348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>
        <v>0</v>
      </c>
      <c r="AC1473" s="9">
        <v>0</v>
      </c>
      <c r="AD1473" s="9">
        <v>0</v>
      </c>
      <c r="AE1473" s="9">
        <v>0</v>
      </c>
      <c r="AF1473" s="9">
        <v>0</v>
      </c>
      <c r="AG1473" s="9">
        <v>2344.34</v>
      </c>
    </row>
    <row r="1474" spans="1:33" x14ac:dyDescent="0.25">
      <c r="A1474" s="8">
        <v>181651</v>
      </c>
      <c r="B1474" s="8" t="s">
        <v>886</v>
      </c>
      <c r="C1474" s="8" t="s">
        <v>34</v>
      </c>
      <c r="D1474" s="8" t="s">
        <v>78</v>
      </c>
      <c r="E1474" s="8">
        <v>5</v>
      </c>
      <c r="F1474" s="8">
        <v>112836</v>
      </c>
      <c r="G1474" s="8">
        <v>1082.67</v>
      </c>
      <c r="H1474" s="8">
        <v>158.16999999999999</v>
      </c>
      <c r="I1474" s="8" t="s">
        <v>43</v>
      </c>
      <c r="J1474" s="10">
        <v>43557</v>
      </c>
      <c r="K1474" s="9">
        <v>8730.23</v>
      </c>
      <c r="L1474" s="9">
        <v>2585</v>
      </c>
      <c r="M1474" s="9">
        <v>0</v>
      </c>
      <c r="N1474" s="9">
        <v>87.5</v>
      </c>
      <c r="O1474" s="9">
        <v>348</v>
      </c>
      <c r="P1474" s="9">
        <v>361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0</v>
      </c>
      <c r="AB1474" s="9">
        <v>0</v>
      </c>
      <c r="AC1474" s="9">
        <v>0</v>
      </c>
      <c r="AD1474" s="9">
        <v>0</v>
      </c>
      <c r="AE1474" s="9">
        <v>0</v>
      </c>
      <c r="AF1474" s="9">
        <v>0</v>
      </c>
      <c r="AG1474" s="9">
        <v>12111.73</v>
      </c>
    </row>
    <row r="1475" spans="1:33" x14ac:dyDescent="0.25">
      <c r="A1475" s="8">
        <v>181647</v>
      </c>
      <c r="B1475" s="8" t="s">
        <v>229</v>
      </c>
      <c r="C1475" s="8" t="s">
        <v>118</v>
      </c>
      <c r="D1475" s="8" t="s">
        <v>120</v>
      </c>
      <c r="E1475" s="8">
        <v>3</v>
      </c>
      <c r="F1475" s="8">
        <v>26374</v>
      </c>
      <c r="G1475" s="8">
        <v>685.17</v>
      </c>
      <c r="H1475" s="8">
        <v>98.67</v>
      </c>
      <c r="I1475" s="8" t="s">
        <v>43</v>
      </c>
      <c r="J1475" s="10">
        <v>43558</v>
      </c>
      <c r="K1475" s="9">
        <v>686.84</v>
      </c>
      <c r="L1475" s="9">
        <v>874</v>
      </c>
      <c r="M1475" s="9">
        <v>72.5</v>
      </c>
      <c r="N1475" s="9">
        <v>87.5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0</v>
      </c>
      <c r="AC1475" s="9">
        <v>0</v>
      </c>
      <c r="AD1475" s="9">
        <v>0</v>
      </c>
      <c r="AE1475" s="9">
        <v>0</v>
      </c>
      <c r="AF1475" s="9">
        <v>0</v>
      </c>
      <c r="AG1475" s="9">
        <v>1720.8400000000001</v>
      </c>
    </row>
    <row r="1476" spans="1:33" x14ac:dyDescent="0.25">
      <c r="A1476" s="8">
        <v>181648</v>
      </c>
      <c r="B1476" s="8" t="s">
        <v>213</v>
      </c>
      <c r="C1476" s="8" t="s">
        <v>446</v>
      </c>
      <c r="D1476" s="8" t="s">
        <v>34</v>
      </c>
      <c r="E1476" s="8">
        <v>4</v>
      </c>
      <c r="F1476" s="8">
        <v>93496</v>
      </c>
      <c r="G1476" s="8">
        <v>1155</v>
      </c>
      <c r="H1476" s="8">
        <v>140</v>
      </c>
      <c r="I1476" s="8" t="s">
        <v>43</v>
      </c>
      <c r="J1476" s="10">
        <v>43558</v>
      </c>
      <c r="K1476" s="9">
        <v>6846.51</v>
      </c>
      <c r="L1476" s="9">
        <v>2098</v>
      </c>
      <c r="M1476" s="9">
        <v>18.75</v>
      </c>
      <c r="N1476" s="9">
        <v>0</v>
      </c>
      <c r="O1476" s="9">
        <v>348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  <c r="AC1476" s="9">
        <v>0</v>
      </c>
      <c r="AD1476" s="9">
        <v>0</v>
      </c>
      <c r="AE1476" s="9">
        <v>0</v>
      </c>
      <c r="AF1476" s="9">
        <v>0</v>
      </c>
      <c r="AG1476" s="9">
        <v>9311.26</v>
      </c>
    </row>
    <row r="1477" spans="1:33" x14ac:dyDescent="0.25">
      <c r="A1477" s="8">
        <v>181649</v>
      </c>
      <c r="B1477" s="8" t="s">
        <v>135</v>
      </c>
      <c r="C1477" s="8" t="s">
        <v>71</v>
      </c>
      <c r="D1477" s="8" t="s">
        <v>34</v>
      </c>
      <c r="E1477" s="8">
        <v>4</v>
      </c>
      <c r="F1477" s="8">
        <v>41331</v>
      </c>
      <c r="G1477" s="8">
        <v>859.75</v>
      </c>
      <c r="H1477" s="8">
        <v>105.67</v>
      </c>
      <c r="I1477" s="8" t="s">
        <v>43</v>
      </c>
      <c r="J1477" s="10">
        <v>43558</v>
      </c>
      <c r="K1477" s="9">
        <v>1904.34</v>
      </c>
      <c r="L1477" s="9">
        <v>1423</v>
      </c>
      <c r="M1477" s="9">
        <v>18.75</v>
      </c>
      <c r="N1477" s="9">
        <v>0</v>
      </c>
      <c r="O1477" s="9">
        <v>348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  <c r="AC1477" s="9">
        <v>0</v>
      </c>
      <c r="AD1477" s="9">
        <v>0</v>
      </c>
      <c r="AE1477" s="9">
        <v>0</v>
      </c>
      <c r="AF1477" s="9">
        <v>0</v>
      </c>
      <c r="AG1477" s="9">
        <v>3694.09</v>
      </c>
    </row>
    <row r="1478" spans="1:33" x14ac:dyDescent="0.25">
      <c r="A1478" s="8">
        <v>181652</v>
      </c>
      <c r="B1478" s="8" t="s">
        <v>886</v>
      </c>
      <c r="C1478" s="8" t="s">
        <v>62</v>
      </c>
      <c r="D1478" s="8" t="s">
        <v>78</v>
      </c>
      <c r="E1478" s="8">
        <v>1</v>
      </c>
      <c r="F1478" s="8">
        <v>112836</v>
      </c>
      <c r="G1478" s="8">
        <v>1082.67</v>
      </c>
      <c r="H1478" s="8">
        <v>158.16999999999999</v>
      </c>
      <c r="I1478" s="8" t="s">
        <v>43</v>
      </c>
      <c r="J1478" s="10">
        <v>43558</v>
      </c>
      <c r="K1478" s="9">
        <v>168</v>
      </c>
      <c r="L1478" s="9">
        <v>1196</v>
      </c>
      <c r="M1478" s="9">
        <v>87.5</v>
      </c>
      <c r="N1478" s="9">
        <v>87.5</v>
      </c>
      <c r="O1478" s="9">
        <v>0</v>
      </c>
      <c r="P1478" s="9">
        <v>361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  <c r="AC1478" s="9">
        <v>0</v>
      </c>
      <c r="AD1478" s="9">
        <v>0</v>
      </c>
      <c r="AE1478" s="9">
        <v>0</v>
      </c>
      <c r="AF1478" s="9">
        <v>0</v>
      </c>
      <c r="AG1478" s="9">
        <v>1900</v>
      </c>
    </row>
    <row r="1479" spans="1:33" x14ac:dyDescent="0.25">
      <c r="A1479" s="8">
        <v>181656</v>
      </c>
      <c r="B1479" s="8" t="s">
        <v>880</v>
      </c>
      <c r="C1479" s="8" t="s">
        <v>34</v>
      </c>
      <c r="D1479" s="8" t="s">
        <v>150</v>
      </c>
      <c r="E1479" s="8">
        <v>4</v>
      </c>
      <c r="F1479" s="8">
        <v>141077</v>
      </c>
      <c r="G1479" s="8">
        <v>1200.92</v>
      </c>
      <c r="H1479" s="8">
        <v>168</v>
      </c>
      <c r="I1479" s="8" t="s">
        <v>43</v>
      </c>
      <c r="J1479" s="10">
        <v>43558</v>
      </c>
      <c r="K1479" s="9">
        <v>11480.9</v>
      </c>
      <c r="L1479" s="9">
        <v>2293</v>
      </c>
      <c r="M1479" s="9">
        <v>0</v>
      </c>
      <c r="N1479" s="9">
        <v>18.75</v>
      </c>
      <c r="O1479" s="9">
        <v>348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  <c r="AC1479" s="9">
        <v>0</v>
      </c>
      <c r="AD1479" s="9">
        <v>0</v>
      </c>
      <c r="AE1479" s="9">
        <v>0</v>
      </c>
      <c r="AF1479" s="9">
        <v>0</v>
      </c>
      <c r="AG1479" s="9">
        <v>14140.65</v>
      </c>
    </row>
    <row r="1480" spans="1:33" x14ac:dyDescent="0.25">
      <c r="A1480" s="8">
        <v>181658</v>
      </c>
      <c r="B1480" s="8" t="s">
        <v>795</v>
      </c>
      <c r="C1480" s="8" t="s">
        <v>34</v>
      </c>
      <c r="D1480" s="8" t="s">
        <v>446</v>
      </c>
      <c r="E1480" s="8">
        <v>4</v>
      </c>
      <c r="F1480" s="8">
        <v>94469</v>
      </c>
      <c r="G1480" s="8">
        <v>983.92</v>
      </c>
      <c r="H1480" s="8">
        <v>158.16999999999999</v>
      </c>
      <c r="I1480" s="8" t="s">
        <v>43</v>
      </c>
      <c r="J1480" s="10">
        <v>43558</v>
      </c>
      <c r="K1480" s="9">
        <v>6941.28</v>
      </c>
      <c r="L1480" s="9">
        <v>1624</v>
      </c>
      <c r="M1480" s="9">
        <v>0</v>
      </c>
      <c r="N1480" s="9">
        <v>18.75</v>
      </c>
      <c r="O1480" s="9">
        <v>348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0</v>
      </c>
      <c r="AC1480" s="9">
        <v>0</v>
      </c>
      <c r="AD1480" s="9">
        <v>0</v>
      </c>
      <c r="AE1480" s="9">
        <v>0</v>
      </c>
      <c r="AF1480" s="9">
        <v>0</v>
      </c>
      <c r="AG1480" s="9">
        <v>8932.0299999999988</v>
      </c>
    </row>
    <row r="1481" spans="1:33" x14ac:dyDescent="0.25">
      <c r="A1481" s="8">
        <v>181709</v>
      </c>
      <c r="B1481" s="8" t="s">
        <v>929</v>
      </c>
      <c r="C1481" s="8" t="s">
        <v>431</v>
      </c>
      <c r="D1481" s="8" t="s">
        <v>100</v>
      </c>
      <c r="E1481" s="8">
        <v>1</v>
      </c>
      <c r="F1481" s="8">
        <v>25640</v>
      </c>
      <c r="G1481" s="8">
        <v>720</v>
      </c>
      <c r="H1481" s="8">
        <v>95</v>
      </c>
      <c r="I1481" s="8" t="s">
        <v>43</v>
      </c>
      <c r="J1481" s="10">
        <v>43558</v>
      </c>
      <c r="K1481" s="9">
        <v>500</v>
      </c>
      <c r="L1481" s="9">
        <v>1268</v>
      </c>
      <c r="M1481" s="9">
        <v>18.75</v>
      </c>
      <c r="N1481" s="9">
        <v>18.75</v>
      </c>
      <c r="O1481" s="9">
        <v>0</v>
      </c>
      <c r="P1481" s="9">
        <v>0</v>
      </c>
      <c r="Q1481" s="9">
        <v>0</v>
      </c>
      <c r="R1481" s="9">
        <v>0</v>
      </c>
      <c r="S1481" s="9">
        <v>548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  <c r="AC1481" s="9">
        <v>0</v>
      </c>
      <c r="AD1481" s="9">
        <v>0</v>
      </c>
      <c r="AE1481" s="9">
        <v>0</v>
      </c>
      <c r="AF1481" s="9">
        <v>0</v>
      </c>
      <c r="AG1481" s="9">
        <v>2353.5</v>
      </c>
    </row>
    <row r="1482" spans="1:33" x14ac:dyDescent="0.25">
      <c r="A1482" s="8">
        <v>181659</v>
      </c>
      <c r="B1482" s="8" t="s">
        <v>961</v>
      </c>
      <c r="C1482" s="8" t="s">
        <v>92</v>
      </c>
      <c r="D1482" s="8" t="s">
        <v>34</v>
      </c>
      <c r="E1482" s="8">
        <v>5</v>
      </c>
      <c r="F1482" s="8">
        <v>75484</v>
      </c>
      <c r="G1482" s="8">
        <v>983.92</v>
      </c>
      <c r="H1482" s="8">
        <v>131.25</v>
      </c>
      <c r="I1482" s="8" t="s">
        <v>43</v>
      </c>
      <c r="J1482" s="10">
        <v>43558</v>
      </c>
      <c r="K1482" s="9">
        <v>5092.1400000000003</v>
      </c>
      <c r="L1482" s="9">
        <v>2194</v>
      </c>
      <c r="M1482" s="9">
        <v>87.5</v>
      </c>
      <c r="N1482" s="9">
        <v>0</v>
      </c>
      <c r="O1482" s="9">
        <v>348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0</v>
      </c>
      <c r="AC1482" s="9">
        <v>0</v>
      </c>
      <c r="AD1482" s="9">
        <v>0</v>
      </c>
      <c r="AE1482" s="9">
        <v>0</v>
      </c>
      <c r="AF1482" s="9">
        <v>0</v>
      </c>
      <c r="AG1482" s="9">
        <v>7721.64</v>
      </c>
    </row>
    <row r="1483" spans="1:33" x14ac:dyDescent="0.25">
      <c r="A1483" s="8">
        <v>181662</v>
      </c>
      <c r="B1483" s="8" t="s">
        <v>41</v>
      </c>
      <c r="C1483" s="8" t="s">
        <v>42</v>
      </c>
      <c r="D1483" s="8" t="s">
        <v>34</v>
      </c>
      <c r="E1483" s="8">
        <v>5</v>
      </c>
      <c r="F1483" s="8">
        <v>20965</v>
      </c>
      <c r="G1483" s="8">
        <v>710</v>
      </c>
      <c r="H1483" s="8">
        <v>78</v>
      </c>
      <c r="I1483" s="8" t="s">
        <v>43</v>
      </c>
      <c r="J1483" s="10">
        <v>43558</v>
      </c>
      <c r="K1483" s="9">
        <v>500</v>
      </c>
      <c r="L1483" s="9">
        <v>1725</v>
      </c>
      <c r="M1483" s="9">
        <v>87.5</v>
      </c>
      <c r="N1483" s="9">
        <v>0</v>
      </c>
      <c r="O1483" s="9">
        <v>348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0</v>
      </c>
      <c r="AB1483" s="9">
        <v>0</v>
      </c>
      <c r="AC1483" s="9">
        <v>0</v>
      </c>
      <c r="AD1483" s="9">
        <v>0</v>
      </c>
      <c r="AE1483" s="9">
        <v>0</v>
      </c>
      <c r="AF1483" s="9">
        <v>0</v>
      </c>
      <c r="AG1483" s="9">
        <v>2660.5</v>
      </c>
    </row>
    <row r="1484" spans="1:33" x14ac:dyDescent="0.25">
      <c r="A1484" s="8">
        <v>181664</v>
      </c>
      <c r="B1484" s="8" t="s">
        <v>665</v>
      </c>
      <c r="C1484" s="8" t="s">
        <v>34</v>
      </c>
      <c r="D1484" s="8" t="s">
        <v>92</v>
      </c>
      <c r="E1484" s="8">
        <v>5</v>
      </c>
      <c r="F1484" s="8">
        <v>93750</v>
      </c>
      <c r="G1484" s="8">
        <v>1100</v>
      </c>
      <c r="H1484" s="8">
        <v>140</v>
      </c>
      <c r="I1484" s="8" t="s">
        <v>43</v>
      </c>
      <c r="J1484" s="10">
        <v>43558</v>
      </c>
      <c r="K1484" s="9">
        <v>6871.25</v>
      </c>
      <c r="L1484" s="9">
        <v>2662</v>
      </c>
      <c r="M1484" s="9">
        <v>0</v>
      </c>
      <c r="N1484" s="9">
        <v>87.5</v>
      </c>
      <c r="O1484" s="9">
        <v>348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0</v>
      </c>
      <c r="AB1484" s="9">
        <v>0</v>
      </c>
      <c r="AC1484" s="9">
        <v>0</v>
      </c>
      <c r="AD1484" s="9">
        <v>0</v>
      </c>
      <c r="AE1484" s="9">
        <v>0</v>
      </c>
      <c r="AF1484" s="9">
        <v>0</v>
      </c>
      <c r="AG1484" s="9">
        <v>9968.75</v>
      </c>
    </row>
    <row r="1485" spans="1:33" x14ac:dyDescent="0.25">
      <c r="A1485" s="8">
        <v>181667</v>
      </c>
      <c r="B1485" s="8" t="s">
        <v>541</v>
      </c>
      <c r="C1485" s="8" t="s">
        <v>34</v>
      </c>
      <c r="D1485" s="8" t="s">
        <v>103</v>
      </c>
      <c r="E1485" s="8">
        <v>4</v>
      </c>
      <c r="F1485" s="8">
        <v>54437</v>
      </c>
      <c r="G1485" s="8">
        <v>964</v>
      </c>
      <c r="H1485" s="8">
        <v>105</v>
      </c>
      <c r="I1485" s="8" t="s">
        <v>43</v>
      </c>
      <c r="J1485" s="10">
        <v>43559</v>
      </c>
      <c r="K1485" s="9">
        <v>3042.16</v>
      </c>
      <c r="L1485" s="9">
        <v>1591</v>
      </c>
      <c r="M1485" s="9">
        <v>0</v>
      </c>
      <c r="N1485" s="9">
        <v>18.75</v>
      </c>
      <c r="O1485" s="9">
        <v>348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0</v>
      </c>
      <c r="AC1485" s="9">
        <v>0</v>
      </c>
      <c r="AD1485" s="9">
        <v>0</v>
      </c>
      <c r="AE1485" s="9">
        <v>0</v>
      </c>
      <c r="AF1485" s="9">
        <v>0</v>
      </c>
      <c r="AG1485" s="9">
        <v>4999.91</v>
      </c>
    </row>
    <row r="1486" spans="1:33" x14ac:dyDescent="0.25">
      <c r="A1486" s="8">
        <v>181712</v>
      </c>
      <c r="B1486" s="8" t="s">
        <v>280</v>
      </c>
      <c r="C1486" s="8" t="s">
        <v>34</v>
      </c>
      <c r="D1486" s="8" t="s">
        <v>446</v>
      </c>
      <c r="E1486" s="8">
        <v>4</v>
      </c>
      <c r="F1486" s="8">
        <v>91158</v>
      </c>
      <c r="G1486" s="8">
        <v>1095</v>
      </c>
      <c r="H1486" s="8">
        <v>140</v>
      </c>
      <c r="I1486" s="8" t="s">
        <v>43</v>
      </c>
      <c r="J1486" s="10">
        <v>43559</v>
      </c>
      <c r="K1486" s="9">
        <v>6618.79</v>
      </c>
      <c r="L1486" s="9">
        <v>1920</v>
      </c>
      <c r="M1486" s="9">
        <v>0</v>
      </c>
      <c r="N1486" s="9">
        <v>18.75</v>
      </c>
      <c r="O1486" s="9">
        <v>348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822</v>
      </c>
      <c r="V1486" s="9">
        <v>0</v>
      </c>
      <c r="W1486" s="9">
        <v>0</v>
      </c>
      <c r="X1486" s="9">
        <v>0</v>
      </c>
      <c r="Y1486" s="9">
        <v>0</v>
      </c>
      <c r="Z1486" s="9">
        <v>0</v>
      </c>
      <c r="AA1486" s="9">
        <v>0</v>
      </c>
      <c r="AB1486" s="9">
        <v>0</v>
      </c>
      <c r="AC1486" s="9">
        <v>0</v>
      </c>
      <c r="AD1486" s="9">
        <v>0</v>
      </c>
      <c r="AE1486" s="9">
        <v>0</v>
      </c>
      <c r="AF1486" s="9">
        <v>0</v>
      </c>
      <c r="AG1486" s="9">
        <v>9727.5400000000009</v>
      </c>
    </row>
    <row r="1487" spans="1:33" x14ac:dyDescent="0.25">
      <c r="A1487" s="8">
        <v>181715</v>
      </c>
      <c r="B1487" s="8" t="s">
        <v>272</v>
      </c>
      <c r="C1487" s="8" t="s">
        <v>34</v>
      </c>
      <c r="D1487" s="8" t="s">
        <v>83</v>
      </c>
      <c r="E1487" s="8">
        <v>5</v>
      </c>
      <c r="F1487" s="8">
        <v>94511</v>
      </c>
      <c r="G1487" s="8">
        <v>1114</v>
      </c>
      <c r="H1487" s="8">
        <v>149</v>
      </c>
      <c r="I1487" s="8" t="s">
        <v>43</v>
      </c>
      <c r="J1487" s="10">
        <v>43559</v>
      </c>
      <c r="K1487" s="9">
        <v>6945.37</v>
      </c>
      <c r="L1487" s="9">
        <v>2662</v>
      </c>
      <c r="M1487" s="9">
        <v>0</v>
      </c>
      <c r="N1487" s="9">
        <v>87.5</v>
      </c>
      <c r="O1487" s="9">
        <v>348</v>
      </c>
      <c r="P1487" s="9">
        <v>361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0</v>
      </c>
      <c r="AC1487" s="9">
        <v>0</v>
      </c>
      <c r="AD1487" s="9">
        <v>0</v>
      </c>
      <c r="AE1487" s="9">
        <v>0</v>
      </c>
      <c r="AF1487" s="9">
        <v>0</v>
      </c>
      <c r="AG1487" s="9">
        <v>10403.869999999999</v>
      </c>
    </row>
    <row r="1488" spans="1:33" x14ac:dyDescent="0.25">
      <c r="A1488" s="8">
        <v>181723</v>
      </c>
      <c r="B1488" s="8" t="s">
        <v>327</v>
      </c>
      <c r="C1488" s="8" t="s">
        <v>34</v>
      </c>
      <c r="D1488" s="8" t="s">
        <v>71</v>
      </c>
      <c r="E1488" s="8">
        <v>4</v>
      </c>
      <c r="F1488" s="8">
        <v>55534</v>
      </c>
      <c r="G1488" s="8">
        <v>964</v>
      </c>
      <c r="H1488" s="8">
        <v>105</v>
      </c>
      <c r="I1488" s="8" t="s">
        <v>43</v>
      </c>
      <c r="J1488" s="10">
        <v>43559</v>
      </c>
      <c r="K1488" s="9">
        <v>3149.01</v>
      </c>
      <c r="L1488" s="9">
        <v>1591</v>
      </c>
      <c r="M1488" s="9">
        <v>0</v>
      </c>
      <c r="N1488" s="9">
        <v>18.75</v>
      </c>
      <c r="O1488" s="9">
        <v>348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  <c r="AC1488" s="9">
        <v>0</v>
      </c>
      <c r="AD1488" s="9">
        <v>0</v>
      </c>
      <c r="AE1488" s="9">
        <v>0</v>
      </c>
      <c r="AF1488" s="9">
        <v>0</v>
      </c>
      <c r="AG1488" s="9">
        <v>5106.76</v>
      </c>
    </row>
    <row r="1489" spans="1:33" x14ac:dyDescent="0.25">
      <c r="A1489" s="8">
        <v>181727</v>
      </c>
      <c r="B1489" s="8" t="s">
        <v>93</v>
      </c>
      <c r="C1489" s="8" t="s">
        <v>34</v>
      </c>
      <c r="D1489" s="8" t="s">
        <v>94</v>
      </c>
      <c r="E1489" s="8">
        <v>5</v>
      </c>
      <c r="F1489" s="8">
        <v>20965</v>
      </c>
      <c r="G1489" s="8">
        <v>710</v>
      </c>
      <c r="H1489" s="8">
        <v>78</v>
      </c>
      <c r="I1489" s="8" t="s">
        <v>43</v>
      </c>
      <c r="J1489" s="10">
        <v>43559</v>
      </c>
      <c r="K1489" s="9">
        <v>500</v>
      </c>
      <c r="L1489" s="9">
        <v>1725</v>
      </c>
      <c r="M1489" s="9">
        <v>0</v>
      </c>
      <c r="N1489" s="9">
        <v>87.5</v>
      </c>
      <c r="O1489" s="9">
        <v>348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0</v>
      </c>
      <c r="AC1489" s="9">
        <v>0</v>
      </c>
      <c r="AD1489" s="9">
        <v>0</v>
      </c>
      <c r="AE1489" s="9">
        <v>0</v>
      </c>
      <c r="AF1489" s="9">
        <v>0</v>
      </c>
      <c r="AG1489" s="9">
        <v>2660.5</v>
      </c>
    </row>
    <row r="1490" spans="1:33" x14ac:dyDescent="0.25">
      <c r="A1490" s="8">
        <v>181717</v>
      </c>
      <c r="B1490" s="8" t="s">
        <v>272</v>
      </c>
      <c r="C1490" s="8" t="s">
        <v>62</v>
      </c>
      <c r="D1490" s="8" t="s">
        <v>83</v>
      </c>
      <c r="E1490" s="8">
        <v>1</v>
      </c>
      <c r="F1490" s="8">
        <v>94511</v>
      </c>
      <c r="G1490" s="8">
        <v>1114</v>
      </c>
      <c r="H1490" s="8">
        <v>149</v>
      </c>
      <c r="I1490" s="8" t="s">
        <v>43</v>
      </c>
      <c r="J1490" s="10">
        <v>43559</v>
      </c>
      <c r="K1490" s="9">
        <v>168</v>
      </c>
      <c r="L1490" s="9">
        <v>1230</v>
      </c>
      <c r="M1490" s="9">
        <v>87.5</v>
      </c>
      <c r="N1490" s="9">
        <v>87.5</v>
      </c>
      <c r="O1490" s="9">
        <v>0</v>
      </c>
      <c r="P1490" s="9">
        <v>361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  <c r="AC1490" s="9">
        <v>0</v>
      </c>
      <c r="AD1490" s="9">
        <v>0</v>
      </c>
      <c r="AE1490" s="9">
        <v>0</v>
      </c>
      <c r="AF1490" s="9">
        <v>0</v>
      </c>
      <c r="AG1490" s="9">
        <v>1934</v>
      </c>
    </row>
    <row r="1491" spans="1:33" x14ac:dyDescent="0.25">
      <c r="A1491" s="8">
        <v>181719</v>
      </c>
      <c r="B1491" s="8" t="s">
        <v>795</v>
      </c>
      <c r="C1491" s="8" t="s">
        <v>446</v>
      </c>
      <c r="D1491" s="8" t="s">
        <v>34</v>
      </c>
      <c r="E1491" s="8">
        <v>4</v>
      </c>
      <c r="F1491" s="8">
        <v>94469</v>
      </c>
      <c r="G1491" s="8">
        <v>983.92</v>
      </c>
      <c r="H1491" s="8">
        <v>158.16999999999999</v>
      </c>
      <c r="I1491" s="8" t="s">
        <v>43</v>
      </c>
      <c r="J1491" s="10">
        <v>43559</v>
      </c>
      <c r="K1491" s="9">
        <v>6941.28</v>
      </c>
      <c r="L1491" s="9">
        <v>1624</v>
      </c>
      <c r="M1491" s="9">
        <v>18.75</v>
      </c>
      <c r="N1491" s="9">
        <v>0</v>
      </c>
      <c r="O1491" s="9">
        <v>348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  <c r="AC1491" s="9">
        <v>0</v>
      </c>
      <c r="AD1491" s="9">
        <v>0</v>
      </c>
      <c r="AE1491" s="9">
        <v>0</v>
      </c>
      <c r="AF1491" s="9">
        <v>0</v>
      </c>
      <c r="AG1491" s="9">
        <v>8932.0299999999988</v>
      </c>
    </row>
    <row r="1492" spans="1:33" x14ac:dyDescent="0.25">
      <c r="A1492" s="8">
        <v>181722</v>
      </c>
      <c r="B1492" s="8" t="s">
        <v>969</v>
      </c>
      <c r="C1492" s="8" t="s">
        <v>61</v>
      </c>
      <c r="D1492" s="8" t="s">
        <v>34</v>
      </c>
      <c r="E1492" s="8">
        <v>5</v>
      </c>
      <c r="F1492" s="8">
        <v>52726</v>
      </c>
      <c r="G1492" s="8">
        <v>964</v>
      </c>
      <c r="H1492" s="8">
        <v>105</v>
      </c>
      <c r="I1492" s="8" t="s">
        <v>43</v>
      </c>
      <c r="J1492" s="10">
        <v>43559</v>
      </c>
      <c r="K1492" s="9">
        <v>2875.51</v>
      </c>
      <c r="L1492" s="9">
        <v>2167</v>
      </c>
      <c r="M1492" s="9">
        <v>87.5</v>
      </c>
      <c r="N1492" s="9">
        <v>0</v>
      </c>
      <c r="O1492" s="9">
        <v>348</v>
      </c>
      <c r="P1492" s="9">
        <v>361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0</v>
      </c>
      <c r="AC1492" s="9">
        <v>0</v>
      </c>
      <c r="AD1492" s="9">
        <v>0</v>
      </c>
      <c r="AE1492" s="9">
        <v>0</v>
      </c>
      <c r="AF1492" s="9">
        <v>0</v>
      </c>
      <c r="AG1492" s="9">
        <v>5839.01</v>
      </c>
    </row>
    <row r="1493" spans="1:33" x14ac:dyDescent="0.25">
      <c r="A1493" s="8">
        <v>181724</v>
      </c>
      <c r="B1493" s="8" t="s">
        <v>229</v>
      </c>
      <c r="C1493" s="8" t="s">
        <v>120</v>
      </c>
      <c r="D1493" s="8" t="s">
        <v>34</v>
      </c>
      <c r="E1493" s="8">
        <v>5</v>
      </c>
      <c r="F1493" s="8">
        <v>26374</v>
      </c>
      <c r="G1493" s="8">
        <v>685.17</v>
      </c>
      <c r="H1493" s="8">
        <v>98.67</v>
      </c>
      <c r="I1493" s="8" t="s">
        <v>43</v>
      </c>
      <c r="J1493" s="10">
        <v>43559</v>
      </c>
      <c r="K1493" s="9">
        <v>686.84</v>
      </c>
      <c r="L1493" s="9">
        <v>1674</v>
      </c>
      <c r="M1493" s="9">
        <v>87.5</v>
      </c>
      <c r="N1493" s="9">
        <v>0</v>
      </c>
      <c r="O1493" s="9">
        <v>348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  <c r="AC1493" s="9">
        <v>0</v>
      </c>
      <c r="AD1493" s="9">
        <v>0</v>
      </c>
      <c r="AE1493" s="9">
        <v>0</v>
      </c>
      <c r="AF1493" s="9">
        <v>0</v>
      </c>
      <c r="AG1493" s="9">
        <v>2796.34</v>
      </c>
    </row>
    <row r="1494" spans="1:33" x14ac:dyDescent="0.25">
      <c r="A1494" s="8">
        <v>181732</v>
      </c>
      <c r="B1494" s="8" t="s">
        <v>541</v>
      </c>
      <c r="C1494" s="8" t="s">
        <v>103</v>
      </c>
      <c r="D1494" s="8" t="s">
        <v>34</v>
      </c>
      <c r="E1494" s="8">
        <v>4</v>
      </c>
      <c r="F1494" s="8">
        <v>54437</v>
      </c>
      <c r="G1494" s="8">
        <v>964</v>
      </c>
      <c r="H1494" s="8">
        <v>105</v>
      </c>
      <c r="I1494" s="8" t="s">
        <v>43</v>
      </c>
      <c r="J1494" s="10">
        <v>43560</v>
      </c>
      <c r="K1494" s="9">
        <v>3042.16</v>
      </c>
      <c r="L1494" s="9">
        <v>1591</v>
      </c>
      <c r="M1494" s="9">
        <v>18.75</v>
      </c>
      <c r="N1494" s="9">
        <v>0</v>
      </c>
      <c r="O1494" s="9">
        <v>348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0</v>
      </c>
      <c r="AC1494" s="9">
        <v>0</v>
      </c>
      <c r="AD1494" s="9">
        <v>0</v>
      </c>
      <c r="AE1494" s="9">
        <v>0</v>
      </c>
      <c r="AF1494" s="9">
        <v>0</v>
      </c>
      <c r="AG1494" s="9">
        <v>4999.91</v>
      </c>
    </row>
    <row r="1495" spans="1:33" x14ac:dyDescent="0.25">
      <c r="A1495" s="8">
        <v>181736</v>
      </c>
      <c r="B1495" s="8" t="s">
        <v>487</v>
      </c>
      <c r="C1495" s="8" t="s">
        <v>34</v>
      </c>
      <c r="D1495" s="8" t="s">
        <v>71</v>
      </c>
      <c r="E1495" s="8">
        <v>4</v>
      </c>
      <c r="F1495" s="8">
        <v>42814</v>
      </c>
      <c r="G1495" s="8">
        <v>748</v>
      </c>
      <c r="H1495" s="8">
        <v>122.42</v>
      </c>
      <c r="I1495" s="8" t="s">
        <v>43</v>
      </c>
      <c r="J1495" s="10">
        <v>43560</v>
      </c>
      <c r="K1495" s="9">
        <v>2025.06</v>
      </c>
      <c r="L1495" s="9">
        <v>1304</v>
      </c>
      <c r="M1495" s="9">
        <v>0</v>
      </c>
      <c r="N1495" s="9">
        <v>18.75</v>
      </c>
      <c r="O1495" s="9">
        <v>348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0</v>
      </c>
      <c r="AC1495" s="9">
        <v>0</v>
      </c>
      <c r="AD1495" s="9">
        <v>0</v>
      </c>
      <c r="AE1495" s="9">
        <v>0</v>
      </c>
      <c r="AF1495" s="9">
        <v>0</v>
      </c>
      <c r="AG1495" s="9">
        <v>3695.81</v>
      </c>
    </row>
    <row r="1496" spans="1:33" x14ac:dyDescent="0.25">
      <c r="A1496" s="8">
        <v>181733</v>
      </c>
      <c r="B1496" s="8" t="s">
        <v>886</v>
      </c>
      <c r="C1496" s="8" t="s">
        <v>78</v>
      </c>
      <c r="D1496" s="8" t="s">
        <v>34</v>
      </c>
      <c r="E1496" s="8">
        <v>5</v>
      </c>
      <c r="F1496" s="8">
        <v>112836</v>
      </c>
      <c r="G1496" s="8">
        <v>1082.67</v>
      </c>
      <c r="H1496" s="8">
        <v>158.16999999999999</v>
      </c>
      <c r="I1496" s="8" t="s">
        <v>43</v>
      </c>
      <c r="J1496" s="10">
        <v>43560</v>
      </c>
      <c r="K1496" s="9">
        <v>8730.23</v>
      </c>
      <c r="L1496" s="9">
        <v>2585</v>
      </c>
      <c r="M1496" s="9">
        <v>87.5</v>
      </c>
      <c r="N1496" s="9">
        <v>0</v>
      </c>
      <c r="O1496" s="9">
        <v>348</v>
      </c>
      <c r="P1496" s="9">
        <v>361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  <c r="AC1496" s="9">
        <v>0</v>
      </c>
      <c r="AD1496" s="9">
        <v>0</v>
      </c>
      <c r="AE1496" s="9">
        <v>0</v>
      </c>
      <c r="AF1496" s="9">
        <v>0</v>
      </c>
      <c r="AG1496" s="9">
        <v>12111.73</v>
      </c>
    </row>
    <row r="1497" spans="1:33" x14ac:dyDescent="0.25">
      <c r="A1497" s="8">
        <v>181734</v>
      </c>
      <c r="B1497" s="8" t="s">
        <v>886</v>
      </c>
      <c r="C1497" s="8" t="s">
        <v>78</v>
      </c>
      <c r="D1497" s="8" t="s">
        <v>62</v>
      </c>
      <c r="E1497" s="8">
        <v>1</v>
      </c>
      <c r="F1497" s="8">
        <v>112836</v>
      </c>
      <c r="G1497" s="8">
        <v>1082.67</v>
      </c>
      <c r="H1497" s="8">
        <v>158.16999999999999</v>
      </c>
      <c r="I1497" s="8" t="s">
        <v>43</v>
      </c>
      <c r="J1497" s="10">
        <v>43560</v>
      </c>
      <c r="K1497" s="9">
        <v>168</v>
      </c>
      <c r="L1497" s="9">
        <v>1196</v>
      </c>
      <c r="M1497" s="9">
        <v>87.5</v>
      </c>
      <c r="N1497" s="9">
        <v>87.5</v>
      </c>
      <c r="O1497" s="9">
        <v>0</v>
      </c>
      <c r="P1497" s="9">
        <v>361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0</v>
      </c>
      <c r="AC1497" s="9">
        <v>0</v>
      </c>
      <c r="AD1497" s="9">
        <v>0</v>
      </c>
      <c r="AE1497" s="9">
        <v>0</v>
      </c>
      <c r="AF1497" s="9">
        <v>0</v>
      </c>
      <c r="AG1497" s="9">
        <v>1900</v>
      </c>
    </row>
    <row r="1498" spans="1:33" x14ac:dyDescent="0.25">
      <c r="A1498" s="8">
        <v>181735</v>
      </c>
      <c r="B1498" s="8" t="s">
        <v>327</v>
      </c>
      <c r="C1498" s="8" t="s">
        <v>71</v>
      </c>
      <c r="D1498" s="8" t="s">
        <v>34</v>
      </c>
      <c r="E1498" s="8">
        <v>4</v>
      </c>
      <c r="F1498" s="8">
        <v>55534</v>
      </c>
      <c r="G1498" s="8">
        <v>964</v>
      </c>
      <c r="H1498" s="8">
        <v>105</v>
      </c>
      <c r="I1498" s="8" t="s">
        <v>43</v>
      </c>
      <c r="J1498" s="10">
        <v>43560</v>
      </c>
      <c r="K1498" s="9">
        <v>3149.01</v>
      </c>
      <c r="L1498" s="9">
        <v>1591</v>
      </c>
      <c r="M1498" s="9">
        <v>18.75</v>
      </c>
      <c r="N1498" s="9">
        <v>0</v>
      </c>
      <c r="O1498" s="9">
        <v>348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0</v>
      </c>
      <c r="AC1498" s="9">
        <v>0</v>
      </c>
      <c r="AD1498" s="9">
        <v>0</v>
      </c>
      <c r="AE1498" s="9">
        <v>0</v>
      </c>
      <c r="AF1498" s="9">
        <v>0</v>
      </c>
      <c r="AG1498" s="9">
        <v>5106.76</v>
      </c>
    </row>
    <row r="1499" spans="1:33" x14ac:dyDescent="0.25">
      <c r="A1499" s="8">
        <v>181740</v>
      </c>
      <c r="B1499" s="8" t="s">
        <v>287</v>
      </c>
      <c r="C1499" s="8" t="s">
        <v>34</v>
      </c>
      <c r="D1499" s="8" t="s">
        <v>150</v>
      </c>
      <c r="E1499" s="8">
        <v>4</v>
      </c>
      <c r="F1499" s="8">
        <v>41331</v>
      </c>
      <c r="G1499" s="8">
        <v>859.83</v>
      </c>
      <c r="H1499" s="8">
        <v>105.67</v>
      </c>
      <c r="I1499" s="8" t="s">
        <v>43</v>
      </c>
      <c r="J1499" s="10">
        <v>43560</v>
      </c>
      <c r="K1499" s="9">
        <v>1904.34</v>
      </c>
      <c r="L1499" s="9">
        <v>1423</v>
      </c>
      <c r="M1499" s="9">
        <v>0</v>
      </c>
      <c r="N1499" s="9">
        <v>18.75</v>
      </c>
      <c r="O1499" s="9">
        <v>348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0</v>
      </c>
      <c r="AC1499" s="9">
        <v>0</v>
      </c>
      <c r="AD1499" s="9">
        <v>0</v>
      </c>
      <c r="AE1499" s="9">
        <v>0</v>
      </c>
      <c r="AF1499" s="9">
        <v>0</v>
      </c>
      <c r="AG1499" s="9">
        <v>3694.09</v>
      </c>
    </row>
    <row r="1500" spans="1:33" x14ac:dyDescent="0.25">
      <c r="A1500" s="8">
        <v>181738</v>
      </c>
      <c r="B1500" s="8" t="s">
        <v>880</v>
      </c>
      <c r="C1500" s="8" t="s">
        <v>150</v>
      </c>
      <c r="D1500" s="8" t="s">
        <v>34</v>
      </c>
      <c r="E1500" s="8">
        <v>4</v>
      </c>
      <c r="F1500" s="8">
        <v>141077</v>
      </c>
      <c r="G1500" s="8">
        <v>1200.92</v>
      </c>
      <c r="H1500" s="8">
        <v>168</v>
      </c>
      <c r="I1500" s="8" t="s">
        <v>43</v>
      </c>
      <c r="J1500" s="10">
        <v>43560</v>
      </c>
      <c r="K1500" s="9">
        <v>11480.9</v>
      </c>
      <c r="L1500" s="9">
        <v>2293</v>
      </c>
      <c r="M1500" s="9">
        <v>18.75</v>
      </c>
      <c r="N1500" s="9">
        <v>0</v>
      </c>
      <c r="O1500" s="9">
        <v>348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  <c r="AC1500" s="9">
        <v>0</v>
      </c>
      <c r="AD1500" s="9">
        <v>0</v>
      </c>
      <c r="AE1500" s="9">
        <v>0</v>
      </c>
      <c r="AF1500" s="9">
        <v>0</v>
      </c>
      <c r="AG1500" s="9">
        <v>14140.65</v>
      </c>
    </row>
    <row r="1501" spans="1:33" x14ac:dyDescent="0.25">
      <c r="A1501" s="8">
        <v>181745</v>
      </c>
      <c r="B1501" s="8" t="s">
        <v>243</v>
      </c>
      <c r="C1501" s="8" t="s">
        <v>34</v>
      </c>
      <c r="D1501" s="8" t="s">
        <v>103</v>
      </c>
      <c r="E1501" s="8">
        <v>4</v>
      </c>
      <c r="F1501" s="8">
        <v>66462</v>
      </c>
      <c r="G1501" s="8">
        <v>920.42</v>
      </c>
      <c r="H1501" s="8">
        <v>131.25</v>
      </c>
      <c r="I1501" s="8" t="s">
        <v>43</v>
      </c>
      <c r="J1501" s="10">
        <v>43560</v>
      </c>
      <c r="K1501" s="9">
        <v>4213.3999999999996</v>
      </c>
      <c r="L1501" s="9">
        <v>1526</v>
      </c>
      <c r="M1501" s="9">
        <v>0</v>
      </c>
      <c r="N1501" s="9">
        <v>18.75</v>
      </c>
      <c r="O1501" s="9">
        <v>348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  <c r="AC1501" s="9">
        <v>0</v>
      </c>
      <c r="AD1501" s="9">
        <v>0</v>
      </c>
      <c r="AE1501" s="9">
        <v>0</v>
      </c>
      <c r="AF1501" s="9">
        <v>0</v>
      </c>
      <c r="AG1501" s="9">
        <v>6106.15</v>
      </c>
    </row>
    <row r="1502" spans="1:33" x14ac:dyDescent="0.25">
      <c r="A1502" s="8">
        <v>181746</v>
      </c>
      <c r="B1502" s="8" t="s">
        <v>93</v>
      </c>
      <c r="C1502" s="8" t="s">
        <v>94</v>
      </c>
      <c r="D1502" s="8" t="s">
        <v>34</v>
      </c>
      <c r="E1502" s="8">
        <v>5</v>
      </c>
      <c r="F1502" s="8">
        <v>20965</v>
      </c>
      <c r="G1502" s="8">
        <v>710</v>
      </c>
      <c r="H1502" s="8">
        <v>78</v>
      </c>
      <c r="I1502" s="8" t="s">
        <v>43</v>
      </c>
      <c r="J1502" s="10">
        <v>43560</v>
      </c>
      <c r="K1502" s="9">
        <v>500</v>
      </c>
      <c r="L1502" s="9">
        <v>1725</v>
      </c>
      <c r="M1502" s="9">
        <v>87.5</v>
      </c>
      <c r="N1502" s="9">
        <v>0</v>
      </c>
      <c r="O1502" s="9">
        <v>348</v>
      </c>
      <c r="P1502" s="9">
        <v>0</v>
      </c>
      <c r="Q1502" s="9">
        <v>0</v>
      </c>
      <c r="R1502" s="9">
        <v>0</v>
      </c>
      <c r="S1502" s="9">
        <v>548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  <c r="AC1502" s="9">
        <v>0</v>
      </c>
      <c r="AD1502" s="9">
        <v>0</v>
      </c>
      <c r="AE1502" s="9">
        <v>0</v>
      </c>
      <c r="AF1502" s="9">
        <v>0</v>
      </c>
      <c r="AG1502" s="9">
        <v>3208.5</v>
      </c>
    </row>
    <row r="1503" spans="1:33" x14ac:dyDescent="0.25">
      <c r="A1503" s="8">
        <v>181748</v>
      </c>
      <c r="B1503" s="8" t="s">
        <v>272</v>
      </c>
      <c r="C1503" s="8" t="s">
        <v>83</v>
      </c>
      <c r="D1503" s="8" t="s">
        <v>35</v>
      </c>
      <c r="E1503" s="8">
        <v>2</v>
      </c>
      <c r="F1503" s="8">
        <v>94511</v>
      </c>
      <c r="G1503" s="8">
        <v>1114</v>
      </c>
      <c r="H1503" s="8">
        <v>149</v>
      </c>
      <c r="I1503" s="8" t="s">
        <v>43</v>
      </c>
      <c r="J1503" s="10">
        <v>43561</v>
      </c>
      <c r="K1503" s="9">
        <v>6945.37</v>
      </c>
      <c r="L1503" s="9">
        <v>1234</v>
      </c>
      <c r="M1503" s="9">
        <v>87.5</v>
      </c>
      <c r="N1503" s="9">
        <v>0</v>
      </c>
      <c r="O1503" s="9">
        <v>0</v>
      </c>
      <c r="P1503" s="9">
        <v>361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  <c r="AC1503" s="9">
        <v>0</v>
      </c>
      <c r="AD1503" s="9">
        <v>0</v>
      </c>
      <c r="AE1503" s="9">
        <v>0</v>
      </c>
      <c r="AF1503" s="9">
        <v>0</v>
      </c>
      <c r="AG1503" s="9">
        <v>8627.869999999999</v>
      </c>
    </row>
    <row r="1504" spans="1:33" x14ac:dyDescent="0.25">
      <c r="A1504" s="8">
        <v>181749</v>
      </c>
      <c r="B1504" s="8" t="s">
        <v>272</v>
      </c>
      <c r="C1504" s="8" t="s">
        <v>83</v>
      </c>
      <c r="D1504" s="8" t="s">
        <v>62</v>
      </c>
      <c r="E1504" s="8">
        <v>1</v>
      </c>
      <c r="F1504" s="8">
        <v>94511</v>
      </c>
      <c r="G1504" s="8">
        <v>1114</v>
      </c>
      <c r="H1504" s="8">
        <v>149</v>
      </c>
      <c r="I1504" s="8" t="s">
        <v>43</v>
      </c>
      <c r="J1504" s="10">
        <v>43561</v>
      </c>
      <c r="K1504" s="9">
        <v>168</v>
      </c>
      <c r="L1504" s="9">
        <v>1230</v>
      </c>
      <c r="M1504" s="9">
        <v>87.5</v>
      </c>
      <c r="N1504" s="9">
        <v>87.5</v>
      </c>
      <c r="O1504" s="9">
        <v>0</v>
      </c>
      <c r="P1504" s="9">
        <v>361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  <c r="AC1504" s="9">
        <v>0</v>
      </c>
      <c r="AD1504" s="9">
        <v>0</v>
      </c>
      <c r="AE1504" s="9">
        <v>0</v>
      </c>
      <c r="AF1504" s="9">
        <v>0</v>
      </c>
      <c r="AG1504" s="9">
        <v>1934</v>
      </c>
    </row>
    <row r="1505" spans="1:33" x14ac:dyDescent="0.25">
      <c r="A1505" s="8">
        <v>181750</v>
      </c>
      <c r="B1505" s="8" t="s">
        <v>287</v>
      </c>
      <c r="C1505" s="8" t="s">
        <v>150</v>
      </c>
      <c r="D1505" s="8" t="s">
        <v>34</v>
      </c>
      <c r="E1505" s="8">
        <v>4</v>
      </c>
      <c r="F1505" s="8">
        <v>41331</v>
      </c>
      <c r="G1505" s="8">
        <v>859.83</v>
      </c>
      <c r="H1505" s="8">
        <v>105.67</v>
      </c>
      <c r="I1505" s="8" t="s">
        <v>43</v>
      </c>
      <c r="J1505" s="10">
        <v>43561</v>
      </c>
      <c r="K1505" s="9">
        <v>1904.34</v>
      </c>
      <c r="L1505" s="9">
        <v>1423</v>
      </c>
      <c r="M1505" s="9">
        <v>18.75</v>
      </c>
      <c r="N1505" s="9">
        <v>0</v>
      </c>
      <c r="O1505" s="9">
        <v>348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0</v>
      </c>
      <c r="AC1505" s="9">
        <v>0</v>
      </c>
      <c r="AD1505" s="9">
        <v>0</v>
      </c>
      <c r="AE1505" s="9">
        <v>0</v>
      </c>
      <c r="AF1505" s="9">
        <v>0</v>
      </c>
      <c r="AG1505" s="9">
        <v>3694.09</v>
      </c>
    </row>
    <row r="1506" spans="1:33" x14ac:dyDescent="0.25">
      <c r="A1506" s="8">
        <v>181751</v>
      </c>
      <c r="B1506" s="8" t="s">
        <v>929</v>
      </c>
      <c r="C1506" s="8" t="s">
        <v>100</v>
      </c>
      <c r="D1506" s="8" t="s">
        <v>34</v>
      </c>
      <c r="E1506" s="8">
        <v>4</v>
      </c>
      <c r="F1506" s="8">
        <v>25640</v>
      </c>
      <c r="G1506" s="8">
        <v>720</v>
      </c>
      <c r="H1506" s="8">
        <v>95</v>
      </c>
      <c r="I1506" s="8" t="s">
        <v>43</v>
      </c>
      <c r="J1506" s="10">
        <v>43561</v>
      </c>
      <c r="K1506" s="9">
        <v>627.1</v>
      </c>
      <c r="L1506" s="9">
        <v>1292</v>
      </c>
      <c r="M1506" s="9">
        <v>18.75</v>
      </c>
      <c r="N1506" s="9">
        <v>0</v>
      </c>
      <c r="O1506" s="9">
        <v>348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  <c r="AC1506" s="9">
        <v>0</v>
      </c>
      <c r="AD1506" s="9">
        <v>0</v>
      </c>
      <c r="AE1506" s="9">
        <v>0</v>
      </c>
      <c r="AF1506" s="9">
        <v>0</v>
      </c>
      <c r="AG1506" s="9">
        <v>2285.85</v>
      </c>
    </row>
    <row r="1507" spans="1:33" x14ac:dyDescent="0.25">
      <c r="A1507" s="8">
        <v>181752</v>
      </c>
      <c r="B1507" s="8" t="s">
        <v>272</v>
      </c>
      <c r="C1507" s="8" t="s">
        <v>35</v>
      </c>
      <c r="D1507" s="8" t="s">
        <v>34</v>
      </c>
      <c r="E1507" s="8">
        <v>4</v>
      </c>
      <c r="F1507" s="8">
        <v>94511</v>
      </c>
      <c r="G1507" s="8">
        <v>1114</v>
      </c>
      <c r="H1507" s="8">
        <v>149</v>
      </c>
      <c r="I1507" s="8" t="s">
        <v>43</v>
      </c>
      <c r="J1507" s="10">
        <v>43561</v>
      </c>
      <c r="K1507" s="9">
        <v>6945.37</v>
      </c>
      <c r="L1507" s="9">
        <v>1980</v>
      </c>
      <c r="M1507" s="9">
        <v>0</v>
      </c>
      <c r="N1507" s="9">
        <v>0</v>
      </c>
      <c r="O1507" s="9">
        <v>348</v>
      </c>
      <c r="P1507" s="9">
        <v>0</v>
      </c>
      <c r="Q1507" s="9">
        <v>0</v>
      </c>
      <c r="R1507" s="9">
        <v>0</v>
      </c>
      <c r="S1507" s="9">
        <v>2466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0</v>
      </c>
      <c r="AC1507" s="9">
        <v>0</v>
      </c>
      <c r="AD1507" s="9">
        <v>0</v>
      </c>
      <c r="AE1507" s="9">
        <v>0</v>
      </c>
      <c r="AF1507" s="9">
        <v>0</v>
      </c>
      <c r="AG1507" s="9">
        <v>11739.369999999999</v>
      </c>
    </row>
    <row r="1508" spans="1:33" x14ac:dyDescent="0.25">
      <c r="A1508" s="8">
        <v>181753</v>
      </c>
      <c r="B1508" s="8" t="s">
        <v>106</v>
      </c>
      <c r="C1508" s="8" t="s">
        <v>34</v>
      </c>
      <c r="D1508" s="8" t="s">
        <v>150</v>
      </c>
      <c r="E1508" s="8">
        <v>4</v>
      </c>
      <c r="F1508" s="8">
        <v>90389</v>
      </c>
      <c r="G1508" s="8">
        <v>1099.08</v>
      </c>
      <c r="H1508" s="8">
        <v>140.5</v>
      </c>
      <c r="I1508" s="8" t="s">
        <v>43</v>
      </c>
      <c r="J1508" s="10">
        <v>43561</v>
      </c>
      <c r="K1508" s="9">
        <v>6543.89</v>
      </c>
      <c r="L1508" s="9">
        <v>1920</v>
      </c>
      <c r="M1508" s="9">
        <v>0</v>
      </c>
      <c r="N1508" s="9">
        <v>18.75</v>
      </c>
      <c r="O1508" s="9">
        <v>348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0</v>
      </c>
      <c r="AC1508" s="9">
        <v>0</v>
      </c>
      <c r="AD1508" s="9">
        <v>0</v>
      </c>
      <c r="AE1508" s="9">
        <v>0</v>
      </c>
      <c r="AF1508" s="9">
        <v>0</v>
      </c>
      <c r="AG1508" s="9">
        <v>8830.64</v>
      </c>
    </row>
    <row r="1509" spans="1:33" x14ac:dyDescent="0.25">
      <c r="A1509" s="8">
        <v>181755</v>
      </c>
      <c r="B1509" s="8" t="s">
        <v>280</v>
      </c>
      <c r="C1509" s="8" t="s">
        <v>446</v>
      </c>
      <c r="D1509" s="8" t="s">
        <v>34</v>
      </c>
      <c r="E1509" s="8">
        <v>4</v>
      </c>
      <c r="F1509" s="8">
        <v>91158</v>
      </c>
      <c r="G1509" s="8">
        <v>1095</v>
      </c>
      <c r="H1509" s="8">
        <v>140</v>
      </c>
      <c r="I1509" s="8" t="s">
        <v>43</v>
      </c>
      <c r="J1509" s="10">
        <v>43561</v>
      </c>
      <c r="K1509" s="9">
        <v>6618.79</v>
      </c>
      <c r="L1509" s="9">
        <v>1920</v>
      </c>
      <c r="M1509" s="9">
        <v>18.75</v>
      </c>
      <c r="N1509" s="9">
        <v>0</v>
      </c>
      <c r="O1509" s="9">
        <v>348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0</v>
      </c>
      <c r="AC1509" s="9">
        <v>0</v>
      </c>
      <c r="AD1509" s="9">
        <v>0</v>
      </c>
      <c r="AE1509" s="9">
        <v>0</v>
      </c>
      <c r="AF1509" s="9">
        <v>0</v>
      </c>
      <c r="AG1509" s="9">
        <v>8905.5400000000009</v>
      </c>
    </row>
    <row r="1510" spans="1:33" x14ac:dyDescent="0.25">
      <c r="A1510" s="8">
        <v>181758</v>
      </c>
      <c r="B1510" s="8" t="s">
        <v>229</v>
      </c>
      <c r="C1510" s="8" t="s">
        <v>34</v>
      </c>
      <c r="D1510" s="8" t="s">
        <v>120</v>
      </c>
      <c r="E1510" s="8">
        <v>5</v>
      </c>
      <c r="F1510" s="8">
        <v>26374</v>
      </c>
      <c r="G1510" s="8">
        <v>685.17</v>
      </c>
      <c r="H1510" s="8">
        <v>98.67</v>
      </c>
      <c r="I1510" s="8" t="s">
        <v>43</v>
      </c>
      <c r="J1510" s="10">
        <v>43561</v>
      </c>
      <c r="K1510" s="9">
        <v>686.84</v>
      </c>
      <c r="L1510" s="9">
        <v>1674</v>
      </c>
      <c r="M1510" s="9">
        <v>0</v>
      </c>
      <c r="N1510" s="9">
        <v>87.5</v>
      </c>
      <c r="O1510" s="9">
        <v>348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  <c r="AC1510" s="9">
        <v>0</v>
      </c>
      <c r="AD1510" s="9">
        <v>0</v>
      </c>
      <c r="AE1510" s="9">
        <v>0</v>
      </c>
      <c r="AF1510" s="9">
        <v>0</v>
      </c>
      <c r="AG1510" s="9">
        <v>2796.34</v>
      </c>
    </row>
    <row r="1511" spans="1:33" x14ac:dyDescent="0.25">
      <c r="A1511" s="8">
        <v>181756</v>
      </c>
      <c r="B1511" s="8" t="s">
        <v>665</v>
      </c>
      <c r="C1511" s="8" t="s">
        <v>92</v>
      </c>
      <c r="D1511" s="8" t="s">
        <v>34</v>
      </c>
      <c r="E1511" s="8">
        <v>5</v>
      </c>
      <c r="F1511" s="8">
        <v>93750</v>
      </c>
      <c r="G1511" s="8">
        <v>1100</v>
      </c>
      <c r="H1511" s="8">
        <v>140</v>
      </c>
      <c r="I1511" s="8" t="s">
        <v>43</v>
      </c>
      <c r="J1511" s="10">
        <v>43561</v>
      </c>
      <c r="K1511" s="9">
        <v>6871.25</v>
      </c>
      <c r="L1511" s="9">
        <v>2662</v>
      </c>
      <c r="M1511" s="9">
        <v>87.5</v>
      </c>
      <c r="N1511" s="9">
        <v>0</v>
      </c>
      <c r="O1511" s="9">
        <v>348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0</v>
      </c>
      <c r="AC1511" s="9">
        <v>0</v>
      </c>
      <c r="AD1511" s="9">
        <v>0</v>
      </c>
      <c r="AE1511" s="9">
        <v>0</v>
      </c>
      <c r="AF1511" s="9">
        <v>0</v>
      </c>
      <c r="AG1511" s="9">
        <v>9968.75</v>
      </c>
    </row>
    <row r="1512" spans="1:33" x14ac:dyDescent="0.25">
      <c r="A1512" s="8">
        <v>181760</v>
      </c>
      <c r="B1512" s="8" t="s">
        <v>733</v>
      </c>
      <c r="C1512" s="8" t="s">
        <v>34</v>
      </c>
      <c r="D1512" s="8" t="s">
        <v>103</v>
      </c>
      <c r="E1512" s="8">
        <v>4</v>
      </c>
      <c r="F1512" s="8">
        <v>128929</v>
      </c>
      <c r="G1512" s="8">
        <v>1138</v>
      </c>
      <c r="H1512" s="8">
        <v>148</v>
      </c>
      <c r="I1512" s="8" t="s">
        <v>43</v>
      </c>
      <c r="J1512" s="10">
        <v>43562</v>
      </c>
      <c r="K1512" s="9">
        <v>10297.68</v>
      </c>
      <c r="L1512" s="9">
        <v>2037</v>
      </c>
      <c r="M1512" s="9">
        <v>0</v>
      </c>
      <c r="N1512" s="9">
        <v>18.75</v>
      </c>
      <c r="O1512" s="9">
        <v>348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0</v>
      </c>
      <c r="AC1512" s="9">
        <v>0</v>
      </c>
      <c r="AD1512" s="9">
        <v>0</v>
      </c>
      <c r="AE1512" s="9">
        <v>0</v>
      </c>
      <c r="AF1512" s="9">
        <v>0</v>
      </c>
      <c r="AG1512" s="9">
        <v>12701.43</v>
      </c>
    </row>
    <row r="1513" spans="1:33" x14ac:dyDescent="0.25">
      <c r="A1513" s="8">
        <v>181799</v>
      </c>
      <c r="B1513" s="8" t="s">
        <v>243</v>
      </c>
      <c r="C1513" s="8" t="s">
        <v>103</v>
      </c>
      <c r="D1513" s="8" t="s">
        <v>34</v>
      </c>
      <c r="E1513" s="8">
        <v>4</v>
      </c>
      <c r="F1513" s="8">
        <v>66462</v>
      </c>
      <c r="G1513" s="8">
        <v>920.42</v>
      </c>
      <c r="H1513" s="8">
        <v>131.25</v>
      </c>
      <c r="I1513" s="8" t="s">
        <v>43</v>
      </c>
      <c r="J1513" s="10">
        <v>43562</v>
      </c>
      <c r="K1513" s="9">
        <v>4213.3999999999996</v>
      </c>
      <c r="L1513" s="9">
        <v>1526</v>
      </c>
      <c r="M1513" s="9">
        <v>18.75</v>
      </c>
      <c r="N1513" s="9">
        <v>0</v>
      </c>
      <c r="O1513" s="9">
        <v>348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0</v>
      </c>
      <c r="AC1513" s="9">
        <v>0</v>
      </c>
      <c r="AD1513" s="9">
        <v>0</v>
      </c>
      <c r="AE1513" s="9">
        <v>0</v>
      </c>
      <c r="AF1513" s="9">
        <v>0</v>
      </c>
      <c r="AG1513" s="9">
        <v>6106.15</v>
      </c>
    </row>
    <row r="1514" spans="1:33" x14ac:dyDescent="0.25">
      <c r="A1514" s="8">
        <v>181772</v>
      </c>
      <c r="B1514" s="8" t="s">
        <v>754</v>
      </c>
      <c r="C1514" s="8" t="s">
        <v>34</v>
      </c>
      <c r="D1514" s="8" t="s">
        <v>92</v>
      </c>
      <c r="E1514" s="8">
        <v>5</v>
      </c>
      <c r="F1514" s="8">
        <v>68570</v>
      </c>
      <c r="G1514" s="8">
        <v>934</v>
      </c>
      <c r="H1514" s="8">
        <v>131</v>
      </c>
      <c r="I1514" s="8" t="s">
        <v>43</v>
      </c>
      <c r="J1514" s="10">
        <v>43563</v>
      </c>
      <c r="K1514" s="9">
        <v>4418.72</v>
      </c>
      <c r="L1514" s="9">
        <v>2091</v>
      </c>
      <c r="M1514" s="9">
        <v>0</v>
      </c>
      <c r="N1514" s="9">
        <v>87.5</v>
      </c>
      <c r="O1514" s="9">
        <v>348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0</v>
      </c>
      <c r="AC1514" s="9">
        <v>0</v>
      </c>
      <c r="AD1514" s="9">
        <v>0</v>
      </c>
      <c r="AE1514" s="9">
        <v>0</v>
      </c>
      <c r="AF1514" s="9">
        <v>0</v>
      </c>
      <c r="AG1514" s="9">
        <v>6945.22</v>
      </c>
    </row>
    <row r="1515" spans="1:33" x14ac:dyDescent="0.25">
      <c r="A1515" s="8">
        <v>181781</v>
      </c>
      <c r="B1515" s="8" t="s">
        <v>753</v>
      </c>
      <c r="C1515" s="8" t="s">
        <v>34</v>
      </c>
      <c r="D1515" s="8" t="s">
        <v>78</v>
      </c>
      <c r="E1515" s="8">
        <v>5</v>
      </c>
      <c r="F1515" s="8">
        <v>75246</v>
      </c>
      <c r="G1515" s="8">
        <v>984</v>
      </c>
      <c r="H1515" s="8">
        <v>140</v>
      </c>
      <c r="I1515" s="8" t="s">
        <v>43</v>
      </c>
      <c r="J1515" s="10">
        <v>43563</v>
      </c>
      <c r="K1515" s="9">
        <v>5068.96</v>
      </c>
      <c r="L1515" s="9">
        <v>2194</v>
      </c>
      <c r="M1515" s="9">
        <v>0</v>
      </c>
      <c r="N1515" s="9">
        <v>87.5</v>
      </c>
      <c r="O1515" s="9">
        <v>348</v>
      </c>
      <c r="P1515" s="9">
        <v>361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0</v>
      </c>
      <c r="AC1515" s="9">
        <v>0</v>
      </c>
      <c r="AD1515" s="9">
        <v>0</v>
      </c>
      <c r="AE1515" s="9">
        <v>0</v>
      </c>
      <c r="AF1515" s="9">
        <v>0</v>
      </c>
      <c r="AG1515" s="9">
        <v>8059.46</v>
      </c>
    </row>
    <row r="1516" spans="1:33" x14ac:dyDescent="0.25">
      <c r="A1516" s="8">
        <v>181782</v>
      </c>
      <c r="B1516" s="8" t="s">
        <v>271</v>
      </c>
      <c r="C1516" s="8" t="s">
        <v>34</v>
      </c>
      <c r="D1516" s="8" t="s">
        <v>61</v>
      </c>
      <c r="E1516" s="8">
        <v>5</v>
      </c>
      <c r="F1516" s="8">
        <v>52581</v>
      </c>
      <c r="G1516" s="8">
        <v>965</v>
      </c>
      <c r="H1516" s="8">
        <v>105.67</v>
      </c>
      <c r="I1516" s="8" t="s">
        <v>43</v>
      </c>
      <c r="J1516" s="10">
        <v>43563</v>
      </c>
      <c r="K1516" s="9">
        <v>2861.39</v>
      </c>
      <c r="L1516" s="9">
        <v>2167</v>
      </c>
      <c r="M1516" s="9">
        <v>0</v>
      </c>
      <c r="N1516" s="9">
        <v>87.5</v>
      </c>
      <c r="O1516" s="9">
        <v>348</v>
      </c>
      <c r="P1516" s="9">
        <v>361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0</v>
      </c>
      <c r="AC1516" s="9">
        <v>0</v>
      </c>
      <c r="AD1516" s="9">
        <v>0</v>
      </c>
      <c r="AE1516" s="9">
        <v>0</v>
      </c>
      <c r="AF1516" s="9">
        <v>0</v>
      </c>
      <c r="AG1516" s="9">
        <v>5824.8899999999994</v>
      </c>
    </row>
    <row r="1517" spans="1:33" x14ac:dyDescent="0.25">
      <c r="A1517" s="8">
        <v>181783</v>
      </c>
      <c r="B1517" s="8" t="s">
        <v>753</v>
      </c>
      <c r="C1517" s="8" t="s">
        <v>62</v>
      </c>
      <c r="D1517" s="8" t="s">
        <v>78</v>
      </c>
      <c r="E1517" s="8">
        <v>1</v>
      </c>
      <c r="F1517" s="8">
        <v>75246</v>
      </c>
      <c r="G1517" s="8">
        <v>984</v>
      </c>
      <c r="H1517" s="8">
        <v>140</v>
      </c>
      <c r="I1517" s="8" t="s">
        <v>43</v>
      </c>
      <c r="J1517" s="10">
        <v>43564</v>
      </c>
      <c r="K1517" s="9">
        <v>168</v>
      </c>
      <c r="L1517" s="9">
        <v>1003</v>
      </c>
      <c r="M1517" s="9">
        <v>87.5</v>
      </c>
      <c r="N1517" s="9">
        <v>87.5</v>
      </c>
      <c r="O1517" s="9">
        <v>0</v>
      </c>
      <c r="P1517" s="9">
        <v>361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  <c r="AC1517" s="9">
        <v>0</v>
      </c>
      <c r="AD1517" s="9">
        <v>0</v>
      </c>
      <c r="AE1517" s="9">
        <v>0</v>
      </c>
      <c r="AF1517" s="9">
        <v>0</v>
      </c>
      <c r="AG1517" s="9">
        <v>1707</v>
      </c>
    </row>
    <row r="1518" spans="1:33" x14ac:dyDescent="0.25">
      <c r="A1518" s="8">
        <v>181787</v>
      </c>
      <c r="B1518" s="8" t="s">
        <v>229</v>
      </c>
      <c r="C1518" s="8" t="s">
        <v>120</v>
      </c>
      <c r="D1518" s="8" t="s">
        <v>34</v>
      </c>
      <c r="E1518" s="8">
        <v>5</v>
      </c>
      <c r="F1518" s="8">
        <v>26374</v>
      </c>
      <c r="G1518" s="8">
        <v>685.17</v>
      </c>
      <c r="H1518" s="8">
        <v>98.67</v>
      </c>
      <c r="I1518" s="8" t="s">
        <v>43</v>
      </c>
      <c r="J1518" s="10">
        <v>43564</v>
      </c>
      <c r="K1518" s="9">
        <v>686.84</v>
      </c>
      <c r="L1518" s="9">
        <v>1674</v>
      </c>
      <c r="M1518" s="9">
        <v>87.5</v>
      </c>
      <c r="N1518" s="9">
        <v>0</v>
      </c>
      <c r="O1518" s="9">
        <v>348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0</v>
      </c>
      <c r="AC1518" s="9">
        <v>0</v>
      </c>
      <c r="AD1518" s="9">
        <v>0</v>
      </c>
      <c r="AE1518" s="9">
        <v>0</v>
      </c>
      <c r="AF1518" s="9">
        <v>0</v>
      </c>
      <c r="AG1518" s="9">
        <v>2796.34</v>
      </c>
    </row>
    <row r="1519" spans="1:33" x14ac:dyDescent="0.25">
      <c r="A1519" s="8">
        <v>181788</v>
      </c>
      <c r="B1519" s="8" t="s">
        <v>733</v>
      </c>
      <c r="C1519" s="8" t="s">
        <v>103</v>
      </c>
      <c r="D1519" s="8" t="s">
        <v>34</v>
      </c>
      <c r="E1519" s="8">
        <v>4</v>
      </c>
      <c r="F1519" s="8">
        <v>128929</v>
      </c>
      <c r="G1519" s="8">
        <v>1138</v>
      </c>
      <c r="H1519" s="8">
        <v>148</v>
      </c>
      <c r="I1519" s="8" t="s">
        <v>43</v>
      </c>
      <c r="J1519" s="10">
        <v>43564</v>
      </c>
      <c r="K1519" s="9">
        <v>10297.68</v>
      </c>
      <c r="L1519" s="9">
        <v>2037</v>
      </c>
      <c r="M1519" s="9">
        <v>18.75</v>
      </c>
      <c r="N1519" s="9">
        <v>0</v>
      </c>
      <c r="O1519" s="9">
        <v>348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  <c r="AC1519" s="9">
        <v>0</v>
      </c>
      <c r="AD1519" s="9">
        <v>0</v>
      </c>
      <c r="AE1519" s="9">
        <v>0</v>
      </c>
      <c r="AF1519" s="9">
        <v>0</v>
      </c>
      <c r="AG1519" s="9">
        <v>12701.43</v>
      </c>
    </row>
    <row r="1520" spans="1:33" x14ac:dyDescent="0.25">
      <c r="A1520" s="8">
        <v>181789</v>
      </c>
      <c r="B1520" s="8" t="s">
        <v>106</v>
      </c>
      <c r="C1520" s="8" t="s">
        <v>150</v>
      </c>
      <c r="D1520" s="8" t="s">
        <v>34</v>
      </c>
      <c r="E1520" s="8">
        <v>4</v>
      </c>
      <c r="F1520" s="8">
        <v>90389</v>
      </c>
      <c r="G1520" s="8">
        <v>1099.08</v>
      </c>
      <c r="H1520" s="8">
        <v>140.5</v>
      </c>
      <c r="I1520" s="8" t="s">
        <v>43</v>
      </c>
      <c r="J1520" s="10">
        <v>43564</v>
      </c>
      <c r="K1520" s="9">
        <v>6543.89</v>
      </c>
      <c r="L1520" s="9">
        <v>1920</v>
      </c>
      <c r="M1520" s="9">
        <v>18.75</v>
      </c>
      <c r="N1520" s="9">
        <v>0</v>
      </c>
      <c r="O1520" s="9">
        <v>348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0</v>
      </c>
      <c r="AC1520" s="9">
        <v>0</v>
      </c>
      <c r="AD1520" s="9">
        <v>0</v>
      </c>
      <c r="AE1520" s="9">
        <v>0</v>
      </c>
      <c r="AF1520" s="9">
        <v>0</v>
      </c>
      <c r="AG1520" s="9">
        <v>8830.64</v>
      </c>
    </row>
    <row r="1521" spans="1:33" x14ac:dyDescent="0.25">
      <c r="A1521" s="8">
        <v>181792</v>
      </c>
      <c r="B1521" s="8" t="s">
        <v>129</v>
      </c>
      <c r="C1521" s="8" t="s">
        <v>34</v>
      </c>
      <c r="D1521" s="8" t="s">
        <v>42</v>
      </c>
      <c r="E1521" s="8">
        <v>5</v>
      </c>
      <c r="F1521" s="8">
        <v>20965</v>
      </c>
      <c r="G1521" s="8">
        <v>710</v>
      </c>
      <c r="H1521" s="8">
        <v>78</v>
      </c>
      <c r="I1521" s="8" t="s">
        <v>43</v>
      </c>
      <c r="J1521" s="10">
        <v>43564</v>
      </c>
      <c r="K1521" s="9">
        <v>500</v>
      </c>
      <c r="L1521" s="9">
        <v>1725</v>
      </c>
      <c r="M1521" s="9">
        <v>0</v>
      </c>
      <c r="N1521" s="9">
        <v>87.5</v>
      </c>
      <c r="O1521" s="9">
        <v>348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0</v>
      </c>
      <c r="AC1521" s="9">
        <v>0</v>
      </c>
      <c r="AD1521" s="9">
        <v>0</v>
      </c>
      <c r="AE1521" s="9">
        <v>0</v>
      </c>
      <c r="AF1521" s="9">
        <v>0</v>
      </c>
      <c r="AG1521" s="9">
        <v>2660.5</v>
      </c>
    </row>
    <row r="1522" spans="1:33" x14ac:dyDescent="0.25">
      <c r="A1522" s="8">
        <v>181793</v>
      </c>
      <c r="B1522" s="8" t="s">
        <v>975</v>
      </c>
      <c r="C1522" s="8" t="s">
        <v>34</v>
      </c>
      <c r="D1522" s="8" t="s">
        <v>446</v>
      </c>
      <c r="E1522" s="8">
        <v>4</v>
      </c>
      <c r="F1522" s="8">
        <v>95390</v>
      </c>
      <c r="G1522" s="8">
        <v>984.25</v>
      </c>
      <c r="H1522" s="8">
        <v>158.16999999999999</v>
      </c>
      <c r="I1522" s="8" t="s">
        <v>43</v>
      </c>
      <c r="J1522" s="10">
        <v>43564</v>
      </c>
      <c r="K1522" s="9">
        <v>7030.99</v>
      </c>
      <c r="L1522" s="9">
        <v>1624</v>
      </c>
      <c r="M1522" s="9">
        <v>0</v>
      </c>
      <c r="N1522" s="9">
        <v>18.75</v>
      </c>
      <c r="O1522" s="9">
        <v>348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  <c r="AC1522" s="9">
        <v>0</v>
      </c>
      <c r="AD1522" s="9">
        <v>0</v>
      </c>
      <c r="AE1522" s="9">
        <v>0</v>
      </c>
      <c r="AF1522" s="9">
        <v>0</v>
      </c>
      <c r="AG1522" s="9">
        <v>9021.74</v>
      </c>
    </row>
    <row r="1523" spans="1:33" x14ac:dyDescent="0.25">
      <c r="A1523" s="8">
        <v>181794</v>
      </c>
      <c r="B1523" s="8" t="s">
        <v>887</v>
      </c>
      <c r="C1523" s="8" t="s">
        <v>34</v>
      </c>
      <c r="D1523" s="8" t="s">
        <v>100</v>
      </c>
      <c r="E1523" s="8">
        <v>4</v>
      </c>
      <c r="F1523" s="8">
        <v>113828</v>
      </c>
      <c r="G1523" s="8">
        <v>1082.67</v>
      </c>
      <c r="H1523" s="8">
        <v>158.16999999999999</v>
      </c>
      <c r="I1523" s="8" t="s">
        <v>43</v>
      </c>
      <c r="J1523" s="10">
        <v>43564</v>
      </c>
      <c r="K1523" s="9">
        <v>8826.85</v>
      </c>
      <c r="L1523" s="9">
        <v>1920</v>
      </c>
      <c r="M1523" s="9">
        <v>0</v>
      </c>
      <c r="N1523" s="9">
        <v>18.75</v>
      </c>
      <c r="O1523" s="9">
        <v>348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0</v>
      </c>
      <c r="AC1523" s="9">
        <v>0</v>
      </c>
      <c r="AD1523" s="9">
        <v>0</v>
      </c>
      <c r="AE1523" s="9">
        <v>0</v>
      </c>
      <c r="AF1523" s="9">
        <v>0</v>
      </c>
      <c r="AG1523" s="9">
        <v>11113.6</v>
      </c>
    </row>
    <row r="1524" spans="1:33" x14ac:dyDescent="0.25">
      <c r="A1524" s="8">
        <v>181812</v>
      </c>
      <c r="B1524" s="8" t="s">
        <v>245</v>
      </c>
      <c r="C1524" s="8" t="s">
        <v>34</v>
      </c>
      <c r="D1524" s="8" t="s">
        <v>446</v>
      </c>
      <c r="E1524" s="8">
        <v>4</v>
      </c>
      <c r="F1524" s="8">
        <v>91158</v>
      </c>
      <c r="G1524" s="8">
        <v>1095</v>
      </c>
      <c r="H1524" s="8">
        <v>140</v>
      </c>
      <c r="I1524" s="8" t="s">
        <v>43</v>
      </c>
      <c r="J1524" s="10">
        <v>43565</v>
      </c>
      <c r="K1524" s="9">
        <v>6618.79</v>
      </c>
      <c r="L1524" s="9">
        <v>1920</v>
      </c>
      <c r="M1524" s="9">
        <v>0</v>
      </c>
      <c r="N1524" s="9">
        <v>18.75</v>
      </c>
      <c r="O1524" s="9">
        <v>348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0</v>
      </c>
      <c r="AC1524" s="9">
        <v>0</v>
      </c>
      <c r="AD1524" s="9">
        <v>0</v>
      </c>
      <c r="AE1524" s="9">
        <v>0</v>
      </c>
      <c r="AF1524" s="9">
        <v>0</v>
      </c>
      <c r="AG1524" s="9">
        <v>8905.5400000000009</v>
      </c>
    </row>
    <row r="1525" spans="1:33" x14ac:dyDescent="0.25">
      <c r="A1525" s="8">
        <v>181808</v>
      </c>
      <c r="B1525" s="8" t="s">
        <v>975</v>
      </c>
      <c r="C1525" s="8" t="s">
        <v>446</v>
      </c>
      <c r="D1525" s="8" t="s">
        <v>34</v>
      </c>
      <c r="E1525" s="8">
        <v>4</v>
      </c>
      <c r="F1525" s="8">
        <v>95390</v>
      </c>
      <c r="G1525" s="8">
        <v>984.25</v>
      </c>
      <c r="H1525" s="8">
        <v>158.16999999999999</v>
      </c>
      <c r="I1525" s="8" t="s">
        <v>43</v>
      </c>
      <c r="J1525" s="10">
        <v>43565</v>
      </c>
      <c r="K1525" s="9">
        <v>7030.99</v>
      </c>
      <c r="L1525" s="9">
        <v>1624</v>
      </c>
      <c r="M1525" s="9">
        <v>18.75</v>
      </c>
      <c r="N1525" s="9">
        <v>0</v>
      </c>
      <c r="O1525" s="9">
        <v>348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0</v>
      </c>
      <c r="AC1525" s="9">
        <v>0</v>
      </c>
      <c r="AD1525" s="9">
        <v>0</v>
      </c>
      <c r="AE1525" s="9">
        <v>0</v>
      </c>
      <c r="AF1525" s="9">
        <v>0</v>
      </c>
      <c r="AG1525" s="9">
        <v>9021.74</v>
      </c>
    </row>
    <row r="1526" spans="1:33" x14ac:dyDescent="0.25">
      <c r="A1526" s="8">
        <v>181809</v>
      </c>
      <c r="B1526" s="8" t="s">
        <v>887</v>
      </c>
      <c r="C1526" s="8" t="s">
        <v>100</v>
      </c>
      <c r="D1526" s="8" t="s">
        <v>34</v>
      </c>
      <c r="E1526" s="8">
        <v>4</v>
      </c>
      <c r="F1526" s="8">
        <v>113828</v>
      </c>
      <c r="G1526" s="8">
        <v>1082.67</v>
      </c>
      <c r="H1526" s="8">
        <v>158.16999999999999</v>
      </c>
      <c r="I1526" s="8" t="s">
        <v>43</v>
      </c>
      <c r="J1526" s="10">
        <v>43565</v>
      </c>
      <c r="K1526" s="9">
        <v>8826.85</v>
      </c>
      <c r="L1526" s="9">
        <v>1920</v>
      </c>
      <c r="M1526" s="9">
        <v>18.75</v>
      </c>
      <c r="N1526" s="9">
        <v>0</v>
      </c>
      <c r="O1526" s="9">
        <v>348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  <c r="AC1526" s="9">
        <v>0</v>
      </c>
      <c r="AD1526" s="9">
        <v>0</v>
      </c>
      <c r="AE1526" s="9">
        <v>0</v>
      </c>
      <c r="AF1526" s="9">
        <v>0</v>
      </c>
      <c r="AG1526" s="9">
        <v>11113.6</v>
      </c>
    </row>
    <row r="1527" spans="1:33" x14ac:dyDescent="0.25">
      <c r="A1527" s="8">
        <v>181813</v>
      </c>
      <c r="B1527" s="8" t="s">
        <v>487</v>
      </c>
      <c r="C1527" s="8" t="s">
        <v>71</v>
      </c>
      <c r="D1527" s="8" t="s">
        <v>34</v>
      </c>
      <c r="E1527" s="8">
        <v>4</v>
      </c>
      <c r="F1527" s="8">
        <v>42814</v>
      </c>
      <c r="G1527" s="8">
        <v>748</v>
      </c>
      <c r="H1527" s="8">
        <v>122.42</v>
      </c>
      <c r="I1527" s="8" t="s">
        <v>43</v>
      </c>
      <c r="J1527" s="10">
        <v>43565</v>
      </c>
      <c r="K1527" s="9">
        <v>2025.06</v>
      </c>
      <c r="L1527" s="9">
        <v>1304</v>
      </c>
      <c r="M1527" s="9">
        <v>18.75</v>
      </c>
      <c r="N1527" s="9">
        <v>0</v>
      </c>
      <c r="O1527" s="9">
        <v>348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0</v>
      </c>
      <c r="AC1527" s="9">
        <v>0</v>
      </c>
      <c r="AD1527" s="9">
        <v>0</v>
      </c>
      <c r="AE1527" s="9">
        <v>0</v>
      </c>
      <c r="AF1527" s="9">
        <v>0</v>
      </c>
      <c r="AG1527" s="9">
        <v>3695.81</v>
      </c>
    </row>
    <row r="1528" spans="1:33" x14ac:dyDescent="0.25">
      <c r="A1528" s="8">
        <v>181818</v>
      </c>
      <c r="B1528" s="8" t="s">
        <v>424</v>
      </c>
      <c r="C1528" s="8" t="s">
        <v>34</v>
      </c>
      <c r="D1528" s="8" t="s">
        <v>103</v>
      </c>
      <c r="E1528" s="8">
        <v>4</v>
      </c>
      <c r="F1528" s="8">
        <v>54465</v>
      </c>
      <c r="G1528" s="8">
        <v>964</v>
      </c>
      <c r="H1528" s="8">
        <v>105</v>
      </c>
      <c r="I1528" s="8" t="s">
        <v>43</v>
      </c>
      <c r="J1528" s="10">
        <v>43566</v>
      </c>
      <c r="K1528" s="9">
        <v>3044.89</v>
      </c>
      <c r="L1528" s="9">
        <v>1591</v>
      </c>
      <c r="M1528" s="9">
        <v>0</v>
      </c>
      <c r="N1528" s="9">
        <v>18.75</v>
      </c>
      <c r="O1528" s="9">
        <v>348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  <c r="AC1528" s="9">
        <v>0</v>
      </c>
      <c r="AD1528" s="9">
        <v>0</v>
      </c>
      <c r="AE1528" s="9">
        <v>0</v>
      </c>
      <c r="AF1528" s="9">
        <v>0</v>
      </c>
      <c r="AG1528" s="9">
        <v>5002.6399999999994</v>
      </c>
    </row>
    <row r="1529" spans="1:33" x14ac:dyDescent="0.25">
      <c r="A1529" s="8">
        <v>181815</v>
      </c>
      <c r="B1529" s="8" t="s">
        <v>129</v>
      </c>
      <c r="C1529" s="8" t="s">
        <v>42</v>
      </c>
      <c r="D1529" s="8" t="s">
        <v>34</v>
      </c>
      <c r="E1529" s="8">
        <v>5</v>
      </c>
      <c r="F1529" s="8">
        <v>20965</v>
      </c>
      <c r="G1529" s="8">
        <v>710</v>
      </c>
      <c r="H1529" s="8">
        <v>78</v>
      </c>
      <c r="I1529" s="8" t="s">
        <v>43</v>
      </c>
      <c r="J1529" s="10">
        <v>43566</v>
      </c>
      <c r="K1529" s="9">
        <v>500</v>
      </c>
      <c r="L1529" s="9">
        <v>1725</v>
      </c>
      <c r="M1529" s="9">
        <v>87.5</v>
      </c>
      <c r="N1529" s="9">
        <v>0</v>
      </c>
      <c r="O1529" s="9">
        <v>348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0</v>
      </c>
      <c r="AC1529" s="9">
        <v>0</v>
      </c>
      <c r="AD1529" s="9">
        <v>0</v>
      </c>
      <c r="AE1529" s="9">
        <v>0</v>
      </c>
      <c r="AF1529" s="9">
        <v>0</v>
      </c>
      <c r="AG1529" s="9">
        <v>2660.5</v>
      </c>
    </row>
    <row r="1530" spans="1:33" x14ac:dyDescent="0.25">
      <c r="A1530" s="8">
        <v>181819</v>
      </c>
      <c r="B1530" s="8" t="s">
        <v>754</v>
      </c>
      <c r="C1530" s="8" t="s">
        <v>92</v>
      </c>
      <c r="D1530" s="8" t="s">
        <v>34</v>
      </c>
      <c r="E1530" s="8">
        <v>5</v>
      </c>
      <c r="F1530" s="8">
        <v>68570</v>
      </c>
      <c r="G1530" s="8">
        <v>934</v>
      </c>
      <c r="H1530" s="8">
        <v>131</v>
      </c>
      <c r="I1530" s="8" t="s">
        <v>43</v>
      </c>
      <c r="J1530" s="10">
        <v>43566</v>
      </c>
      <c r="K1530" s="9">
        <v>4418.72</v>
      </c>
      <c r="L1530" s="9">
        <v>2091</v>
      </c>
      <c r="M1530" s="9">
        <v>87.5</v>
      </c>
      <c r="N1530" s="9">
        <v>0</v>
      </c>
      <c r="O1530" s="9">
        <v>348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0</v>
      </c>
      <c r="AC1530" s="9">
        <v>0</v>
      </c>
      <c r="AD1530" s="9">
        <v>0</v>
      </c>
      <c r="AE1530" s="9">
        <v>0</v>
      </c>
      <c r="AF1530" s="9">
        <v>0</v>
      </c>
      <c r="AG1530" s="9">
        <v>6945.22</v>
      </c>
    </row>
    <row r="1531" spans="1:33" x14ac:dyDescent="0.25">
      <c r="A1531" s="8">
        <v>181817</v>
      </c>
      <c r="B1531" s="8" t="s">
        <v>753</v>
      </c>
      <c r="C1531" s="8" t="s">
        <v>78</v>
      </c>
      <c r="D1531" s="8" t="s">
        <v>62</v>
      </c>
      <c r="E1531" s="8">
        <v>1</v>
      </c>
      <c r="F1531" s="8">
        <v>75246</v>
      </c>
      <c r="G1531" s="8">
        <v>984</v>
      </c>
      <c r="H1531" s="8">
        <v>140</v>
      </c>
      <c r="I1531" s="8" t="s">
        <v>43</v>
      </c>
      <c r="J1531" s="10">
        <v>43566</v>
      </c>
      <c r="K1531" s="9">
        <v>168</v>
      </c>
      <c r="L1531" s="9">
        <v>1003</v>
      </c>
      <c r="M1531" s="9">
        <v>87.5</v>
      </c>
      <c r="N1531" s="9">
        <v>87.5</v>
      </c>
      <c r="O1531" s="9">
        <v>0</v>
      </c>
      <c r="P1531" s="9">
        <v>361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0</v>
      </c>
      <c r="AC1531" s="9">
        <v>0</v>
      </c>
      <c r="AD1531" s="9">
        <v>0</v>
      </c>
      <c r="AE1531" s="9">
        <v>0</v>
      </c>
      <c r="AF1531" s="9">
        <v>0</v>
      </c>
      <c r="AG1531" s="9">
        <v>1707</v>
      </c>
    </row>
    <row r="1532" spans="1:33" x14ac:dyDescent="0.25">
      <c r="A1532" s="8">
        <v>181820</v>
      </c>
      <c r="B1532" s="8" t="s">
        <v>753</v>
      </c>
      <c r="C1532" s="8" t="s">
        <v>78</v>
      </c>
      <c r="D1532" s="8" t="s">
        <v>34</v>
      </c>
      <c r="E1532" s="8">
        <v>5</v>
      </c>
      <c r="F1532" s="8">
        <v>75246</v>
      </c>
      <c r="G1532" s="8">
        <v>984</v>
      </c>
      <c r="H1532" s="8">
        <v>140</v>
      </c>
      <c r="I1532" s="8" t="s">
        <v>43</v>
      </c>
      <c r="J1532" s="10">
        <v>43566</v>
      </c>
      <c r="K1532" s="9">
        <v>5068.96</v>
      </c>
      <c r="L1532" s="9">
        <v>2194</v>
      </c>
      <c r="M1532" s="9">
        <v>87.5</v>
      </c>
      <c r="N1532" s="9">
        <v>0</v>
      </c>
      <c r="O1532" s="9">
        <v>348</v>
      </c>
      <c r="P1532" s="9">
        <v>361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0</v>
      </c>
      <c r="AB1532" s="9">
        <v>0</v>
      </c>
      <c r="AC1532" s="9">
        <v>0</v>
      </c>
      <c r="AD1532" s="9">
        <v>0</v>
      </c>
      <c r="AE1532" s="9">
        <v>0</v>
      </c>
      <c r="AF1532" s="9">
        <v>0</v>
      </c>
      <c r="AG1532" s="9">
        <v>8059.46</v>
      </c>
    </row>
    <row r="1533" spans="1:33" x14ac:dyDescent="0.25">
      <c r="A1533" s="8">
        <v>181822</v>
      </c>
      <c r="B1533" s="8" t="s">
        <v>978</v>
      </c>
      <c r="C1533" s="8" t="s">
        <v>34</v>
      </c>
      <c r="D1533" s="8" t="s">
        <v>78</v>
      </c>
      <c r="E1533" s="8">
        <v>5</v>
      </c>
      <c r="F1533" s="8">
        <v>54271</v>
      </c>
      <c r="G1533" s="8">
        <v>964.83</v>
      </c>
      <c r="H1533" s="8">
        <v>105.67</v>
      </c>
      <c r="I1533" s="8" t="s">
        <v>43</v>
      </c>
      <c r="J1533" s="10">
        <v>43566</v>
      </c>
      <c r="K1533" s="9">
        <v>3026</v>
      </c>
      <c r="L1533" s="9">
        <v>2167</v>
      </c>
      <c r="M1533" s="9">
        <v>0</v>
      </c>
      <c r="N1533" s="9">
        <v>87.5</v>
      </c>
      <c r="O1533" s="9">
        <v>348</v>
      </c>
      <c r="P1533" s="9">
        <v>361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0</v>
      </c>
      <c r="AC1533" s="9">
        <v>0</v>
      </c>
      <c r="AD1533" s="9">
        <v>0</v>
      </c>
      <c r="AE1533" s="9">
        <v>0</v>
      </c>
      <c r="AF1533" s="9">
        <v>0</v>
      </c>
      <c r="AG1533" s="9">
        <v>5989.5</v>
      </c>
    </row>
    <row r="1534" spans="1:33" x14ac:dyDescent="0.25">
      <c r="A1534" s="8">
        <v>181823</v>
      </c>
      <c r="B1534" s="8" t="s">
        <v>911</v>
      </c>
      <c r="C1534" s="8" t="s">
        <v>34</v>
      </c>
      <c r="D1534" s="8" t="s">
        <v>83</v>
      </c>
      <c r="E1534" s="8">
        <v>5</v>
      </c>
      <c r="F1534" s="8">
        <v>68570</v>
      </c>
      <c r="G1534" s="8">
        <v>934</v>
      </c>
      <c r="H1534" s="8">
        <v>131</v>
      </c>
      <c r="I1534" s="8" t="s">
        <v>43</v>
      </c>
      <c r="J1534" s="10">
        <v>43566</v>
      </c>
      <c r="K1534" s="9">
        <v>4418.72</v>
      </c>
      <c r="L1534" s="9">
        <v>2091</v>
      </c>
      <c r="M1534" s="9">
        <v>0</v>
      </c>
      <c r="N1534" s="9">
        <v>87.5</v>
      </c>
      <c r="O1534" s="9">
        <v>348</v>
      </c>
      <c r="P1534" s="9">
        <v>361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0</v>
      </c>
      <c r="AC1534" s="9">
        <v>0</v>
      </c>
      <c r="AD1534" s="9">
        <v>0</v>
      </c>
      <c r="AE1534" s="9">
        <v>0</v>
      </c>
      <c r="AF1534" s="9">
        <v>0</v>
      </c>
      <c r="AG1534" s="9">
        <v>7306.22</v>
      </c>
    </row>
    <row r="1535" spans="1:33" x14ac:dyDescent="0.25">
      <c r="A1535" s="8">
        <v>181828</v>
      </c>
      <c r="B1535" s="8" t="s">
        <v>41</v>
      </c>
      <c r="C1535" s="8" t="s">
        <v>34</v>
      </c>
      <c r="D1535" s="8" t="s">
        <v>42</v>
      </c>
      <c r="E1535" s="8">
        <v>5</v>
      </c>
      <c r="F1535" s="8">
        <v>20965</v>
      </c>
      <c r="G1535" s="8">
        <v>710</v>
      </c>
      <c r="H1535" s="8">
        <v>78</v>
      </c>
      <c r="I1535" s="8" t="s">
        <v>43</v>
      </c>
      <c r="J1535" s="10">
        <v>43566</v>
      </c>
      <c r="K1535" s="9">
        <v>500</v>
      </c>
      <c r="L1535" s="9">
        <v>1725</v>
      </c>
      <c r="M1535" s="9">
        <v>0</v>
      </c>
      <c r="N1535" s="9">
        <v>87.5</v>
      </c>
      <c r="O1535" s="9">
        <v>348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0</v>
      </c>
      <c r="AB1535" s="9">
        <v>0</v>
      </c>
      <c r="AC1535" s="9">
        <v>0</v>
      </c>
      <c r="AD1535" s="9">
        <v>0</v>
      </c>
      <c r="AE1535" s="9">
        <v>0</v>
      </c>
      <c r="AF1535" s="9">
        <v>0</v>
      </c>
      <c r="AG1535" s="9">
        <v>2660.5</v>
      </c>
    </row>
    <row r="1536" spans="1:33" x14ac:dyDescent="0.25">
      <c r="A1536" s="8">
        <v>181824</v>
      </c>
      <c r="B1536" s="8" t="s">
        <v>271</v>
      </c>
      <c r="C1536" s="8" t="s">
        <v>61</v>
      </c>
      <c r="D1536" s="8" t="s">
        <v>34</v>
      </c>
      <c r="E1536" s="8">
        <v>5</v>
      </c>
      <c r="F1536" s="8">
        <v>52581</v>
      </c>
      <c r="G1536" s="8">
        <v>965</v>
      </c>
      <c r="H1536" s="8">
        <v>105.67</v>
      </c>
      <c r="I1536" s="8" t="s">
        <v>43</v>
      </c>
      <c r="J1536" s="10">
        <v>43566</v>
      </c>
      <c r="K1536" s="9">
        <v>2861.39</v>
      </c>
      <c r="L1536" s="9">
        <v>2167</v>
      </c>
      <c r="M1536" s="9">
        <v>87.5</v>
      </c>
      <c r="N1536" s="9">
        <v>0</v>
      </c>
      <c r="O1536" s="9">
        <v>348</v>
      </c>
      <c r="P1536" s="9">
        <v>361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0</v>
      </c>
      <c r="AC1536" s="9">
        <v>0</v>
      </c>
      <c r="AD1536" s="9">
        <v>0</v>
      </c>
      <c r="AE1536" s="9">
        <v>0</v>
      </c>
      <c r="AF1536" s="9">
        <v>0</v>
      </c>
      <c r="AG1536" s="9">
        <v>5824.8899999999994</v>
      </c>
    </row>
    <row r="1537" spans="1:33" x14ac:dyDescent="0.25">
      <c r="A1537" s="8">
        <v>181831</v>
      </c>
      <c r="B1537" s="8" t="s">
        <v>91</v>
      </c>
      <c r="C1537" s="8" t="s">
        <v>34</v>
      </c>
      <c r="D1537" s="8" t="s">
        <v>92</v>
      </c>
      <c r="E1537" s="8">
        <v>5</v>
      </c>
      <c r="F1537" s="8">
        <v>88089</v>
      </c>
      <c r="G1537" s="8">
        <v>1051.08</v>
      </c>
      <c r="H1537" s="8">
        <v>150.91999999999999</v>
      </c>
      <c r="I1537" s="8" t="s">
        <v>43</v>
      </c>
      <c r="J1537" s="10">
        <v>43567</v>
      </c>
      <c r="K1537" s="9">
        <v>6319.87</v>
      </c>
      <c r="L1537" s="9">
        <v>2435</v>
      </c>
      <c r="M1537" s="9">
        <v>0</v>
      </c>
      <c r="N1537" s="9">
        <v>87.5</v>
      </c>
      <c r="O1537" s="9">
        <v>348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  <c r="AC1537" s="9">
        <v>0</v>
      </c>
      <c r="AD1537" s="9">
        <v>0</v>
      </c>
      <c r="AE1537" s="9">
        <v>0</v>
      </c>
      <c r="AF1537" s="9">
        <v>0</v>
      </c>
      <c r="AG1537" s="9">
        <v>9190.369999999999</v>
      </c>
    </row>
    <row r="1538" spans="1:33" x14ac:dyDescent="0.25">
      <c r="A1538" s="8">
        <v>181832</v>
      </c>
      <c r="B1538" s="8" t="s">
        <v>214</v>
      </c>
      <c r="C1538" s="8" t="s">
        <v>34</v>
      </c>
      <c r="D1538" s="8" t="s">
        <v>150</v>
      </c>
      <c r="E1538" s="8">
        <v>4</v>
      </c>
      <c r="F1538" s="8">
        <v>40029</v>
      </c>
      <c r="G1538" s="8">
        <v>853.17</v>
      </c>
      <c r="H1538" s="8">
        <v>105.83</v>
      </c>
      <c r="I1538" s="8" t="s">
        <v>43</v>
      </c>
      <c r="J1538" s="10">
        <v>43567</v>
      </c>
      <c r="K1538" s="9">
        <v>1798.44</v>
      </c>
      <c r="L1538" s="9">
        <v>1387</v>
      </c>
      <c r="M1538" s="9">
        <v>0</v>
      </c>
      <c r="N1538" s="9">
        <v>18.75</v>
      </c>
      <c r="O1538" s="9">
        <v>348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  <c r="AC1538" s="9">
        <v>0</v>
      </c>
      <c r="AD1538" s="9">
        <v>0</v>
      </c>
      <c r="AE1538" s="9">
        <v>0</v>
      </c>
      <c r="AF1538" s="9">
        <v>0</v>
      </c>
      <c r="AG1538" s="9">
        <v>3552.19</v>
      </c>
    </row>
    <row r="1539" spans="1:33" x14ac:dyDescent="0.25">
      <c r="A1539" s="8">
        <v>181835</v>
      </c>
      <c r="B1539" s="8" t="s">
        <v>108</v>
      </c>
      <c r="C1539" s="8" t="s">
        <v>34</v>
      </c>
      <c r="D1539" s="8" t="s">
        <v>100</v>
      </c>
      <c r="E1539" s="8">
        <v>4</v>
      </c>
      <c r="F1539" s="8">
        <v>41036</v>
      </c>
      <c r="G1539" s="8">
        <v>862</v>
      </c>
      <c r="H1539" s="8">
        <v>105</v>
      </c>
      <c r="I1539" s="8" t="s">
        <v>43</v>
      </c>
      <c r="J1539" s="10">
        <v>43567</v>
      </c>
      <c r="K1539" s="9">
        <v>1880.33</v>
      </c>
      <c r="L1539" s="9">
        <v>1423</v>
      </c>
      <c r="M1539" s="9">
        <v>0</v>
      </c>
      <c r="N1539" s="9">
        <v>18.75</v>
      </c>
      <c r="O1539" s="9">
        <v>348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  <c r="AC1539" s="9">
        <v>0</v>
      </c>
      <c r="AD1539" s="9">
        <v>0</v>
      </c>
      <c r="AE1539" s="9">
        <v>0</v>
      </c>
      <c r="AF1539" s="9">
        <v>0</v>
      </c>
      <c r="AG1539" s="9">
        <v>3670.08</v>
      </c>
    </row>
    <row r="1540" spans="1:33" x14ac:dyDescent="0.25">
      <c r="A1540" s="8">
        <v>181836</v>
      </c>
      <c r="B1540" s="8" t="s">
        <v>424</v>
      </c>
      <c r="C1540" s="8" t="s">
        <v>103</v>
      </c>
      <c r="D1540" s="8" t="s">
        <v>34</v>
      </c>
      <c r="E1540" s="8">
        <v>4</v>
      </c>
      <c r="F1540" s="8">
        <v>54465</v>
      </c>
      <c r="G1540" s="8">
        <v>964</v>
      </c>
      <c r="H1540" s="8">
        <v>105</v>
      </c>
      <c r="I1540" s="8" t="s">
        <v>43</v>
      </c>
      <c r="J1540" s="10">
        <v>43567</v>
      </c>
      <c r="K1540" s="9">
        <v>3044.89</v>
      </c>
      <c r="L1540" s="9">
        <v>1591</v>
      </c>
      <c r="M1540" s="9">
        <v>18.75</v>
      </c>
      <c r="N1540" s="9">
        <v>0</v>
      </c>
      <c r="O1540" s="9">
        <v>348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  <c r="AC1540" s="9">
        <v>0</v>
      </c>
      <c r="AD1540" s="9">
        <v>0</v>
      </c>
      <c r="AE1540" s="9">
        <v>0</v>
      </c>
      <c r="AF1540" s="9">
        <v>0</v>
      </c>
      <c r="AG1540" s="9">
        <v>5002.6399999999994</v>
      </c>
    </row>
    <row r="1541" spans="1:33" x14ac:dyDescent="0.25">
      <c r="A1541" s="8">
        <v>181841</v>
      </c>
      <c r="B1541" s="8" t="s">
        <v>99</v>
      </c>
      <c r="C1541" s="8" t="s">
        <v>34</v>
      </c>
      <c r="D1541" s="8" t="s">
        <v>103</v>
      </c>
      <c r="E1541" s="8">
        <v>4</v>
      </c>
      <c r="F1541" s="8">
        <v>66462</v>
      </c>
      <c r="G1541" s="8">
        <v>921</v>
      </c>
      <c r="H1541" s="8">
        <v>131</v>
      </c>
      <c r="I1541" s="8" t="s">
        <v>43</v>
      </c>
      <c r="J1541" s="10">
        <v>43567</v>
      </c>
      <c r="K1541" s="9">
        <v>4213.3999999999996</v>
      </c>
      <c r="L1541" s="9">
        <v>1526</v>
      </c>
      <c r="M1541" s="9">
        <v>0</v>
      </c>
      <c r="N1541" s="9">
        <v>18.75</v>
      </c>
      <c r="O1541" s="9">
        <v>348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  <c r="AC1541" s="9">
        <v>0</v>
      </c>
      <c r="AD1541" s="9">
        <v>0</v>
      </c>
      <c r="AE1541" s="9">
        <v>0</v>
      </c>
      <c r="AF1541" s="9">
        <v>0</v>
      </c>
      <c r="AG1541" s="9">
        <v>6106.15</v>
      </c>
    </row>
    <row r="1542" spans="1:33" x14ac:dyDescent="0.25">
      <c r="A1542" s="8">
        <v>181844</v>
      </c>
      <c r="B1542" s="8" t="s">
        <v>214</v>
      </c>
      <c r="C1542" s="8" t="s">
        <v>150</v>
      </c>
      <c r="D1542" s="8" t="s">
        <v>34</v>
      </c>
      <c r="E1542" s="8">
        <v>4</v>
      </c>
      <c r="F1542" s="8">
        <v>40029</v>
      </c>
      <c r="G1542" s="8">
        <v>853.17</v>
      </c>
      <c r="H1542" s="8">
        <v>105.83</v>
      </c>
      <c r="I1542" s="8" t="s">
        <v>43</v>
      </c>
      <c r="J1542" s="10">
        <v>43567</v>
      </c>
      <c r="K1542" s="9">
        <v>1798.44</v>
      </c>
      <c r="L1542" s="9">
        <v>1387</v>
      </c>
      <c r="M1542" s="9">
        <v>18.75</v>
      </c>
      <c r="N1542" s="9">
        <v>0</v>
      </c>
      <c r="O1542" s="9">
        <v>348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  <c r="AC1542" s="9">
        <v>0</v>
      </c>
      <c r="AD1542" s="9">
        <v>0</v>
      </c>
      <c r="AE1542" s="9">
        <v>0</v>
      </c>
      <c r="AF1542" s="9">
        <v>0</v>
      </c>
      <c r="AG1542" s="9">
        <v>3552.19</v>
      </c>
    </row>
    <row r="1543" spans="1:33" x14ac:dyDescent="0.25">
      <c r="A1543" s="8">
        <v>181845</v>
      </c>
      <c r="B1543" s="8" t="s">
        <v>41</v>
      </c>
      <c r="C1543" s="8" t="s">
        <v>42</v>
      </c>
      <c r="D1543" s="8" t="s">
        <v>34</v>
      </c>
      <c r="E1543" s="8">
        <v>5</v>
      </c>
      <c r="F1543" s="8">
        <v>20965</v>
      </c>
      <c r="G1543" s="8">
        <v>710</v>
      </c>
      <c r="H1543" s="8">
        <v>78</v>
      </c>
      <c r="I1543" s="8" t="s">
        <v>43</v>
      </c>
      <c r="J1543" s="10">
        <v>43567</v>
      </c>
      <c r="K1543" s="9">
        <v>500</v>
      </c>
      <c r="L1543" s="9">
        <v>1725</v>
      </c>
      <c r="M1543" s="9">
        <v>87.5</v>
      </c>
      <c r="N1543" s="9">
        <v>0</v>
      </c>
      <c r="O1543" s="9">
        <v>348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  <c r="AC1543" s="9">
        <v>0</v>
      </c>
      <c r="AD1543" s="9">
        <v>0</v>
      </c>
      <c r="AE1543" s="9">
        <v>0</v>
      </c>
      <c r="AF1543" s="9">
        <v>0</v>
      </c>
      <c r="AG1543" s="9">
        <v>2660.5</v>
      </c>
    </row>
    <row r="1544" spans="1:33" x14ac:dyDescent="0.25">
      <c r="A1544" s="8">
        <v>181851</v>
      </c>
      <c r="B1544" s="8" t="s">
        <v>306</v>
      </c>
      <c r="C1544" s="8" t="s">
        <v>34</v>
      </c>
      <c r="D1544" s="8" t="s">
        <v>61</v>
      </c>
      <c r="E1544" s="8">
        <v>5</v>
      </c>
      <c r="F1544" s="8">
        <v>95681</v>
      </c>
      <c r="G1544" s="8">
        <v>1114</v>
      </c>
      <c r="H1544" s="8">
        <v>149</v>
      </c>
      <c r="I1544" s="8" t="s">
        <v>43</v>
      </c>
      <c r="J1544" s="10">
        <v>43568</v>
      </c>
      <c r="K1544" s="9">
        <v>6945.37</v>
      </c>
      <c r="L1544" s="9">
        <v>2662</v>
      </c>
      <c r="M1544" s="9">
        <v>0</v>
      </c>
      <c r="N1544" s="9">
        <v>87.5</v>
      </c>
      <c r="O1544" s="9">
        <v>348</v>
      </c>
      <c r="P1544" s="9">
        <v>361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  <c r="AC1544" s="9">
        <v>0</v>
      </c>
      <c r="AD1544" s="9">
        <v>0</v>
      </c>
      <c r="AE1544" s="9">
        <v>0</v>
      </c>
      <c r="AF1544" s="9">
        <v>0</v>
      </c>
      <c r="AG1544" s="9">
        <v>10403.869999999999</v>
      </c>
    </row>
    <row r="1545" spans="1:33" x14ac:dyDescent="0.25">
      <c r="A1545" s="8">
        <v>181853</v>
      </c>
      <c r="B1545" s="8" t="s">
        <v>905</v>
      </c>
      <c r="C1545" s="8" t="s">
        <v>34</v>
      </c>
      <c r="D1545" s="8" t="s">
        <v>78</v>
      </c>
      <c r="E1545" s="8">
        <v>5</v>
      </c>
      <c r="F1545" s="8">
        <v>148386</v>
      </c>
      <c r="G1545" s="8">
        <v>1210.92</v>
      </c>
      <c r="H1545" s="8">
        <v>167.42</v>
      </c>
      <c r="I1545" s="8" t="s">
        <v>43</v>
      </c>
      <c r="J1545" s="10">
        <v>43568</v>
      </c>
      <c r="K1545" s="9">
        <v>12192.8</v>
      </c>
      <c r="L1545" s="9">
        <v>3087</v>
      </c>
      <c r="M1545" s="9">
        <v>0</v>
      </c>
      <c r="N1545" s="9">
        <v>87.5</v>
      </c>
      <c r="O1545" s="9">
        <v>348</v>
      </c>
      <c r="P1545" s="9">
        <v>361</v>
      </c>
      <c r="Q1545" s="9">
        <v>0</v>
      </c>
      <c r="R1545" s="9">
        <v>0</v>
      </c>
      <c r="S1545" s="9">
        <v>0</v>
      </c>
      <c r="T1545" s="9">
        <v>0</v>
      </c>
      <c r="U1545" s="9">
        <v>548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0</v>
      </c>
      <c r="AC1545" s="9">
        <v>0</v>
      </c>
      <c r="AD1545" s="9">
        <v>0</v>
      </c>
      <c r="AE1545" s="9">
        <v>0</v>
      </c>
      <c r="AF1545" s="9">
        <v>0</v>
      </c>
      <c r="AG1545" s="9">
        <v>16624.3</v>
      </c>
    </row>
    <row r="1546" spans="1:33" x14ac:dyDescent="0.25">
      <c r="A1546" s="8">
        <v>181849</v>
      </c>
      <c r="B1546" s="8" t="s">
        <v>245</v>
      </c>
      <c r="C1546" s="8" t="s">
        <v>446</v>
      </c>
      <c r="D1546" s="8" t="s">
        <v>34</v>
      </c>
      <c r="E1546" s="8">
        <v>4</v>
      </c>
      <c r="F1546" s="8">
        <v>91158</v>
      </c>
      <c r="G1546" s="8">
        <v>1095</v>
      </c>
      <c r="H1546" s="8">
        <v>140</v>
      </c>
      <c r="I1546" s="8" t="s">
        <v>43</v>
      </c>
      <c r="J1546" s="10">
        <v>43568</v>
      </c>
      <c r="K1546" s="9">
        <v>6618.79</v>
      </c>
      <c r="L1546" s="9">
        <v>1920</v>
      </c>
      <c r="M1546" s="9">
        <v>18.75</v>
      </c>
      <c r="N1546" s="9">
        <v>0</v>
      </c>
      <c r="O1546" s="9">
        <v>348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0</v>
      </c>
      <c r="AC1546" s="9">
        <v>0</v>
      </c>
      <c r="AD1546" s="9">
        <v>0</v>
      </c>
      <c r="AE1546" s="9">
        <v>0</v>
      </c>
      <c r="AF1546" s="9">
        <v>0</v>
      </c>
      <c r="AG1546" s="9">
        <v>8905.5400000000009</v>
      </c>
    </row>
    <row r="1547" spans="1:33" x14ac:dyDescent="0.25">
      <c r="A1547" s="8">
        <v>181850</v>
      </c>
      <c r="B1547" s="8" t="s">
        <v>978</v>
      </c>
      <c r="C1547" s="8" t="s">
        <v>78</v>
      </c>
      <c r="D1547" s="8" t="s">
        <v>34</v>
      </c>
      <c r="E1547" s="8">
        <v>5</v>
      </c>
      <c r="F1547" s="8">
        <v>54271</v>
      </c>
      <c r="G1547" s="8">
        <v>964.83</v>
      </c>
      <c r="H1547" s="8">
        <v>105.67</v>
      </c>
      <c r="I1547" s="8" t="s">
        <v>43</v>
      </c>
      <c r="J1547" s="10">
        <v>43568</v>
      </c>
      <c r="K1547" s="9">
        <v>3026</v>
      </c>
      <c r="L1547" s="9">
        <v>2167</v>
      </c>
      <c r="M1547" s="9">
        <v>87.5</v>
      </c>
      <c r="N1547" s="9">
        <v>0</v>
      </c>
      <c r="O1547" s="9">
        <v>348</v>
      </c>
      <c r="P1547" s="9">
        <v>361</v>
      </c>
      <c r="Q1547" s="9">
        <v>0</v>
      </c>
      <c r="R1547" s="9">
        <v>0</v>
      </c>
      <c r="S1547" s="9">
        <v>548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0</v>
      </c>
      <c r="AC1547" s="9">
        <v>0</v>
      </c>
      <c r="AD1547" s="9">
        <v>0</v>
      </c>
      <c r="AE1547" s="9">
        <v>0</v>
      </c>
      <c r="AF1547" s="9">
        <v>0</v>
      </c>
      <c r="AG1547" s="9">
        <v>6537.5</v>
      </c>
    </row>
    <row r="1548" spans="1:33" x14ac:dyDescent="0.25">
      <c r="A1548" s="8">
        <v>181852</v>
      </c>
      <c r="B1548" s="8" t="s">
        <v>306</v>
      </c>
      <c r="C1548" s="8" t="s">
        <v>62</v>
      </c>
      <c r="D1548" s="8" t="s">
        <v>61</v>
      </c>
      <c r="E1548" s="8">
        <v>1</v>
      </c>
      <c r="F1548" s="8">
        <v>95681</v>
      </c>
      <c r="G1548" s="8">
        <v>1114</v>
      </c>
      <c r="H1548" s="8">
        <v>149</v>
      </c>
      <c r="I1548" s="8" t="s">
        <v>43</v>
      </c>
      <c r="J1548" s="10">
        <v>43568</v>
      </c>
      <c r="K1548" s="9">
        <v>168</v>
      </c>
      <c r="L1548" s="9">
        <v>1230</v>
      </c>
      <c r="M1548" s="9">
        <v>87.5</v>
      </c>
      <c r="N1548" s="9">
        <v>87.5</v>
      </c>
      <c r="O1548" s="9">
        <v>0</v>
      </c>
      <c r="P1548" s="9">
        <v>361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0</v>
      </c>
      <c r="AA1548" s="9">
        <v>0</v>
      </c>
      <c r="AB1548" s="9">
        <v>0</v>
      </c>
      <c r="AC1548" s="9">
        <v>0</v>
      </c>
      <c r="AD1548" s="9">
        <v>0</v>
      </c>
      <c r="AE1548" s="9">
        <v>0</v>
      </c>
      <c r="AF1548" s="9">
        <v>0</v>
      </c>
      <c r="AG1548" s="9">
        <v>1934</v>
      </c>
    </row>
    <row r="1549" spans="1:33" x14ac:dyDescent="0.25">
      <c r="A1549" s="8">
        <v>181855</v>
      </c>
      <c r="B1549" s="8" t="s">
        <v>905</v>
      </c>
      <c r="C1549" s="8" t="s">
        <v>62</v>
      </c>
      <c r="D1549" s="8" t="s">
        <v>78</v>
      </c>
      <c r="E1549" s="8">
        <v>1</v>
      </c>
      <c r="F1549" s="8">
        <v>148386</v>
      </c>
      <c r="G1549" s="8">
        <v>1210.92</v>
      </c>
      <c r="H1549" s="8">
        <v>167.42</v>
      </c>
      <c r="I1549" s="8" t="s">
        <v>43</v>
      </c>
      <c r="J1549" s="10">
        <v>43568</v>
      </c>
      <c r="K1549" s="9">
        <v>168</v>
      </c>
      <c r="L1549" s="9">
        <v>1427</v>
      </c>
      <c r="M1549" s="9">
        <v>87.5</v>
      </c>
      <c r="N1549" s="9">
        <v>87.5</v>
      </c>
      <c r="O1549" s="9">
        <v>0</v>
      </c>
      <c r="P1549" s="9">
        <v>361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0</v>
      </c>
      <c r="AC1549" s="9">
        <v>0</v>
      </c>
      <c r="AD1549" s="9">
        <v>0</v>
      </c>
      <c r="AE1549" s="9">
        <v>0</v>
      </c>
      <c r="AF1549" s="9">
        <v>0</v>
      </c>
      <c r="AG1549" s="9">
        <v>2131</v>
      </c>
    </row>
    <row r="1550" spans="1:33" x14ac:dyDescent="0.25">
      <c r="A1550" s="8">
        <v>181856</v>
      </c>
      <c r="B1550" s="8" t="s">
        <v>905</v>
      </c>
      <c r="C1550" s="8" t="s">
        <v>62</v>
      </c>
      <c r="D1550" s="8" t="s">
        <v>78</v>
      </c>
      <c r="E1550" s="8">
        <v>1</v>
      </c>
      <c r="F1550" s="8">
        <v>148386</v>
      </c>
      <c r="G1550" s="8">
        <v>1210.92</v>
      </c>
      <c r="H1550" s="8">
        <v>167.42</v>
      </c>
      <c r="I1550" s="8" t="s">
        <v>43</v>
      </c>
      <c r="J1550" s="10">
        <v>43568</v>
      </c>
      <c r="K1550" s="9">
        <v>168</v>
      </c>
      <c r="L1550" s="9">
        <v>1427</v>
      </c>
      <c r="M1550" s="9">
        <v>87.5</v>
      </c>
      <c r="N1550" s="9">
        <v>87.5</v>
      </c>
      <c r="O1550" s="9">
        <v>0</v>
      </c>
      <c r="P1550" s="9">
        <v>361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0</v>
      </c>
      <c r="AC1550" s="9">
        <v>0</v>
      </c>
      <c r="AD1550" s="9">
        <v>0</v>
      </c>
      <c r="AE1550" s="9">
        <v>0</v>
      </c>
      <c r="AF1550" s="9">
        <v>0</v>
      </c>
      <c r="AG1550" s="9">
        <v>2131</v>
      </c>
    </row>
    <row r="1551" spans="1:33" x14ac:dyDescent="0.25">
      <c r="A1551" s="8">
        <v>181860</v>
      </c>
      <c r="B1551" s="8" t="s">
        <v>108</v>
      </c>
      <c r="C1551" s="8" t="s">
        <v>100</v>
      </c>
      <c r="D1551" s="8" t="s">
        <v>34</v>
      </c>
      <c r="E1551" s="8">
        <v>4</v>
      </c>
      <c r="F1551" s="8">
        <v>41036</v>
      </c>
      <c r="G1551" s="8">
        <v>862</v>
      </c>
      <c r="H1551" s="8">
        <v>105</v>
      </c>
      <c r="I1551" s="8" t="s">
        <v>43</v>
      </c>
      <c r="J1551" s="10">
        <v>43568</v>
      </c>
      <c r="K1551" s="9">
        <v>1880.33</v>
      </c>
      <c r="L1551" s="9">
        <v>1423</v>
      </c>
      <c r="M1551" s="9">
        <v>18.75</v>
      </c>
      <c r="N1551" s="9">
        <v>0</v>
      </c>
      <c r="O1551" s="9">
        <v>348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0</v>
      </c>
      <c r="AA1551" s="9">
        <v>0</v>
      </c>
      <c r="AB1551" s="9">
        <v>0</v>
      </c>
      <c r="AC1551" s="9">
        <v>0</v>
      </c>
      <c r="AD1551" s="9">
        <v>0</v>
      </c>
      <c r="AE1551" s="9">
        <v>0</v>
      </c>
      <c r="AF1551" s="9">
        <v>0</v>
      </c>
      <c r="AG1551" s="9">
        <v>3670.08</v>
      </c>
    </row>
    <row r="1552" spans="1:33" x14ac:dyDescent="0.25">
      <c r="A1552" s="8">
        <v>181864</v>
      </c>
      <c r="B1552" s="8" t="s">
        <v>911</v>
      </c>
      <c r="C1552" s="8" t="s">
        <v>83</v>
      </c>
      <c r="D1552" s="8" t="s">
        <v>34</v>
      </c>
      <c r="E1552" s="8">
        <v>5</v>
      </c>
      <c r="F1552" s="8">
        <v>68570</v>
      </c>
      <c r="G1552" s="8">
        <v>934</v>
      </c>
      <c r="H1552" s="8">
        <v>131</v>
      </c>
      <c r="I1552" s="8" t="s">
        <v>43</v>
      </c>
      <c r="J1552" s="10">
        <v>43568</v>
      </c>
      <c r="K1552" s="9">
        <v>4418.72</v>
      </c>
      <c r="L1552" s="9">
        <v>2091</v>
      </c>
      <c r="M1552" s="9">
        <v>87.5</v>
      </c>
      <c r="N1552" s="9">
        <v>0</v>
      </c>
      <c r="O1552" s="9">
        <v>348</v>
      </c>
      <c r="P1552" s="9">
        <v>361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0</v>
      </c>
      <c r="AB1552" s="9">
        <v>0</v>
      </c>
      <c r="AC1552" s="9">
        <v>0</v>
      </c>
      <c r="AD1552" s="9">
        <v>0</v>
      </c>
      <c r="AE1552" s="9">
        <v>0</v>
      </c>
      <c r="AF1552" s="9">
        <v>0</v>
      </c>
      <c r="AG1552" s="9">
        <v>7306.22</v>
      </c>
    </row>
    <row r="1553" spans="1:33" x14ac:dyDescent="0.25">
      <c r="A1553" s="8">
        <v>181873</v>
      </c>
      <c r="B1553" s="8" t="s">
        <v>99</v>
      </c>
      <c r="C1553" s="8" t="s">
        <v>103</v>
      </c>
      <c r="D1553" s="8" t="s">
        <v>34</v>
      </c>
      <c r="E1553" s="8">
        <v>4</v>
      </c>
      <c r="F1553" s="8">
        <v>66462</v>
      </c>
      <c r="G1553" s="8">
        <v>921</v>
      </c>
      <c r="H1553" s="8">
        <v>131</v>
      </c>
      <c r="I1553" s="8" t="s">
        <v>43</v>
      </c>
      <c r="J1553" s="10">
        <v>43569</v>
      </c>
      <c r="K1553" s="9">
        <v>4213.3999999999996</v>
      </c>
      <c r="L1553" s="9">
        <v>1526</v>
      </c>
      <c r="M1553" s="9">
        <v>18.75</v>
      </c>
      <c r="N1553" s="9">
        <v>0</v>
      </c>
      <c r="O1553" s="9">
        <v>348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0</v>
      </c>
      <c r="AC1553" s="9">
        <v>0</v>
      </c>
      <c r="AD1553" s="9">
        <v>0</v>
      </c>
      <c r="AE1553" s="9">
        <v>0</v>
      </c>
      <c r="AF1553" s="9">
        <v>0</v>
      </c>
      <c r="AG1553" s="9">
        <v>6106.15</v>
      </c>
    </row>
    <row r="1554" spans="1:33" x14ac:dyDescent="0.25">
      <c r="A1554" s="8">
        <v>181880</v>
      </c>
      <c r="B1554" s="8" t="s">
        <v>905</v>
      </c>
      <c r="C1554" s="8" t="s">
        <v>78</v>
      </c>
      <c r="D1554" s="8" t="s">
        <v>62</v>
      </c>
      <c r="E1554" s="8">
        <v>1</v>
      </c>
      <c r="F1554" s="8">
        <v>148386</v>
      </c>
      <c r="G1554" s="8">
        <v>1210.92</v>
      </c>
      <c r="H1554" s="8">
        <v>167.42</v>
      </c>
      <c r="I1554" s="8" t="s">
        <v>43</v>
      </c>
      <c r="J1554" s="10">
        <v>43569</v>
      </c>
      <c r="K1554" s="9">
        <v>168</v>
      </c>
      <c r="L1554" s="9">
        <v>1427</v>
      </c>
      <c r="M1554" s="9">
        <v>87.5</v>
      </c>
      <c r="N1554" s="9">
        <v>87.5</v>
      </c>
      <c r="O1554" s="9">
        <v>0</v>
      </c>
      <c r="P1554" s="9">
        <v>361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  <c r="AC1554" s="9">
        <v>0</v>
      </c>
      <c r="AD1554" s="9">
        <v>0</v>
      </c>
      <c r="AE1554" s="9">
        <v>0</v>
      </c>
      <c r="AF1554" s="9">
        <v>0</v>
      </c>
      <c r="AG1554" s="9">
        <v>2131</v>
      </c>
    </row>
    <row r="1555" spans="1:33" x14ac:dyDescent="0.25">
      <c r="A1555" s="8">
        <v>181881</v>
      </c>
      <c r="B1555" s="8" t="s">
        <v>905</v>
      </c>
      <c r="C1555" s="8" t="s">
        <v>78</v>
      </c>
      <c r="D1555" s="8" t="s">
        <v>34</v>
      </c>
      <c r="E1555" s="8">
        <v>5</v>
      </c>
      <c r="F1555" s="8">
        <v>148386</v>
      </c>
      <c r="G1555" s="8">
        <v>1210.92</v>
      </c>
      <c r="H1555" s="8">
        <v>167.42</v>
      </c>
      <c r="I1555" s="8" t="s">
        <v>43</v>
      </c>
      <c r="J1555" s="10">
        <v>43569</v>
      </c>
      <c r="K1555" s="9">
        <v>12192.8</v>
      </c>
      <c r="L1555" s="9">
        <v>3087</v>
      </c>
      <c r="M1555" s="9">
        <v>87.5</v>
      </c>
      <c r="N1555" s="9">
        <v>0</v>
      </c>
      <c r="O1555" s="9">
        <v>348</v>
      </c>
      <c r="P1555" s="9">
        <v>361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  <c r="AC1555" s="9">
        <v>0</v>
      </c>
      <c r="AD1555" s="9">
        <v>0</v>
      </c>
      <c r="AE1555" s="9">
        <v>0</v>
      </c>
      <c r="AF1555" s="9">
        <v>0</v>
      </c>
      <c r="AG1555" s="9">
        <v>16076.3</v>
      </c>
    </row>
    <row r="1556" spans="1:33" x14ac:dyDescent="0.25">
      <c r="A1556" s="8">
        <v>181882</v>
      </c>
      <c r="B1556" s="8" t="s">
        <v>905</v>
      </c>
      <c r="C1556" s="8" t="s">
        <v>78</v>
      </c>
      <c r="D1556" s="8" t="s">
        <v>62</v>
      </c>
      <c r="E1556" s="8">
        <v>1</v>
      </c>
      <c r="F1556" s="8">
        <v>148386</v>
      </c>
      <c r="G1556" s="8">
        <v>1210.92</v>
      </c>
      <c r="H1556" s="8">
        <v>167.42</v>
      </c>
      <c r="I1556" s="8" t="s">
        <v>43</v>
      </c>
      <c r="J1556" s="10">
        <v>43569</v>
      </c>
      <c r="K1556" s="9">
        <v>168</v>
      </c>
      <c r="L1556" s="9">
        <v>1427</v>
      </c>
      <c r="M1556" s="9">
        <v>87.5</v>
      </c>
      <c r="N1556" s="9">
        <v>87.5</v>
      </c>
      <c r="O1556" s="9">
        <v>0</v>
      </c>
      <c r="P1556" s="9">
        <v>361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0</v>
      </c>
      <c r="AC1556" s="9">
        <v>0</v>
      </c>
      <c r="AD1556" s="9">
        <v>0</v>
      </c>
      <c r="AE1556" s="9">
        <v>0</v>
      </c>
      <c r="AF1556" s="9">
        <v>0</v>
      </c>
      <c r="AG1556" s="9">
        <v>2131</v>
      </c>
    </row>
    <row r="1557" spans="1:33" x14ac:dyDescent="0.25">
      <c r="A1557" s="8">
        <v>181885</v>
      </c>
      <c r="B1557" s="8" t="s">
        <v>306</v>
      </c>
      <c r="C1557" s="8" t="s">
        <v>61</v>
      </c>
      <c r="D1557" s="8" t="s">
        <v>62</v>
      </c>
      <c r="E1557" s="8">
        <v>1</v>
      </c>
      <c r="F1557" s="8">
        <v>95681</v>
      </c>
      <c r="G1557" s="8">
        <v>1114</v>
      </c>
      <c r="H1557" s="8">
        <v>149</v>
      </c>
      <c r="I1557" s="8" t="s">
        <v>43</v>
      </c>
      <c r="J1557" s="10">
        <v>43570</v>
      </c>
      <c r="K1557" s="9">
        <v>168</v>
      </c>
      <c r="L1557" s="9">
        <v>1230</v>
      </c>
      <c r="M1557" s="9">
        <v>87.5</v>
      </c>
      <c r="N1557" s="9">
        <v>87.5</v>
      </c>
      <c r="O1557" s="9">
        <v>0</v>
      </c>
      <c r="P1557" s="9">
        <v>361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0</v>
      </c>
      <c r="AC1557" s="9">
        <v>0</v>
      </c>
      <c r="AD1557" s="9">
        <v>0</v>
      </c>
      <c r="AE1557" s="9">
        <v>0</v>
      </c>
      <c r="AF1557" s="9">
        <v>0</v>
      </c>
      <c r="AG1557" s="9">
        <v>1934</v>
      </c>
    </row>
    <row r="1558" spans="1:33" x14ac:dyDescent="0.25">
      <c r="A1558" s="8">
        <v>181895</v>
      </c>
      <c r="B1558" s="8" t="s">
        <v>306</v>
      </c>
      <c r="C1558" s="8" t="s">
        <v>61</v>
      </c>
      <c r="D1558" s="8" t="s">
        <v>34</v>
      </c>
      <c r="E1558" s="8">
        <v>5</v>
      </c>
      <c r="F1558" s="8">
        <v>95681</v>
      </c>
      <c r="G1558" s="8">
        <v>1114</v>
      </c>
      <c r="H1558" s="8">
        <v>149</v>
      </c>
      <c r="I1558" s="8" t="s">
        <v>43</v>
      </c>
      <c r="J1558" s="10">
        <v>43570</v>
      </c>
      <c r="K1558" s="9">
        <v>6945.37</v>
      </c>
      <c r="L1558" s="9">
        <v>2662</v>
      </c>
      <c r="M1558" s="9">
        <v>87.5</v>
      </c>
      <c r="N1558" s="9">
        <v>0</v>
      </c>
      <c r="O1558" s="9">
        <v>348</v>
      </c>
      <c r="P1558" s="9">
        <v>361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  <c r="AC1558" s="9">
        <v>0</v>
      </c>
      <c r="AD1558" s="9">
        <v>0</v>
      </c>
      <c r="AE1558" s="9">
        <v>0</v>
      </c>
      <c r="AF1558" s="9">
        <v>0</v>
      </c>
      <c r="AG1558" s="9">
        <v>10403.869999999999</v>
      </c>
    </row>
    <row r="1559" spans="1:33" x14ac:dyDescent="0.25">
      <c r="A1559" s="8">
        <v>181896</v>
      </c>
      <c r="B1559" s="8" t="s">
        <v>91</v>
      </c>
      <c r="C1559" s="8" t="s">
        <v>92</v>
      </c>
      <c r="D1559" s="8" t="s">
        <v>34</v>
      </c>
      <c r="E1559" s="8">
        <v>5</v>
      </c>
      <c r="F1559" s="8">
        <v>88089</v>
      </c>
      <c r="G1559" s="8">
        <v>1051.08</v>
      </c>
      <c r="H1559" s="8">
        <v>150.91999999999999</v>
      </c>
      <c r="I1559" s="8" t="s">
        <v>43</v>
      </c>
      <c r="J1559" s="10">
        <v>43570</v>
      </c>
      <c r="K1559" s="9">
        <v>6319.87</v>
      </c>
      <c r="L1559" s="9">
        <v>2435</v>
      </c>
      <c r="M1559" s="9">
        <v>87.5</v>
      </c>
      <c r="N1559" s="9">
        <v>0</v>
      </c>
      <c r="O1559" s="9">
        <v>348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0</v>
      </c>
      <c r="AB1559" s="9">
        <v>0</v>
      </c>
      <c r="AC1559" s="9">
        <v>0</v>
      </c>
      <c r="AD1559" s="9">
        <v>0</v>
      </c>
      <c r="AE1559" s="9">
        <v>0</v>
      </c>
      <c r="AF1559" s="9">
        <v>0</v>
      </c>
      <c r="AG1559" s="9">
        <v>9190.369999999999</v>
      </c>
    </row>
    <row r="1560" spans="1:33" x14ac:dyDescent="0.25">
      <c r="A1560" s="8">
        <v>181906</v>
      </c>
      <c r="B1560" s="8" t="s">
        <v>740</v>
      </c>
      <c r="C1560" s="8" t="s">
        <v>34</v>
      </c>
      <c r="D1560" s="8" t="s">
        <v>150</v>
      </c>
      <c r="E1560" s="8">
        <v>4</v>
      </c>
      <c r="F1560" s="8">
        <v>141077</v>
      </c>
      <c r="G1560" s="8">
        <v>1200.83</v>
      </c>
      <c r="H1560" s="8">
        <v>158.16999999999999</v>
      </c>
      <c r="I1560" s="8" t="s">
        <v>43</v>
      </c>
      <c r="J1560" s="10">
        <v>43570</v>
      </c>
      <c r="K1560" s="9">
        <v>11480.9</v>
      </c>
      <c r="L1560" s="9">
        <v>2293</v>
      </c>
      <c r="M1560" s="9">
        <v>0</v>
      </c>
      <c r="N1560" s="9">
        <v>18.75</v>
      </c>
      <c r="O1560" s="9">
        <v>348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0</v>
      </c>
      <c r="AC1560" s="9">
        <v>0</v>
      </c>
      <c r="AD1560" s="9">
        <v>0</v>
      </c>
      <c r="AE1560" s="9">
        <v>0</v>
      </c>
      <c r="AF1560" s="9">
        <v>0</v>
      </c>
      <c r="AG1560" s="9">
        <v>14140.65</v>
      </c>
    </row>
    <row r="1561" spans="1:33" x14ac:dyDescent="0.25">
      <c r="A1561" s="8">
        <v>181892</v>
      </c>
      <c r="B1561" s="8" t="s">
        <v>825</v>
      </c>
      <c r="C1561" s="8" t="s">
        <v>34</v>
      </c>
      <c r="D1561" s="8" t="s">
        <v>103</v>
      </c>
      <c r="E1561" s="8">
        <v>4</v>
      </c>
      <c r="F1561" s="8">
        <v>54519</v>
      </c>
      <c r="G1561" s="8">
        <v>964</v>
      </c>
      <c r="H1561" s="8">
        <v>105</v>
      </c>
      <c r="I1561" s="8" t="s">
        <v>43</v>
      </c>
      <c r="J1561" s="10">
        <v>43571</v>
      </c>
      <c r="K1561" s="9">
        <v>3050.15</v>
      </c>
      <c r="L1561" s="9">
        <v>1591</v>
      </c>
      <c r="M1561" s="9">
        <v>0</v>
      </c>
      <c r="N1561" s="9">
        <v>18.75</v>
      </c>
      <c r="O1561" s="9">
        <v>348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v>0</v>
      </c>
      <c r="AA1561" s="9">
        <v>0</v>
      </c>
      <c r="AB1561" s="9">
        <v>0</v>
      </c>
      <c r="AC1561" s="9">
        <v>0</v>
      </c>
      <c r="AD1561" s="9">
        <v>0</v>
      </c>
      <c r="AE1561" s="9">
        <v>0</v>
      </c>
      <c r="AF1561" s="9">
        <v>0</v>
      </c>
      <c r="AG1561" s="9">
        <v>5007.8999999999996</v>
      </c>
    </row>
    <row r="1562" spans="1:33" x14ac:dyDescent="0.25">
      <c r="A1562" s="8">
        <v>181912</v>
      </c>
      <c r="B1562" s="8" t="s">
        <v>572</v>
      </c>
      <c r="C1562" s="8" t="s">
        <v>34</v>
      </c>
      <c r="D1562" s="8" t="s">
        <v>446</v>
      </c>
      <c r="E1562" s="8">
        <v>4</v>
      </c>
      <c r="F1562" s="8">
        <v>94469</v>
      </c>
      <c r="G1562" s="8">
        <v>983.83</v>
      </c>
      <c r="H1562" s="8">
        <v>158.08000000000001</v>
      </c>
      <c r="I1562" s="8" t="s">
        <v>43</v>
      </c>
      <c r="J1562" s="10">
        <v>43571</v>
      </c>
      <c r="K1562" s="9">
        <v>6941.28</v>
      </c>
      <c r="L1562" s="9">
        <v>1624</v>
      </c>
      <c r="M1562" s="9">
        <v>0</v>
      </c>
      <c r="N1562" s="9">
        <v>18.75</v>
      </c>
      <c r="O1562" s="9">
        <v>348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  <c r="AC1562" s="9">
        <v>0</v>
      </c>
      <c r="AD1562" s="9">
        <v>0</v>
      </c>
      <c r="AE1562" s="9">
        <v>0</v>
      </c>
      <c r="AF1562" s="9">
        <v>0</v>
      </c>
      <c r="AG1562" s="9">
        <v>8932.0299999999988</v>
      </c>
    </row>
    <row r="1563" spans="1:33" x14ac:dyDescent="0.25">
      <c r="A1563" s="8">
        <v>181918</v>
      </c>
      <c r="B1563" s="8" t="s">
        <v>301</v>
      </c>
      <c r="C1563" s="8" t="s">
        <v>34</v>
      </c>
      <c r="D1563" s="8" t="s">
        <v>118</v>
      </c>
      <c r="E1563" s="8">
        <v>4</v>
      </c>
      <c r="F1563" s="8">
        <v>30047</v>
      </c>
      <c r="G1563" s="8">
        <v>682.08</v>
      </c>
      <c r="H1563" s="8">
        <v>105.75</v>
      </c>
      <c r="I1563" s="8" t="s">
        <v>43</v>
      </c>
      <c r="J1563" s="10">
        <v>43571</v>
      </c>
      <c r="K1563" s="9">
        <v>985.83</v>
      </c>
      <c r="L1563" s="9">
        <v>1237</v>
      </c>
      <c r="M1563" s="9">
        <v>0</v>
      </c>
      <c r="N1563" s="9">
        <v>72.5</v>
      </c>
      <c r="O1563" s="9">
        <v>348</v>
      </c>
      <c r="P1563" s="9"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  <c r="AC1563" s="9">
        <v>0</v>
      </c>
      <c r="AD1563" s="9">
        <v>0</v>
      </c>
      <c r="AE1563" s="9">
        <v>0</v>
      </c>
      <c r="AF1563" s="9">
        <v>0</v>
      </c>
      <c r="AG1563" s="9">
        <v>2643.33</v>
      </c>
    </row>
    <row r="1564" spans="1:33" x14ac:dyDescent="0.25">
      <c r="A1564" s="8">
        <v>181926</v>
      </c>
      <c r="B1564" s="8" t="s">
        <v>289</v>
      </c>
      <c r="C1564" s="8" t="s">
        <v>34</v>
      </c>
      <c r="D1564" s="8" t="s">
        <v>100</v>
      </c>
      <c r="E1564" s="8">
        <v>4</v>
      </c>
      <c r="F1564" s="8">
        <v>114394</v>
      </c>
      <c r="G1564" s="8">
        <v>1145</v>
      </c>
      <c r="H1564" s="8">
        <v>149</v>
      </c>
      <c r="I1564" s="8" t="s">
        <v>43</v>
      </c>
      <c r="J1564" s="10">
        <v>43571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1310</v>
      </c>
      <c r="Z1564" s="9">
        <v>0</v>
      </c>
      <c r="AA1564" s="9">
        <v>0</v>
      </c>
      <c r="AB1564" s="9">
        <v>0</v>
      </c>
      <c r="AC1564" s="9">
        <v>0</v>
      </c>
      <c r="AD1564" s="9">
        <v>0</v>
      </c>
      <c r="AE1564" s="9">
        <v>0</v>
      </c>
      <c r="AF1564" s="9">
        <v>0</v>
      </c>
      <c r="AG1564" s="9">
        <v>1310</v>
      </c>
    </row>
    <row r="1565" spans="1:33" x14ac:dyDescent="0.25">
      <c r="A1565" s="8">
        <v>181919</v>
      </c>
      <c r="B1565" s="8" t="s">
        <v>93</v>
      </c>
      <c r="C1565" s="8" t="s">
        <v>34</v>
      </c>
      <c r="D1565" s="8" t="s">
        <v>42</v>
      </c>
      <c r="E1565" s="8">
        <v>5</v>
      </c>
      <c r="F1565" s="8">
        <v>20965</v>
      </c>
      <c r="G1565" s="8">
        <v>710</v>
      </c>
      <c r="H1565" s="8">
        <v>78</v>
      </c>
      <c r="I1565" s="8" t="s">
        <v>43</v>
      </c>
      <c r="J1565" s="10">
        <v>43571</v>
      </c>
      <c r="K1565" s="9">
        <v>500</v>
      </c>
      <c r="L1565" s="9">
        <v>1725</v>
      </c>
      <c r="M1565" s="9">
        <v>0</v>
      </c>
      <c r="N1565" s="9">
        <v>87.5</v>
      </c>
      <c r="O1565" s="9">
        <v>348</v>
      </c>
      <c r="P1565" s="9"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0</v>
      </c>
      <c r="AC1565" s="9">
        <v>0</v>
      </c>
      <c r="AD1565" s="9">
        <v>0</v>
      </c>
      <c r="AE1565" s="9">
        <v>0</v>
      </c>
      <c r="AF1565" s="9">
        <v>0</v>
      </c>
      <c r="AG1565" s="9">
        <v>2660.5</v>
      </c>
    </row>
    <row r="1566" spans="1:33" x14ac:dyDescent="0.25">
      <c r="A1566" s="8">
        <v>181923</v>
      </c>
      <c r="B1566" s="8" t="s">
        <v>757</v>
      </c>
      <c r="C1566" s="8" t="s">
        <v>34</v>
      </c>
      <c r="D1566" s="8" t="s">
        <v>61</v>
      </c>
      <c r="E1566" s="8">
        <v>5</v>
      </c>
      <c r="F1566" s="8">
        <v>64845</v>
      </c>
      <c r="G1566" s="8">
        <v>901.08</v>
      </c>
      <c r="H1566" s="8">
        <v>131.25</v>
      </c>
      <c r="I1566" s="8" t="s">
        <v>43</v>
      </c>
      <c r="J1566" s="10">
        <v>43571</v>
      </c>
      <c r="K1566" s="9">
        <v>4055.9</v>
      </c>
      <c r="L1566" s="9">
        <v>2071</v>
      </c>
      <c r="M1566" s="9">
        <v>0</v>
      </c>
      <c r="N1566" s="9">
        <v>87.5</v>
      </c>
      <c r="O1566" s="9">
        <v>348</v>
      </c>
      <c r="P1566" s="9">
        <v>361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0</v>
      </c>
      <c r="AC1566" s="9">
        <v>0</v>
      </c>
      <c r="AD1566" s="9">
        <v>0</v>
      </c>
      <c r="AE1566" s="9">
        <v>0</v>
      </c>
      <c r="AF1566" s="9">
        <v>0</v>
      </c>
      <c r="AG1566" s="9">
        <v>6923.4</v>
      </c>
    </row>
    <row r="1567" spans="1:33" x14ac:dyDescent="0.25">
      <c r="A1567" s="8">
        <v>181929</v>
      </c>
      <c r="B1567" s="8" t="s">
        <v>996</v>
      </c>
      <c r="C1567" s="8" t="s">
        <v>34</v>
      </c>
      <c r="D1567" s="8" t="s">
        <v>83</v>
      </c>
      <c r="E1567" s="8">
        <v>5</v>
      </c>
      <c r="F1567" s="8">
        <v>71786</v>
      </c>
      <c r="G1567" s="8">
        <v>961</v>
      </c>
      <c r="H1567" s="8">
        <v>131</v>
      </c>
      <c r="I1567" s="8" t="s">
        <v>43</v>
      </c>
      <c r="J1567" s="10">
        <v>43572</v>
      </c>
      <c r="K1567" s="9">
        <v>4731.96</v>
      </c>
      <c r="L1567" s="9">
        <v>2167</v>
      </c>
      <c r="M1567" s="9">
        <v>0</v>
      </c>
      <c r="N1567" s="9">
        <v>87.5</v>
      </c>
      <c r="O1567" s="9">
        <v>348</v>
      </c>
      <c r="P1567" s="9">
        <v>361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  <c r="AC1567" s="9">
        <v>0</v>
      </c>
      <c r="AD1567" s="9">
        <v>0</v>
      </c>
      <c r="AE1567" s="9">
        <v>0</v>
      </c>
      <c r="AF1567" s="9">
        <v>0</v>
      </c>
      <c r="AG1567" s="9">
        <v>7695.46</v>
      </c>
    </row>
    <row r="1568" spans="1:33" x14ac:dyDescent="0.25">
      <c r="A1568" s="8">
        <v>181927</v>
      </c>
      <c r="B1568" s="8" t="s">
        <v>301</v>
      </c>
      <c r="C1568" s="8" t="s">
        <v>118</v>
      </c>
      <c r="D1568" s="8" t="s">
        <v>120</v>
      </c>
      <c r="E1568" s="8">
        <v>3</v>
      </c>
      <c r="F1568" s="8">
        <v>30047</v>
      </c>
      <c r="G1568" s="8">
        <v>682.08</v>
      </c>
      <c r="H1568" s="8">
        <v>105.75</v>
      </c>
      <c r="I1568" s="8" t="s">
        <v>43</v>
      </c>
      <c r="J1568" s="10">
        <v>43572</v>
      </c>
      <c r="K1568" s="9">
        <v>985.83</v>
      </c>
      <c r="L1568" s="9">
        <v>874</v>
      </c>
      <c r="M1568" s="9">
        <v>72.5</v>
      </c>
      <c r="N1568" s="9">
        <v>87.5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  <c r="AC1568" s="9">
        <v>0</v>
      </c>
      <c r="AD1568" s="9">
        <v>0</v>
      </c>
      <c r="AE1568" s="9">
        <v>0</v>
      </c>
      <c r="AF1568" s="9">
        <v>0</v>
      </c>
      <c r="AG1568" s="9">
        <v>2019.83</v>
      </c>
    </row>
    <row r="1569" spans="1:33" x14ac:dyDescent="0.25">
      <c r="A1569" s="8">
        <v>181933</v>
      </c>
      <c r="B1569" s="8" t="s">
        <v>825</v>
      </c>
      <c r="C1569" s="8" t="s">
        <v>103</v>
      </c>
      <c r="D1569" s="8" t="s">
        <v>34</v>
      </c>
      <c r="E1569" s="8">
        <v>4</v>
      </c>
      <c r="F1569" s="8">
        <v>54519</v>
      </c>
      <c r="G1569" s="8">
        <v>964</v>
      </c>
      <c r="H1569" s="8">
        <v>105</v>
      </c>
      <c r="I1569" s="8" t="s">
        <v>43</v>
      </c>
      <c r="J1569" s="10">
        <v>43572</v>
      </c>
      <c r="K1569" s="9">
        <v>3050.15</v>
      </c>
      <c r="L1569" s="9">
        <v>1591</v>
      </c>
      <c r="M1569" s="9">
        <v>18.75</v>
      </c>
      <c r="N1569" s="9">
        <v>0</v>
      </c>
      <c r="O1569" s="9">
        <v>348</v>
      </c>
      <c r="P1569" s="9"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  <c r="AC1569" s="9">
        <v>0</v>
      </c>
      <c r="AD1569" s="9">
        <v>0</v>
      </c>
      <c r="AE1569" s="9">
        <v>0</v>
      </c>
      <c r="AF1569" s="9">
        <v>0</v>
      </c>
      <c r="AG1569" s="9">
        <v>5007.8999999999996</v>
      </c>
    </row>
    <row r="1570" spans="1:33" x14ac:dyDescent="0.25">
      <c r="A1570" s="8">
        <v>181934</v>
      </c>
      <c r="B1570" s="8" t="s">
        <v>289</v>
      </c>
      <c r="C1570" s="8" t="s">
        <v>34</v>
      </c>
      <c r="D1570" s="8" t="s">
        <v>100</v>
      </c>
      <c r="E1570" s="8">
        <v>4</v>
      </c>
      <c r="F1570" s="8">
        <v>114394</v>
      </c>
      <c r="G1570" s="8">
        <v>1145</v>
      </c>
      <c r="H1570" s="8">
        <v>149</v>
      </c>
      <c r="I1570" s="8" t="s">
        <v>43</v>
      </c>
      <c r="J1570" s="10">
        <v>43572</v>
      </c>
      <c r="K1570" s="9">
        <v>8881.98</v>
      </c>
      <c r="L1570" s="9">
        <v>2098</v>
      </c>
      <c r="M1570" s="9">
        <v>0</v>
      </c>
      <c r="N1570" s="9">
        <v>18.75</v>
      </c>
      <c r="O1570" s="9">
        <v>348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  <c r="AC1570" s="9">
        <v>0</v>
      </c>
      <c r="AD1570" s="9">
        <v>0</v>
      </c>
      <c r="AE1570" s="9">
        <v>0</v>
      </c>
      <c r="AF1570" s="9">
        <v>0</v>
      </c>
      <c r="AG1570" s="9">
        <v>11346.73</v>
      </c>
    </row>
    <row r="1571" spans="1:33" x14ac:dyDescent="0.25">
      <c r="A1571" s="8">
        <v>181930</v>
      </c>
      <c r="B1571" s="8" t="s">
        <v>789</v>
      </c>
      <c r="C1571" s="8" t="s">
        <v>34</v>
      </c>
      <c r="D1571" s="8" t="s">
        <v>78</v>
      </c>
      <c r="E1571" s="8">
        <v>5</v>
      </c>
      <c r="F1571" s="8">
        <v>112836</v>
      </c>
      <c r="G1571" s="8">
        <v>1082.83</v>
      </c>
      <c r="H1571" s="8">
        <v>158.16999999999999</v>
      </c>
      <c r="I1571" s="8" t="s">
        <v>43</v>
      </c>
      <c r="J1571" s="10">
        <v>43572</v>
      </c>
      <c r="K1571" s="9">
        <v>8730.23</v>
      </c>
      <c r="L1571" s="9">
        <v>2585</v>
      </c>
      <c r="M1571" s="9">
        <v>0</v>
      </c>
      <c r="N1571" s="9">
        <v>87.5</v>
      </c>
      <c r="O1571" s="9">
        <v>348</v>
      </c>
      <c r="P1571" s="9">
        <v>361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0</v>
      </c>
      <c r="AB1571" s="9">
        <v>0</v>
      </c>
      <c r="AC1571" s="9">
        <v>0</v>
      </c>
      <c r="AD1571" s="9">
        <v>0</v>
      </c>
      <c r="AE1571" s="9">
        <v>0</v>
      </c>
      <c r="AF1571" s="9">
        <v>0</v>
      </c>
      <c r="AG1571" s="9">
        <v>12111.73</v>
      </c>
    </row>
    <row r="1572" spans="1:33" x14ac:dyDescent="0.25">
      <c r="A1572" s="8">
        <v>181936</v>
      </c>
      <c r="B1572" s="8" t="s">
        <v>789</v>
      </c>
      <c r="C1572" s="8" t="s">
        <v>62</v>
      </c>
      <c r="D1572" s="8" t="s">
        <v>78</v>
      </c>
      <c r="E1572" s="8">
        <v>1</v>
      </c>
      <c r="F1572" s="8">
        <v>112836</v>
      </c>
      <c r="G1572" s="8">
        <v>1082.83</v>
      </c>
      <c r="H1572" s="8">
        <v>158.16999999999999</v>
      </c>
      <c r="I1572" s="8" t="s">
        <v>43</v>
      </c>
      <c r="J1572" s="10">
        <v>43572</v>
      </c>
      <c r="K1572" s="9">
        <v>168</v>
      </c>
      <c r="L1572" s="9">
        <v>1196</v>
      </c>
      <c r="M1572" s="9">
        <v>87.5</v>
      </c>
      <c r="N1572" s="9">
        <v>87.5</v>
      </c>
      <c r="O1572" s="9">
        <v>0</v>
      </c>
      <c r="P1572" s="9">
        <v>361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  <c r="AC1572" s="9">
        <v>0</v>
      </c>
      <c r="AD1572" s="9">
        <v>0</v>
      </c>
      <c r="AE1572" s="9">
        <v>0</v>
      </c>
      <c r="AF1572" s="9">
        <v>0</v>
      </c>
      <c r="AG1572" s="9">
        <v>1900</v>
      </c>
    </row>
    <row r="1573" spans="1:33" x14ac:dyDescent="0.25">
      <c r="A1573" s="8">
        <v>181940</v>
      </c>
      <c r="B1573" s="8" t="s">
        <v>572</v>
      </c>
      <c r="C1573" s="8" t="s">
        <v>446</v>
      </c>
      <c r="D1573" s="8" t="s">
        <v>34</v>
      </c>
      <c r="E1573" s="8">
        <v>4</v>
      </c>
      <c r="F1573" s="8">
        <v>94469</v>
      </c>
      <c r="G1573" s="8">
        <v>983.83</v>
      </c>
      <c r="H1573" s="8">
        <v>158.08000000000001</v>
      </c>
      <c r="I1573" s="8" t="s">
        <v>43</v>
      </c>
      <c r="J1573" s="10">
        <v>43572</v>
      </c>
      <c r="K1573" s="9">
        <v>6941.28</v>
      </c>
      <c r="L1573" s="9">
        <v>1624</v>
      </c>
      <c r="M1573" s="9">
        <v>18.75</v>
      </c>
      <c r="N1573" s="9">
        <v>0</v>
      </c>
      <c r="O1573" s="9">
        <v>348</v>
      </c>
      <c r="P1573" s="9">
        <v>0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>
        <v>0</v>
      </c>
      <c r="AB1573" s="9">
        <v>0</v>
      </c>
      <c r="AC1573" s="9">
        <v>0</v>
      </c>
      <c r="AD1573" s="9">
        <v>0</v>
      </c>
      <c r="AE1573" s="9">
        <v>0</v>
      </c>
      <c r="AF1573" s="9">
        <v>0</v>
      </c>
      <c r="AG1573" s="9">
        <v>8932.0299999999988</v>
      </c>
    </row>
    <row r="1574" spans="1:33" x14ac:dyDescent="0.25">
      <c r="A1574" s="8">
        <v>181942</v>
      </c>
      <c r="B1574" s="8" t="s">
        <v>93</v>
      </c>
      <c r="C1574" s="8" t="s">
        <v>42</v>
      </c>
      <c r="D1574" s="8" t="s">
        <v>34</v>
      </c>
      <c r="E1574" s="8">
        <v>5</v>
      </c>
      <c r="F1574" s="8">
        <v>20965</v>
      </c>
      <c r="G1574" s="8">
        <v>710</v>
      </c>
      <c r="H1574" s="8">
        <v>78</v>
      </c>
      <c r="I1574" s="8" t="s">
        <v>43</v>
      </c>
      <c r="J1574" s="10">
        <v>43572</v>
      </c>
      <c r="K1574" s="9">
        <v>500</v>
      </c>
      <c r="L1574" s="9">
        <v>1725</v>
      </c>
      <c r="M1574" s="9">
        <v>87.5</v>
      </c>
      <c r="N1574" s="9">
        <v>0</v>
      </c>
      <c r="O1574" s="9">
        <v>348</v>
      </c>
      <c r="P1574" s="9">
        <v>0</v>
      </c>
      <c r="Q1574" s="9">
        <v>0</v>
      </c>
      <c r="R1574" s="9">
        <v>0</v>
      </c>
      <c r="S1574" s="9">
        <v>548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0</v>
      </c>
      <c r="AC1574" s="9">
        <v>0</v>
      </c>
      <c r="AD1574" s="9">
        <v>0</v>
      </c>
      <c r="AE1574" s="9">
        <v>0</v>
      </c>
      <c r="AF1574" s="9">
        <v>0</v>
      </c>
      <c r="AG1574" s="9">
        <v>3208.5</v>
      </c>
    </row>
    <row r="1575" spans="1:33" x14ac:dyDescent="0.25">
      <c r="A1575" s="8">
        <v>181945</v>
      </c>
      <c r="B1575" s="8" t="s">
        <v>349</v>
      </c>
      <c r="C1575" s="8" t="s">
        <v>34</v>
      </c>
      <c r="D1575" s="8" t="s">
        <v>446</v>
      </c>
      <c r="E1575" s="8">
        <v>4</v>
      </c>
      <c r="F1575" s="8">
        <v>93511</v>
      </c>
      <c r="G1575" s="8">
        <v>1100.25</v>
      </c>
      <c r="H1575" s="8">
        <v>140.41999999999999</v>
      </c>
      <c r="I1575" s="8" t="s">
        <v>43</v>
      </c>
      <c r="J1575" s="10">
        <v>43572</v>
      </c>
      <c r="K1575" s="9">
        <v>6847.97</v>
      </c>
      <c r="L1575" s="9">
        <v>1980</v>
      </c>
      <c r="M1575" s="9">
        <v>0</v>
      </c>
      <c r="N1575" s="9">
        <v>18.75</v>
      </c>
      <c r="O1575" s="9">
        <v>348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822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0</v>
      </c>
      <c r="AC1575" s="9">
        <v>0</v>
      </c>
      <c r="AD1575" s="9">
        <v>0</v>
      </c>
      <c r="AE1575" s="9">
        <v>0</v>
      </c>
      <c r="AF1575" s="9">
        <v>0</v>
      </c>
      <c r="AG1575" s="9">
        <v>10016.720000000001</v>
      </c>
    </row>
    <row r="1576" spans="1:33" x14ac:dyDescent="0.25">
      <c r="A1576" s="8">
        <v>181946</v>
      </c>
      <c r="B1576" s="8" t="s">
        <v>450</v>
      </c>
      <c r="C1576" s="8" t="s">
        <v>34</v>
      </c>
      <c r="D1576" s="8" t="s">
        <v>150</v>
      </c>
      <c r="E1576" s="8">
        <v>4</v>
      </c>
      <c r="F1576" s="8">
        <v>54465</v>
      </c>
      <c r="G1576" s="8">
        <v>965</v>
      </c>
      <c r="H1576" s="8">
        <v>105</v>
      </c>
      <c r="I1576" s="8" t="s">
        <v>43</v>
      </c>
      <c r="J1576" s="10">
        <v>43572</v>
      </c>
      <c r="K1576" s="9">
        <v>3044.89</v>
      </c>
      <c r="L1576" s="9">
        <v>1591</v>
      </c>
      <c r="M1576" s="9">
        <v>0</v>
      </c>
      <c r="N1576" s="9">
        <v>18.75</v>
      </c>
      <c r="O1576" s="9">
        <v>348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  <c r="AC1576" s="9">
        <v>0</v>
      </c>
      <c r="AD1576" s="9">
        <v>0</v>
      </c>
      <c r="AE1576" s="9">
        <v>0</v>
      </c>
      <c r="AF1576" s="9">
        <v>0</v>
      </c>
      <c r="AG1576" s="9">
        <v>5002.6399999999994</v>
      </c>
    </row>
    <row r="1577" spans="1:33" x14ac:dyDescent="0.25">
      <c r="A1577" s="8">
        <v>181950</v>
      </c>
      <c r="B1577" s="8" t="s">
        <v>740</v>
      </c>
      <c r="C1577" s="8" t="s">
        <v>150</v>
      </c>
      <c r="D1577" s="8" t="s">
        <v>34</v>
      </c>
      <c r="E1577" s="8">
        <v>4</v>
      </c>
      <c r="F1577" s="8">
        <v>141077</v>
      </c>
      <c r="G1577" s="8">
        <v>1200.83</v>
      </c>
      <c r="H1577" s="8">
        <v>158.16999999999999</v>
      </c>
      <c r="I1577" s="8" t="s">
        <v>43</v>
      </c>
      <c r="J1577" s="10">
        <v>43573</v>
      </c>
      <c r="K1577" s="9">
        <v>11480.9</v>
      </c>
      <c r="L1577" s="9">
        <v>2293</v>
      </c>
      <c r="M1577" s="9">
        <v>18.75</v>
      </c>
      <c r="N1577" s="9">
        <v>0</v>
      </c>
      <c r="O1577" s="9">
        <v>348</v>
      </c>
      <c r="P1577" s="9">
        <v>0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0</v>
      </c>
      <c r="AC1577" s="9">
        <v>0</v>
      </c>
      <c r="AD1577" s="9">
        <v>0</v>
      </c>
      <c r="AE1577" s="9">
        <v>0</v>
      </c>
      <c r="AF1577" s="9">
        <v>0</v>
      </c>
      <c r="AG1577" s="9">
        <v>14140.65</v>
      </c>
    </row>
    <row r="1578" spans="1:33" x14ac:dyDescent="0.25">
      <c r="A1578" s="8">
        <v>181952</v>
      </c>
      <c r="B1578" s="8" t="s">
        <v>1000</v>
      </c>
      <c r="C1578" s="8" t="s">
        <v>34</v>
      </c>
      <c r="D1578" s="8" t="s">
        <v>100</v>
      </c>
      <c r="E1578" s="8">
        <v>4</v>
      </c>
      <c r="F1578" s="8">
        <v>48409</v>
      </c>
      <c r="G1578" s="8">
        <v>854</v>
      </c>
      <c r="H1578" s="8">
        <v>114.83</v>
      </c>
      <c r="I1578" s="8" t="s">
        <v>43</v>
      </c>
      <c r="J1578" s="10">
        <v>43573</v>
      </c>
      <c r="K1578" s="9">
        <v>2480.4899999999998</v>
      </c>
      <c r="L1578" s="9">
        <v>1387</v>
      </c>
      <c r="M1578" s="9">
        <v>0</v>
      </c>
      <c r="N1578" s="9">
        <v>18.75</v>
      </c>
      <c r="O1578" s="9">
        <v>348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1096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  <c r="AC1578" s="9">
        <v>0</v>
      </c>
      <c r="AD1578" s="9">
        <v>0</v>
      </c>
      <c r="AE1578" s="9">
        <v>0</v>
      </c>
      <c r="AF1578" s="9">
        <v>0</v>
      </c>
      <c r="AG1578" s="9">
        <v>5330.24</v>
      </c>
    </row>
    <row r="1579" spans="1:33" x14ac:dyDescent="0.25">
      <c r="A1579" s="8">
        <v>181959</v>
      </c>
      <c r="B1579" s="8" t="s">
        <v>129</v>
      </c>
      <c r="C1579" s="8" t="s">
        <v>34</v>
      </c>
      <c r="D1579" s="8" t="s">
        <v>42</v>
      </c>
      <c r="E1579" s="8">
        <v>5</v>
      </c>
      <c r="F1579" s="8">
        <v>20965</v>
      </c>
      <c r="G1579" s="8">
        <v>710</v>
      </c>
      <c r="H1579" s="8">
        <v>78</v>
      </c>
      <c r="I1579" s="8" t="s">
        <v>43</v>
      </c>
      <c r="J1579" s="10">
        <v>43573</v>
      </c>
      <c r="K1579" s="9">
        <v>500</v>
      </c>
      <c r="L1579" s="9">
        <v>1725</v>
      </c>
      <c r="M1579" s="9">
        <v>0</v>
      </c>
      <c r="N1579" s="9">
        <v>87.5</v>
      </c>
      <c r="O1579" s="9">
        <v>348</v>
      </c>
      <c r="P1579" s="9">
        <v>0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  <c r="AC1579" s="9">
        <v>0</v>
      </c>
      <c r="AD1579" s="9">
        <v>0</v>
      </c>
      <c r="AE1579" s="9">
        <v>0</v>
      </c>
      <c r="AF1579" s="9">
        <v>0</v>
      </c>
      <c r="AG1579" s="9">
        <v>2660.5</v>
      </c>
    </row>
    <row r="1580" spans="1:33" x14ac:dyDescent="0.25">
      <c r="A1580" s="8">
        <v>181955</v>
      </c>
      <c r="B1580" s="8" t="s">
        <v>289</v>
      </c>
      <c r="C1580" s="8" t="s">
        <v>100</v>
      </c>
      <c r="D1580" s="8" t="s">
        <v>34</v>
      </c>
      <c r="E1580" s="8">
        <v>4</v>
      </c>
      <c r="F1580" s="8">
        <v>114394</v>
      </c>
      <c r="G1580" s="8">
        <v>1145</v>
      </c>
      <c r="H1580" s="8">
        <v>149</v>
      </c>
      <c r="I1580" s="8" t="s">
        <v>43</v>
      </c>
      <c r="J1580" s="10">
        <v>43573</v>
      </c>
      <c r="K1580" s="9">
        <v>8881.98</v>
      </c>
      <c r="L1580" s="9">
        <v>2098</v>
      </c>
      <c r="M1580" s="9">
        <v>18.75</v>
      </c>
      <c r="N1580" s="9">
        <v>0</v>
      </c>
      <c r="O1580" s="9">
        <v>348</v>
      </c>
      <c r="P1580" s="9">
        <v>0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0</v>
      </c>
      <c r="AB1580" s="9">
        <v>0</v>
      </c>
      <c r="AC1580" s="9">
        <v>0</v>
      </c>
      <c r="AD1580" s="9">
        <v>0</v>
      </c>
      <c r="AE1580" s="9">
        <v>0</v>
      </c>
      <c r="AF1580" s="9">
        <v>0</v>
      </c>
      <c r="AG1580" s="9">
        <v>11346.73</v>
      </c>
    </row>
    <row r="1581" spans="1:33" x14ac:dyDescent="0.25">
      <c r="A1581" s="8">
        <v>181956</v>
      </c>
      <c r="B1581" s="8" t="s">
        <v>757</v>
      </c>
      <c r="C1581" s="8" t="s">
        <v>61</v>
      </c>
      <c r="D1581" s="8" t="s">
        <v>34</v>
      </c>
      <c r="E1581" s="8">
        <v>5</v>
      </c>
      <c r="F1581" s="8">
        <v>64845</v>
      </c>
      <c r="G1581" s="8">
        <v>901.08</v>
      </c>
      <c r="H1581" s="8">
        <v>131.25</v>
      </c>
      <c r="I1581" s="8" t="s">
        <v>43</v>
      </c>
      <c r="J1581" s="10">
        <v>43573</v>
      </c>
      <c r="K1581" s="9">
        <v>4055.9</v>
      </c>
      <c r="L1581" s="9">
        <v>2071</v>
      </c>
      <c r="M1581" s="9">
        <v>87.5</v>
      </c>
      <c r="N1581" s="9">
        <v>0</v>
      </c>
      <c r="O1581" s="9">
        <v>348</v>
      </c>
      <c r="P1581" s="9">
        <v>361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0</v>
      </c>
      <c r="AC1581" s="9">
        <v>0</v>
      </c>
      <c r="AD1581" s="9">
        <v>0</v>
      </c>
      <c r="AE1581" s="9">
        <v>0</v>
      </c>
      <c r="AF1581" s="9">
        <v>0</v>
      </c>
      <c r="AG1581" s="9">
        <v>6923.4</v>
      </c>
    </row>
    <row r="1582" spans="1:33" x14ac:dyDescent="0.25">
      <c r="A1582" s="8">
        <v>181958</v>
      </c>
      <c r="B1582" s="8" t="s">
        <v>301</v>
      </c>
      <c r="C1582" s="8" t="s">
        <v>120</v>
      </c>
      <c r="D1582" s="8" t="s">
        <v>34</v>
      </c>
      <c r="E1582" s="8">
        <v>5</v>
      </c>
      <c r="F1582" s="8">
        <v>30047</v>
      </c>
      <c r="G1582" s="8">
        <v>682.08</v>
      </c>
      <c r="H1582" s="8">
        <v>105.75</v>
      </c>
      <c r="I1582" s="8" t="s">
        <v>43</v>
      </c>
      <c r="J1582" s="10">
        <v>43573</v>
      </c>
      <c r="K1582" s="9">
        <v>985.83</v>
      </c>
      <c r="L1582" s="9">
        <v>1674</v>
      </c>
      <c r="M1582" s="9">
        <v>87.5</v>
      </c>
      <c r="N1582" s="9">
        <v>0</v>
      </c>
      <c r="O1582" s="9">
        <v>348</v>
      </c>
      <c r="P1582" s="9"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  <c r="AC1582" s="9">
        <v>0</v>
      </c>
      <c r="AD1582" s="9">
        <v>0</v>
      </c>
      <c r="AE1582" s="9">
        <v>0</v>
      </c>
      <c r="AF1582" s="9">
        <v>0</v>
      </c>
      <c r="AG1582" s="9">
        <v>3095.33</v>
      </c>
    </row>
    <row r="1583" spans="1:33" x14ac:dyDescent="0.25">
      <c r="A1583" s="8">
        <v>181960</v>
      </c>
      <c r="B1583" s="8" t="s">
        <v>789</v>
      </c>
      <c r="C1583" s="8" t="s">
        <v>78</v>
      </c>
      <c r="D1583" s="8" t="s">
        <v>62</v>
      </c>
      <c r="E1583" s="8">
        <v>1</v>
      </c>
      <c r="F1583" s="8">
        <v>112836</v>
      </c>
      <c r="G1583" s="8">
        <v>1082.83</v>
      </c>
      <c r="H1583" s="8">
        <v>158.16999999999999</v>
      </c>
      <c r="I1583" s="8" t="s">
        <v>43</v>
      </c>
      <c r="J1583" s="10">
        <v>43573</v>
      </c>
      <c r="K1583" s="9">
        <v>168</v>
      </c>
      <c r="L1583" s="9">
        <v>1196</v>
      </c>
      <c r="M1583" s="9">
        <v>87.5</v>
      </c>
      <c r="N1583" s="9">
        <v>87.5</v>
      </c>
      <c r="O1583" s="9">
        <v>0</v>
      </c>
      <c r="P1583" s="9">
        <v>361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>
        <v>0</v>
      </c>
      <c r="AC1583" s="9">
        <v>0</v>
      </c>
      <c r="AD1583" s="9">
        <v>0</v>
      </c>
      <c r="AE1583" s="9">
        <v>0</v>
      </c>
      <c r="AF1583" s="9">
        <v>0</v>
      </c>
      <c r="AG1583" s="9">
        <v>1900</v>
      </c>
    </row>
    <row r="1584" spans="1:33" x14ac:dyDescent="0.25">
      <c r="A1584" s="8">
        <v>181961</v>
      </c>
      <c r="B1584" s="8" t="s">
        <v>789</v>
      </c>
      <c r="C1584" s="8" t="s">
        <v>78</v>
      </c>
      <c r="D1584" s="8" t="s">
        <v>34</v>
      </c>
      <c r="E1584" s="8">
        <v>5</v>
      </c>
      <c r="F1584" s="8">
        <v>112836</v>
      </c>
      <c r="G1584" s="8">
        <v>1082.83</v>
      </c>
      <c r="H1584" s="8">
        <v>158.16999999999999</v>
      </c>
      <c r="I1584" s="8" t="s">
        <v>43</v>
      </c>
      <c r="J1584" s="10">
        <v>43573</v>
      </c>
      <c r="K1584" s="9">
        <v>8730.23</v>
      </c>
      <c r="L1584" s="9">
        <v>2585</v>
      </c>
      <c r="M1584" s="9">
        <v>87.5</v>
      </c>
      <c r="N1584" s="9">
        <v>0</v>
      </c>
      <c r="O1584" s="9">
        <v>348</v>
      </c>
      <c r="P1584" s="9">
        <v>361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0</v>
      </c>
      <c r="AC1584" s="9">
        <v>0</v>
      </c>
      <c r="AD1584" s="9">
        <v>0</v>
      </c>
      <c r="AE1584" s="9">
        <v>0</v>
      </c>
      <c r="AF1584" s="9">
        <v>0</v>
      </c>
      <c r="AG1584" s="9">
        <v>12111.73</v>
      </c>
    </row>
    <row r="1585" spans="1:33" x14ac:dyDescent="0.25">
      <c r="A1585" s="8">
        <v>181966</v>
      </c>
      <c r="B1585" s="8" t="s">
        <v>156</v>
      </c>
      <c r="C1585" s="8" t="s">
        <v>34</v>
      </c>
      <c r="D1585" s="8" t="s">
        <v>78</v>
      </c>
      <c r="E1585" s="8">
        <v>5</v>
      </c>
      <c r="F1585" s="8">
        <v>76185</v>
      </c>
      <c r="G1585" s="8">
        <v>984</v>
      </c>
      <c r="H1585" s="8">
        <v>140</v>
      </c>
      <c r="I1585" s="8" t="s">
        <v>43</v>
      </c>
      <c r="J1585" s="10">
        <v>43573</v>
      </c>
      <c r="K1585" s="9">
        <v>5068.96</v>
      </c>
      <c r="L1585" s="9">
        <v>2194</v>
      </c>
      <c r="M1585" s="9">
        <v>0</v>
      </c>
      <c r="N1585" s="9">
        <v>87.5</v>
      </c>
      <c r="O1585" s="9">
        <v>348</v>
      </c>
      <c r="P1585" s="9">
        <v>361</v>
      </c>
      <c r="Q1585" s="9">
        <v>0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0</v>
      </c>
      <c r="AC1585" s="9">
        <v>0</v>
      </c>
      <c r="AD1585" s="9">
        <v>0</v>
      </c>
      <c r="AE1585" s="9">
        <v>0</v>
      </c>
      <c r="AF1585" s="9">
        <v>0</v>
      </c>
      <c r="AG1585" s="9">
        <v>8059.46</v>
      </c>
    </row>
    <row r="1586" spans="1:33" x14ac:dyDescent="0.25">
      <c r="A1586" s="8">
        <v>181967</v>
      </c>
      <c r="B1586" s="8" t="s">
        <v>1001</v>
      </c>
      <c r="C1586" s="8" t="s">
        <v>34</v>
      </c>
      <c r="D1586" s="8" t="s">
        <v>92</v>
      </c>
      <c r="E1586" s="8">
        <v>5</v>
      </c>
      <c r="F1586" s="8">
        <v>78316</v>
      </c>
      <c r="G1586" s="8">
        <v>990</v>
      </c>
      <c r="H1586" s="8">
        <v>142</v>
      </c>
      <c r="I1586" s="8" t="s">
        <v>43</v>
      </c>
      <c r="J1586" s="10">
        <v>43573</v>
      </c>
      <c r="K1586" s="9">
        <v>5367.98</v>
      </c>
      <c r="L1586" s="9">
        <v>2194</v>
      </c>
      <c r="M1586" s="9">
        <v>0</v>
      </c>
      <c r="N1586" s="9">
        <v>87.5</v>
      </c>
      <c r="O1586" s="9">
        <v>348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0</v>
      </c>
      <c r="AC1586" s="9">
        <v>0</v>
      </c>
      <c r="AD1586" s="9">
        <v>0</v>
      </c>
      <c r="AE1586" s="9">
        <v>0</v>
      </c>
      <c r="AF1586" s="9">
        <v>0</v>
      </c>
      <c r="AG1586" s="9">
        <v>7997.48</v>
      </c>
    </row>
    <row r="1587" spans="1:33" x14ac:dyDescent="0.25">
      <c r="A1587" s="8">
        <v>181951</v>
      </c>
      <c r="B1587" s="8" t="s">
        <v>519</v>
      </c>
      <c r="C1587" s="8" t="s">
        <v>34</v>
      </c>
      <c r="D1587" s="8" t="s">
        <v>71</v>
      </c>
      <c r="E1587" s="8">
        <v>4</v>
      </c>
      <c r="F1587" s="8">
        <v>41358</v>
      </c>
      <c r="G1587" s="8">
        <v>859.83</v>
      </c>
      <c r="H1587" s="8">
        <v>105.83</v>
      </c>
      <c r="I1587" s="8" t="s">
        <v>43</v>
      </c>
      <c r="J1587" s="10">
        <v>43574</v>
      </c>
      <c r="K1587" s="9">
        <v>1906.54</v>
      </c>
      <c r="L1587" s="9">
        <v>1387</v>
      </c>
      <c r="M1587" s="9">
        <v>0</v>
      </c>
      <c r="N1587" s="9">
        <v>18.75</v>
      </c>
      <c r="O1587" s="9">
        <v>348</v>
      </c>
      <c r="P1587" s="9">
        <v>0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0</v>
      </c>
      <c r="AB1587" s="9">
        <v>0</v>
      </c>
      <c r="AC1587" s="9">
        <v>0</v>
      </c>
      <c r="AD1587" s="9">
        <v>0</v>
      </c>
      <c r="AE1587" s="9">
        <v>0</v>
      </c>
      <c r="AF1587" s="9">
        <v>0</v>
      </c>
      <c r="AG1587" s="9">
        <v>3660.29</v>
      </c>
    </row>
    <row r="1588" spans="1:33" x14ac:dyDescent="0.25">
      <c r="A1588" s="8">
        <v>181968</v>
      </c>
      <c r="B1588" s="8" t="s">
        <v>156</v>
      </c>
      <c r="C1588" s="8" t="s">
        <v>62</v>
      </c>
      <c r="D1588" s="8" t="s">
        <v>78</v>
      </c>
      <c r="E1588" s="8">
        <v>1</v>
      </c>
      <c r="F1588" s="8">
        <v>76185</v>
      </c>
      <c r="G1588" s="8">
        <v>984</v>
      </c>
      <c r="H1588" s="8">
        <v>140</v>
      </c>
      <c r="I1588" s="8" t="s">
        <v>43</v>
      </c>
      <c r="J1588" s="10">
        <v>43574</v>
      </c>
      <c r="K1588" s="9">
        <v>168</v>
      </c>
      <c r="L1588" s="9">
        <v>1003</v>
      </c>
      <c r="M1588" s="9">
        <v>87.5</v>
      </c>
      <c r="N1588" s="9">
        <v>87.5</v>
      </c>
      <c r="O1588" s="9">
        <v>0</v>
      </c>
      <c r="P1588" s="9">
        <v>361</v>
      </c>
      <c r="Q1588" s="9">
        <v>0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  <c r="AC1588" s="9">
        <v>0</v>
      </c>
      <c r="AD1588" s="9">
        <v>0</v>
      </c>
      <c r="AE1588" s="9">
        <v>0</v>
      </c>
      <c r="AF1588" s="9">
        <v>0</v>
      </c>
      <c r="AG1588" s="9">
        <v>1707</v>
      </c>
    </row>
    <row r="1589" spans="1:33" x14ac:dyDescent="0.25">
      <c r="A1589" s="8">
        <v>181972</v>
      </c>
      <c r="B1589" s="8" t="s">
        <v>996</v>
      </c>
      <c r="C1589" s="8" t="s">
        <v>83</v>
      </c>
      <c r="D1589" s="8" t="s">
        <v>34</v>
      </c>
      <c r="E1589" s="8">
        <v>5</v>
      </c>
      <c r="F1589" s="8">
        <v>71786</v>
      </c>
      <c r="G1589" s="8">
        <v>961</v>
      </c>
      <c r="H1589" s="8">
        <v>131</v>
      </c>
      <c r="I1589" s="8" t="s">
        <v>43</v>
      </c>
      <c r="J1589" s="10">
        <v>43574</v>
      </c>
      <c r="K1589" s="9">
        <v>4731.96</v>
      </c>
      <c r="L1589" s="9">
        <v>2167</v>
      </c>
      <c r="M1589" s="9">
        <v>87.5</v>
      </c>
      <c r="N1589" s="9">
        <v>0</v>
      </c>
      <c r="O1589" s="9">
        <v>348</v>
      </c>
      <c r="P1589" s="9">
        <v>361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0</v>
      </c>
      <c r="AB1589" s="9">
        <v>0</v>
      </c>
      <c r="AC1589" s="9">
        <v>0</v>
      </c>
      <c r="AD1589" s="9">
        <v>0</v>
      </c>
      <c r="AE1589" s="9">
        <v>0</v>
      </c>
      <c r="AF1589" s="9">
        <v>0</v>
      </c>
      <c r="AG1589" s="9">
        <v>7695.46</v>
      </c>
    </row>
    <row r="1590" spans="1:33" x14ac:dyDescent="0.25">
      <c r="A1590" s="8">
        <v>181974</v>
      </c>
      <c r="B1590" s="8" t="s">
        <v>129</v>
      </c>
      <c r="C1590" s="8" t="s">
        <v>42</v>
      </c>
      <c r="D1590" s="8" t="s">
        <v>34</v>
      </c>
      <c r="E1590" s="8">
        <v>5</v>
      </c>
      <c r="F1590" s="8">
        <v>20965</v>
      </c>
      <c r="G1590" s="8">
        <v>710</v>
      </c>
      <c r="H1590" s="8">
        <v>78</v>
      </c>
      <c r="I1590" s="8" t="s">
        <v>43</v>
      </c>
      <c r="J1590" s="10">
        <v>43574</v>
      </c>
      <c r="K1590" s="9">
        <v>500</v>
      </c>
      <c r="L1590" s="9">
        <v>1725</v>
      </c>
      <c r="M1590" s="9">
        <v>87.5</v>
      </c>
      <c r="N1590" s="9">
        <v>0</v>
      </c>
      <c r="O1590" s="9">
        <v>348</v>
      </c>
      <c r="P1590" s="9">
        <v>0</v>
      </c>
      <c r="Q1590" s="9">
        <v>0</v>
      </c>
      <c r="R1590" s="9">
        <v>0</v>
      </c>
      <c r="S1590" s="9">
        <v>548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0</v>
      </c>
      <c r="AC1590" s="9">
        <v>0</v>
      </c>
      <c r="AD1590" s="9">
        <v>0</v>
      </c>
      <c r="AE1590" s="9">
        <v>0</v>
      </c>
      <c r="AF1590" s="9">
        <v>0</v>
      </c>
      <c r="AG1590" s="9">
        <v>3208.5</v>
      </c>
    </row>
    <row r="1591" spans="1:33" x14ac:dyDescent="0.25">
      <c r="A1591" s="8">
        <v>181980</v>
      </c>
      <c r="B1591" s="8" t="s">
        <v>389</v>
      </c>
      <c r="C1591" s="8" t="s">
        <v>34</v>
      </c>
      <c r="D1591" s="8" t="s">
        <v>150</v>
      </c>
      <c r="E1591" s="8">
        <v>4</v>
      </c>
      <c r="F1591" s="8">
        <v>55487</v>
      </c>
      <c r="G1591" s="8">
        <v>964</v>
      </c>
      <c r="H1591" s="8">
        <v>105</v>
      </c>
      <c r="I1591" s="8" t="s">
        <v>43</v>
      </c>
      <c r="J1591" s="10">
        <v>43575</v>
      </c>
      <c r="K1591" s="9">
        <v>3144.43</v>
      </c>
      <c r="L1591" s="9">
        <v>1591</v>
      </c>
      <c r="M1591" s="9">
        <v>0</v>
      </c>
      <c r="N1591" s="9">
        <v>18.75</v>
      </c>
      <c r="O1591" s="9">
        <v>348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  <c r="AC1591" s="9">
        <v>0</v>
      </c>
      <c r="AD1591" s="9">
        <v>0</v>
      </c>
      <c r="AE1591" s="9">
        <v>0</v>
      </c>
      <c r="AF1591" s="9">
        <v>0</v>
      </c>
      <c r="AG1591" s="9">
        <v>5102.18</v>
      </c>
    </row>
    <row r="1592" spans="1:33" x14ac:dyDescent="0.25">
      <c r="A1592" s="8">
        <v>181978</v>
      </c>
      <c r="B1592" s="8" t="s">
        <v>450</v>
      </c>
      <c r="C1592" s="8" t="s">
        <v>150</v>
      </c>
      <c r="D1592" s="8" t="s">
        <v>34</v>
      </c>
      <c r="E1592" s="8">
        <v>4</v>
      </c>
      <c r="F1592" s="8">
        <v>54465</v>
      </c>
      <c r="G1592" s="8">
        <v>965</v>
      </c>
      <c r="H1592" s="8">
        <v>105</v>
      </c>
      <c r="I1592" s="8" t="s">
        <v>43</v>
      </c>
      <c r="J1592" s="10">
        <v>43575</v>
      </c>
      <c r="K1592" s="9">
        <v>3044.89</v>
      </c>
      <c r="L1592" s="9">
        <v>1591</v>
      </c>
      <c r="M1592" s="9">
        <v>18.75</v>
      </c>
      <c r="N1592" s="9">
        <v>0</v>
      </c>
      <c r="O1592" s="9">
        <v>348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0</v>
      </c>
      <c r="AC1592" s="9">
        <v>0</v>
      </c>
      <c r="AD1592" s="9">
        <v>0</v>
      </c>
      <c r="AE1592" s="9">
        <v>0</v>
      </c>
      <c r="AF1592" s="9">
        <v>0</v>
      </c>
      <c r="AG1592" s="9">
        <v>5002.6399999999994</v>
      </c>
    </row>
    <row r="1593" spans="1:33" x14ac:dyDescent="0.25">
      <c r="A1593" s="8">
        <v>181979</v>
      </c>
      <c r="B1593" s="8" t="s">
        <v>519</v>
      </c>
      <c r="C1593" s="8" t="s">
        <v>71</v>
      </c>
      <c r="D1593" s="8" t="s">
        <v>34</v>
      </c>
      <c r="E1593" s="8">
        <v>4</v>
      </c>
      <c r="F1593" s="8">
        <v>41358</v>
      </c>
      <c r="G1593" s="8">
        <v>859.83</v>
      </c>
      <c r="H1593" s="8">
        <v>105.83</v>
      </c>
      <c r="I1593" s="8" t="s">
        <v>43</v>
      </c>
      <c r="J1593" s="10">
        <v>43575</v>
      </c>
      <c r="K1593" s="9">
        <v>1906.54</v>
      </c>
      <c r="L1593" s="9">
        <v>1387</v>
      </c>
      <c r="M1593" s="9">
        <v>18.75</v>
      </c>
      <c r="N1593" s="9">
        <v>0</v>
      </c>
      <c r="O1593" s="9">
        <v>348</v>
      </c>
      <c r="P1593" s="9"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0</v>
      </c>
      <c r="AC1593" s="9">
        <v>0</v>
      </c>
      <c r="AD1593" s="9">
        <v>0</v>
      </c>
      <c r="AE1593" s="9">
        <v>0</v>
      </c>
      <c r="AF1593" s="9">
        <v>0</v>
      </c>
      <c r="AG1593" s="9">
        <v>3660.29</v>
      </c>
    </row>
    <row r="1594" spans="1:33" x14ac:dyDescent="0.25">
      <c r="A1594" s="8">
        <v>181981</v>
      </c>
      <c r="B1594" s="8" t="s">
        <v>1000</v>
      </c>
      <c r="C1594" s="8" t="s">
        <v>100</v>
      </c>
      <c r="D1594" s="8" t="s">
        <v>34</v>
      </c>
      <c r="E1594" s="8">
        <v>4</v>
      </c>
      <c r="F1594" s="8">
        <v>48409</v>
      </c>
      <c r="G1594" s="8">
        <v>854</v>
      </c>
      <c r="H1594" s="8">
        <v>114.83</v>
      </c>
      <c r="I1594" s="8" t="s">
        <v>43</v>
      </c>
      <c r="J1594" s="10">
        <v>43575</v>
      </c>
      <c r="K1594" s="9">
        <v>2480.4899999999998</v>
      </c>
      <c r="L1594" s="9">
        <v>1387</v>
      </c>
      <c r="M1594" s="9">
        <v>18.75</v>
      </c>
      <c r="N1594" s="9">
        <v>0</v>
      </c>
      <c r="O1594" s="9">
        <v>348</v>
      </c>
      <c r="P1594" s="9">
        <v>0</v>
      </c>
      <c r="Q1594" s="9">
        <v>0</v>
      </c>
      <c r="R1594" s="9">
        <v>0</v>
      </c>
      <c r="S1594" s="9">
        <v>1370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  <c r="AC1594" s="9">
        <v>0</v>
      </c>
      <c r="AD1594" s="9">
        <v>0</v>
      </c>
      <c r="AE1594" s="9">
        <v>0</v>
      </c>
      <c r="AF1594" s="9">
        <v>0</v>
      </c>
      <c r="AG1594" s="9">
        <v>5604.24</v>
      </c>
    </row>
    <row r="1595" spans="1:33" x14ac:dyDescent="0.25">
      <c r="A1595" s="8">
        <v>181983</v>
      </c>
      <c r="B1595" s="8" t="s">
        <v>323</v>
      </c>
      <c r="C1595" s="8" t="s">
        <v>34</v>
      </c>
      <c r="D1595" s="8" t="s">
        <v>71</v>
      </c>
      <c r="E1595" s="8">
        <v>4</v>
      </c>
      <c r="F1595" s="8">
        <v>66677</v>
      </c>
      <c r="G1595" s="8">
        <v>909</v>
      </c>
      <c r="H1595" s="8">
        <v>131</v>
      </c>
      <c r="I1595" s="8" t="s">
        <v>43</v>
      </c>
      <c r="J1595" s="10">
        <v>43575</v>
      </c>
      <c r="K1595" s="9">
        <v>4234.34</v>
      </c>
      <c r="L1595" s="9">
        <v>1494</v>
      </c>
      <c r="M1595" s="9">
        <v>0</v>
      </c>
      <c r="N1595" s="9">
        <v>18.75</v>
      </c>
      <c r="O1595" s="9">
        <v>348</v>
      </c>
      <c r="P1595" s="9">
        <v>0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  <c r="AC1595" s="9">
        <v>0</v>
      </c>
      <c r="AD1595" s="9">
        <v>0</v>
      </c>
      <c r="AE1595" s="9">
        <v>0</v>
      </c>
      <c r="AF1595" s="9">
        <v>0</v>
      </c>
      <c r="AG1595" s="9">
        <v>6095.09</v>
      </c>
    </row>
    <row r="1596" spans="1:33" x14ac:dyDescent="0.25">
      <c r="A1596" s="8">
        <v>181988</v>
      </c>
      <c r="B1596" s="8" t="s">
        <v>757</v>
      </c>
      <c r="C1596" s="8" t="s">
        <v>34</v>
      </c>
      <c r="D1596" s="8" t="s">
        <v>61</v>
      </c>
      <c r="E1596" s="8">
        <v>5</v>
      </c>
      <c r="F1596" s="8">
        <v>64845</v>
      </c>
      <c r="G1596" s="8">
        <v>901.08</v>
      </c>
      <c r="H1596" s="8">
        <v>131.25</v>
      </c>
      <c r="I1596" s="8" t="s">
        <v>43</v>
      </c>
      <c r="J1596" s="10">
        <v>43575</v>
      </c>
      <c r="K1596" s="9">
        <v>4055.9</v>
      </c>
      <c r="L1596" s="9">
        <v>2071</v>
      </c>
      <c r="M1596" s="9">
        <v>0</v>
      </c>
      <c r="N1596" s="9">
        <v>87.5</v>
      </c>
      <c r="O1596" s="9">
        <v>348</v>
      </c>
      <c r="P1596" s="9">
        <v>361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0</v>
      </c>
      <c r="AC1596" s="9">
        <v>0</v>
      </c>
      <c r="AD1596" s="9">
        <v>0</v>
      </c>
      <c r="AE1596" s="9">
        <v>0</v>
      </c>
      <c r="AF1596" s="9">
        <v>0</v>
      </c>
      <c r="AG1596" s="9">
        <v>6923.4</v>
      </c>
    </row>
    <row r="1597" spans="1:33" x14ac:dyDescent="0.25">
      <c r="A1597" s="8">
        <v>181984</v>
      </c>
      <c r="B1597" s="8" t="s">
        <v>156</v>
      </c>
      <c r="C1597" s="8" t="s">
        <v>78</v>
      </c>
      <c r="D1597" s="8" t="s">
        <v>34</v>
      </c>
      <c r="E1597" s="8">
        <v>5</v>
      </c>
      <c r="F1597" s="8">
        <v>76185</v>
      </c>
      <c r="G1597" s="8">
        <v>984</v>
      </c>
      <c r="H1597" s="8">
        <v>140</v>
      </c>
      <c r="I1597" s="8" t="s">
        <v>43</v>
      </c>
      <c r="J1597" s="10">
        <v>43575</v>
      </c>
      <c r="K1597" s="9">
        <v>5068.96</v>
      </c>
      <c r="L1597" s="9">
        <v>2194</v>
      </c>
      <c r="M1597" s="9">
        <v>87.5</v>
      </c>
      <c r="N1597" s="9">
        <v>0</v>
      </c>
      <c r="O1597" s="9">
        <v>348</v>
      </c>
      <c r="P1597" s="9">
        <v>361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  <c r="AC1597" s="9">
        <v>0</v>
      </c>
      <c r="AD1597" s="9">
        <v>0</v>
      </c>
      <c r="AE1597" s="9">
        <v>0</v>
      </c>
      <c r="AF1597" s="9">
        <v>0</v>
      </c>
      <c r="AG1597" s="9">
        <v>8059.46</v>
      </c>
    </row>
    <row r="1598" spans="1:33" x14ac:dyDescent="0.25">
      <c r="A1598" s="8">
        <v>181985</v>
      </c>
      <c r="B1598" s="8" t="s">
        <v>156</v>
      </c>
      <c r="C1598" s="8" t="s">
        <v>78</v>
      </c>
      <c r="D1598" s="8" t="s">
        <v>62</v>
      </c>
      <c r="E1598" s="8">
        <v>1</v>
      </c>
      <c r="F1598" s="8">
        <v>76185</v>
      </c>
      <c r="G1598" s="8">
        <v>984</v>
      </c>
      <c r="H1598" s="8">
        <v>140</v>
      </c>
      <c r="I1598" s="8" t="s">
        <v>43</v>
      </c>
      <c r="J1598" s="10">
        <v>43575</v>
      </c>
      <c r="K1598" s="9">
        <v>168</v>
      </c>
      <c r="L1598" s="9">
        <v>1003</v>
      </c>
      <c r="M1598" s="9">
        <v>87.5</v>
      </c>
      <c r="N1598" s="9">
        <v>87.5</v>
      </c>
      <c r="O1598" s="9">
        <v>0</v>
      </c>
      <c r="P1598" s="9">
        <v>361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  <c r="AC1598" s="9">
        <v>0</v>
      </c>
      <c r="AD1598" s="9">
        <v>0</v>
      </c>
      <c r="AE1598" s="9">
        <v>0</v>
      </c>
      <c r="AF1598" s="9">
        <v>0</v>
      </c>
      <c r="AG1598" s="9">
        <v>1707</v>
      </c>
    </row>
    <row r="1599" spans="1:33" x14ac:dyDescent="0.25">
      <c r="A1599" s="8">
        <v>181991</v>
      </c>
      <c r="B1599" s="8" t="s">
        <v>318</v>
      </c>
      <c r="C1599" s="8" t="s">
        <v>34</v>
      </c>
      <c r="D1599" s="8" t="s">
        <v>150</v>
      </c>
      <c r="E1599" s="8">
        <v>4</v>
      </c>
      <c r="F1599" s="8">
        <v>42110</v>
      </c>
      <c r="G1599" s="8">
        <v>854.08</v>
      </c>
      <c r="H1599" s="8">
        <v>105.67</v>
      </c>
      <c r="I1599" s="8" t="s">
        <v>43</v>
      </c>
      <c r="J1599" s="10">
        <v>43575</v>
      </c>
      <c r="K1599" s="9">
        <v>1967.75</v>
      </c>
      <c r="L1599" s="9">
        <v>1387</v>
      </c>
      <c r="M1599" s="9">
        <v>0</v>
      </c>
      <c r="N1599" s="9">
        <v>18.75</v>
      </c>
      <c r="O1599" s="9">
        <v>348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0</v>
      </c>
      <c r="AC1599" s="9">
        <v>0</v>
      </c>
      <c r="AD1599" s="9">
        <v>0</v>
      </c>
      <c r="AE1599" s="9">
        <v>0</v>
      </c>
      <c r="AF1599" s="9">
        <v>0</v>
      </c>
      <c r="AG1599" s="9">
        <v>3721.5</v>
      </c>
    </row>
    <row r="1600" spans="1:33" x14ac:dyDescent="0.25">
      <c r="A1600" s="8">
        <v>181993</v>
      </c>
      <c r="B1600" s="8" t="s">
        <v>389</v>
      </c>
      <c r="C1600" s="8" t="s">
        <v>150</v>
      </c>
      <c r="D1600" s="8" t="s">
        <v>34</v>
      </c>
      <c r="E1600" s="8">
        <v>4</v>
      </c>
      <c r="F1600" s="8">
        <v>55487</v>
      </c>
      <c r="G1600" s="8">
        <v>964</v>
      </c>
      <c r="H1600" s="8">
        <v>105</v>
      </c>
      <c r="I1600" s="8" t="s">
        <v>43</v>
      </c>
      <c r="J1600" s="10">
        <v>43576</v>
      </c>
      <c r="K1600" s="9">
        <v>3144.43</v>
      </c>
      <c r="L1600" s="9">
        <v>1591</v>
      </c>
      <c r="M1600" s="9">
        <v>18.75</v>
      </c>
      <c r="N1600" s="9">
        <v>0</v>
      </c>
      <c r="O1600" s="9">
        <v>348</v>
      </c>
      <c r="P1600" s="9"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  <c r="AC1600" s="9">
        <v>0</v>
      </c>
      <c r="AD1600" s="9">
        <v>0</v>
      </c>
      <c r="AE1600" s="9">
        <v>0</v>
      </c>
      <c r="AF1600" s="9">
        <v>0</v>
      </c>
      <c r="AG1600" s="9">
        <v>5102.18</v>
      </c>
    </row>
    <row r="1601" spans="1:33" x14ac:dyDescent="0.25">
      <c r="A1601" s="8">
        <v>181999</v>
      </c>
      <c r="B1601" s="8" t="s">
        <v>349</v>
      </c>
      <c r="C1601" s="8" t="s">
        <v>446</v>
      </c>
      <c r="D1601" s="8" t="s">
        <v>34</v>
      </c>
      <c r="E1601" s="8">
        <v>4</v>
      </c>
      <c r="F1601" s="8">
        <v>93511</v>
      </c>
      <c r="G1601" s="8">
        <v>1100.25</v>
      </c>
      <c r="H1601" s="8">
        <v>140.41999999999999</v>
      </c>
      <c r="I1601" s="8" t="s">
        <v>43</v>
      </c>
      <c r="J1601" s="10">
        <v>43576</v>
      </c>
      <c r="K1601" s="9">
        <v>6847.97</v>
      </c>
      <c r="L1601" s="9">
        <v>1980</v>
      </c>
      <c r="M1601" s="9">
        <v>18.75</v>
      </c>
      <c r="N1601" s="9">
        <v>0</v>
      </c>
      <c r="O1601" s="9">
        <v>348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  <c r="AC1601" s="9">
        <v>0</v>
      </c>
      <c r="AD1601" s="9">
        <v>0</v>
      </c>
      <c r="AE1601" s="9">
        <v>0</v>
      </c>
      <c r="AF1601" s="9">
        <v>0</v>
      </c>
      <c r="AG1601" s="9">
        <v>9194.7200000000012</v>
      </c>
    </row>
    <row r="1602" spans="1:33" x14ac:dyDescent="0.25">
      <c r="A1602" s="8">
        <v>182000</v>
      </c>
      <c r="B1602" s="8" t="s">
        <v>318</v>
      </c>
      <c r="C1602" s="8" t="s">
        <v>150</v>
      </c>
      <c r="D1602" s="8" t="s">
        <v>34</v>
      </c>
      <c r="E1602" s="8">
        <v>4</v>
      </c>
      <c r="F1602" s="8">
        <v>42110</v>
      </c>
      <c r="G1602" s="8">
        <v>854.08</v>
      </c>
      <c r="H1602" s="8">
        <v>105.67</v>
      </c>
      <c r="I1602" s="8" t="s">
        <v>43</v>
      </c>
      <c r="J1602" s="10">
        <v>43576</v>
      </c>
      <c r="K1602" s="9">
        <v>1967.75</v>
      </c>
      <c r="L1602" s="9">
        <v>1387</v>
      </c>
      <c r="M1602" s="9">
        <v>18.75</v>
      </c>
      <c r="N1602" s="9">
        <v>0</v>
      </c>
      <c r="O1602" s="9">
        <v>348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  <c r="AC1602" s="9">
        <v>0</v>
      </c>
      <c r="AD1602" s="9">
        <v>0</v>
      </c>
      <c r="AE1602" s="9">
        <v>0</v>
      </c>
      <c r="AF1602" s="9">
        <v>0</v>
      </c>
      <c r="AG1602" s="9">
        <v>3721.5</v>
      </c>
    </row>
    <row r="1603" spans="1:33" x14ac:dyDescent="0.25">
      <c r="A1603" s="8">
        <v>182001</v>
      </c>
      <c r="B1603" s="8" t="s">
        <v>1001</v>
      </c>
      <c r="C1603" s="8" t="s">
        <v>92</v>
      </c>
      <c r="D1603" s="8" t="s">
        <v>34</v>
      </c>
      <c r="E1603" s="8">
        <v>5</v>
      </c>
      <c r="F1603" s="8">
        <v>78316</v>
      </c>
      <c r="G1603" s="8">
        <v>990</v>
      </c>
      <c r="H1603" s="8">
        <v>142</v>
      </c>
      <c r="I1603" s="8" t="s">
        <v>43</v>
      </c>
      <c r="J1603" s="10">
        <v>43576</v>
      </c>
      <c r="K1603" s="9">
        <v>5367.98</v>
      </c>
      <c r="L1603" s="9">
        <v>2194</v>
      </c>
      <c r="M1603" s="9">
        <v>87.5</v>
      </c>
      <c r="N1603" s="9">
        <v>0</v>
      </c>
      <c r="O1603" s="9">
        <v>348</v>
      </c>
      <c r="P1603" s="9">
        <v>0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0</v>
      </c>
      <c r="AC1603" s="9">
        <v>0</v>
      </c>
      <c r="AD1603" s="9">
        <v>0</v>
      </c>
      <c r="AE1603" s="9">
        <v>0</v>
      </c>
      <c r="AF1603" s="9">
        <v>0</v>
      </c>
      <c r="AG1603" s="9">
        <v>7997.48</v>
      </c>
    </row>
    <row r="1604" spans="1:33" x14ac:dyDescent="0.25">
      <c r="A1604" s="8">
        <v>182006</v>
      </c>
      <c r="B1604" s="8" t="s">
        <v>173</v>
      </c>
      <c r="C1604" s="8" t="s">
        <v>34</v>
      </c>
      <c r="D1604" s="8" t="s">
        <v>92</v>
      </c>
      <c r="E1604" s="8">
        <v>5</v>
      </c>
      <c r="F1604" s="8">
        <v>93750</v>
      </c>
      <c r="G1604" s="8">
        <v>1099</v>
      </c>
      <c r="H1604" s="8">
        <v>140</v>
      </c>
      <c r="I1604" s="8" t="s">
        <v>43</v>
      </c>
      <c r="J1604" s="10">
        <v>43576</v>
      </c>
      <c r="K1604" s="9">
        <v>6871.25</v>
      </c>
      <c r="L1604" s="9">
        <v>2585</v>
      </c>
      <c r="M1604" s="9">
        <v>0</v>
      </c>
      <c r="N1604" s="9">
        <v>87.5</v>
      </c>
      <c r="O1604" s="9">
        <v>348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0</v>
      </c>
      <c r="AC1604" s="9">
        <v>0</v>
      </c>
      <c r="AD1604" s="9">
        <v>0</v>
      </c>
      <c r="AE1604" s="9">
        <v>0</v>
      </c>
      <c r="AF1604" s="9">
        <v>0</v>
      </c>
      <c r="AG1604" s="9">
        <v>9891.75</v>
      </c>
    </row>
    <row r="1605" spans="1:33" x14ac:dyDescent="0.25">
      <c r="A1605" s="8">
        <v>182007</v>
      </c>
      <c r="B1605" s="8" t="s">
        <v>757</v>
      </c>
      <c r="C1605" s="8" t="s">
        <v>61</v>
      </c>
      <c r="D1605" s="8" t="s">
        <v>34</v>
      </c>
      <c r="E1605" s="8">
        <v>5</v>
      </c>
      <c r="F1605" s="8">
        <v>64845</v>
      </c>
      <c r="G1605" s="8">
        <v>901.08</v>
      </c>
      <c r="H1605" s="8">
        <v>131.25</v>
      </c>
      <c r="I1605" s="8" t="s">
        <v>43</v>
      </c>
      <c r="J1605" s="10">
        <v>43577</v>
      </c>
      <c r="K1605" s="9">
        <v>4055.9</v>
      </c>
      <c r="L1605" s="9">
        <v>2071</v>
      </c>
      <c r="M1605" s="9">
        <v>87.5</v>
      </c>
      <c r="N1605" s="9">
        <v>0</v>
      </c>
      <c r="O1605" s="9">
        <v>348</v>
      </c>
      <c r="P1605" s="9">
        <v>361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  <c r="AC1605" s="9">
        <v>0</v>
      </c>
      <c r="AD1605" s="9">
        <v>0</v>
      </c>
      <c r="AE1605" s="9">
        <v>0</v>
      </c>
      <c r="AF1605" s="9">
        <v>0</v>
      </c>
      <c r="AG1605" s="9">
        <v>6923.4</v>
      </c>
    </row>
    <row r="1606" spans="1:33" x14ac:dyDescent="0.25">
      <c r="A1606" s="8">
        <v>182011</v>
      </c>
      <c r="B1606" s="8" t="s">
        <v>1005</v>
      </c>
      <c r="C1606" s="8" t="s">
        <v>34</v>
      </c>
      <c r="D1606" s="8" t="s">
        <v>103</v>
      </c>
      <c r="E1606" s="8">
        <v>4</v>
      </c>
      <c r="F1606" s="8">
        <v>155000</v>
      </c>
      <c r="G1606" s="8">
        <v>1200.5</v>
      </c>
      <c r="H1606" s="8">
        <v>168</v>
      </c>
      <c r="I1606" s="8" t="s">
        <v>43</v>
      </c>
      <c r="J1606" s="10">
        <v>43577</v>
      </c>
      <c r="K1606" s="9">
        <v>12491.33</v>
      </c>
      <c r="L1606" s="9">
        <v>2293</v>
      </c>
      <c r="M1606" s="9">
        <v>0</v>
      </c>
      <c r="N1606" s="9">
        <v>18.75</v>
      </c>
      <c r="O1606" s="9">
        <v>348</v>
      </c>
      <c r="P1606" s="9"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0</v>
      </c>
      <c r="AC1606" s="9">
        <v>0</v>
      </c>
      <c r="AD1606" s="9">
        <v>0</v>
      </c>
      <c r="AE1606" s="9">
        <v>0</v>
      </c>
      <c r="AF1606" s="9">
        <v>0</v>
      </c>
      <c r="AG1606" s="9">
        <v>15151.08</v>
      </c>
    </row>
    <row r="1607" spans="1:33" x14ac:dyDescent="0.25">
      <c r="A1607" s="8">
        <v>182009</v>
      </c>
      <c r="B1607" s="8" t="s">
        <v>323</v>
      </c>
      <c r="C1607" s="8" t="s">
        <v>71</v>
      </c>
      <c r="D1607" s="8" t="s">
        <v>34</v>
      </c>
      <c r="E1607" s="8">
        <v>4</v>
      </c>
      <c r="F1607" s="8">
        <v>66677</v>
      </c>
      <c r="G1607" s="8">
        <v>909</v>
      </c>
      <c r="H1607" s="8">
        <v>131</v>
      </c>
      <c r="I1607" s="8" t="s">
        <v>43</v>
      </c>
      <c r="J1607" s="10">
        <v>43577</v>
      </c>
      <c r="K1607" s="9">
        <v>4234.34</v>
      </c>
      <c r="L1607" s="9">
        <v>1494</v>
      </c>
      <c r="M1607" s="9">
        <v>18.75</v>
      </c>
      <c r="N1607" s="9">
        <v>0</v>
      </c>
      <c r="O1607" s="9">
        <v>348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0</v>
      </c>
      <c r="AC1607" s="9">
        <v>0</v>
      </c>
      <c r="AD1607" s="9">
        <v>0</v>
      </c>
      <c r="AE1607" s="9">
        <v>0</v>
      </c>
      <c r="AF1607" s="9">
        <v>0</v>
      </c>
      <c r="AG1607" s="9">
        <v>6095.09</v>
      </c>
    </row>
    <row r="1608" spans="1:33" x14ac:dyDescent="0.25">
      <c r="A1608" s="8">
        <v>182013</v>
      </c>
      <c r="B1608" s="8" t="s">
        <v>301</v>
      </c>
      <c r="C1608" s="8" t="s">
        <v>34</v>
      </c>
      <c r="D1608" s="8" t="s">
        <v>120</v>
      </c>
      <c r="E1608" s="8">
        <v>5</v>
      </c>
      <c r="F1608" s="8">
        <v>30047</v>
      </c>
      <c r="G1608" s="8">
        <v>682.08</v>
      </c>
      <c r="H1608" s="8">
        <v>105.75</v>
      </c>
      <c r="I1608" s="8" t="s">
        <v>43</v>
      </c>
      <c r="J1608" s="10">
        <v>43577</v>
      </c>
      <c r="K1608" s="9">
        <v>985.83</v>
      </c>
      <c r="L1608" s="9">
        <v>1674</v>
      </c>
      <c r="M1608" s="9">
        <v>0</v>
      </c>
      <c r="N1608" s="9">
        <v>87.5</v>
      </c>
      <c r="O1608" s="9">
        <v>348</v>
      </c>
      <c r="P1608" s="9">
        <v>0</v>
      </c>
      <c r="Q1608" s="9">
        <v>0</v>
      </c>
      <c r="R1608" s="9">
        <v>0</v>
      </c>
      <c r="S1608" s="9">
        <v>0</v>
      </c>
      <c r="T1608" s="9">
        <v>1644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  <c r="AC1608" s="9">
        <v>0</v>
      </c>
      <c r="AD1608" s="9">
        <v>0</v>
      </c>
      <c r="AE1608" s="9">
        <v>0</v>
      </c>
      <c r="AF1608" s="9">
        <v>0</v>
      </c>
      <c r="AG1608" s="9">
        <v>4739.33</v>
      </c>
    </row>
    <row r="1609" spans="1:33" x14ac:dyDescent="0.25">
      <c r="A1609" s="8">
        <v>182026</v>
      </c>
      <c r="B1609" s="8" t="s">
        <v>41</v>
      </c>
      <c r="C1609" s="8" t="s">
        <v>34</v>
      </c>
      <c r="D1609" s="8" t="s">
        <v>42</v>
      </c>
      <c r="E1609" s="8">
        <v>5</v>
      </c>
      <c r="F1609" s="8">
        <v>20965</v>
      </c>
      <c r="G1609" s="8">
        <v>710</v>
      </c>
      <c r="H1609" s="8">
        <v>78</v>
      </c>
      <c r="I1609" s="8" t="s">
        <v>43</v>
      </c>
      <c r="J1609" s="10">
        <v>43578</v>
      </c>
      <c r="K1609" s="9">
        <v>500</v>
      </c>
      <c r="L1609" s="9">
        <v>1725</v>
      </c>
      <c r="M1609" s="9">
        <v>0</v>
      </c>
      <c r="N1609" s="9">
        <v>87.5</v>
      </c>
      <c r="O1609" s="9">
        <v>348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0</v>
      </c>
      <c r="AB1609" s="9">
        <v>0</v>
      </c>
      <c r="AC1609" s="9">
        <v>0</v>
      </c>
      <c r="AD1609" s="9">
        <v>0</v>
      </c>
      <c r="AE1609" s="9">
        <v>0</v>
      </c>
      <c r="AF1609" s="9">
        <v>0</v>
      </c>
      <c r="AG1609" s="9">
        <v>2660.5</v>
      </c>
    </row>
    <row r="1610" spans="1:33" x14ac:dyDescent="0.25">
      <c r="A1610" s="8">
        <v>182024</v>
      </c>
      <c r="B1610" s="8" t="s">
        <v>301</v>
      </c>
      <c r="C1610" s="8" t="s">
        <v>120</v>
      </c>
      <c r="D1610" s="8" t="s">
        <v>34</v>
      </c>
      <c r="E1610" s="8">
        <v>5</v>
      </c>
      <c r="F1610" s="8">
        <v>30047</v>
      </c>
      <c r="G1610" s="8">
        <v>682.08</v>
      </c>
      <c r="H1610" s="8">
        <v>105.75</v>
      </c>
      <c r="I1610" s="8" t="s">
        <v>43</v>
      </c>
      <c r="J1610" s="10">
        <v>43578</v>
      </c>
      <c r="K1610" s="9">
        <v>985.83</v>
      </c>
      <c r="L1610" s="9">
        <v>1674</v>
      </c>
      <c r="M1610" s="9">
        <v>87.5</v>
      </c>
      <c r="N1610" s="9">
        <v>0</v>
      </c>
      <c r="O1610" s="9">
        <v>348</v>
      </c>
      <c r="P1610" s="9">
        <v>0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0</v>
      </c>
      <c r="AC1610" s="9">
        <v>0</v>
      </c>
      <c r="AD1610" s="9">
        <v>0</v>
      </c>
      <c r="AE1610" s="9">
        <v>0</v>
      </c>
      <c r="AF1610" s="9">
        <v>0</v>
      </c>
      <c r="AG1610" s="9">
        <v>3095.33</v>
      </c>
    </row>
    <row r="1611" spans="1:33" x14ac:dyDescent="0.25">
      <c r="A1611" s="8">
        <v>182030</v>
      </c>
      <c r="B1611" s="8" t="s">
        <v>790</v>
      </c>
      <c r="C1611" s="8" t="s">
        <v>34</v>
      </c>
      <c r="D1611" s="8" t="s">
        <v>61</v>
      </c>
      <c r="E1611" s="8">
        <v>5</v>
      </c>
      <c r="F1611" s="8">
        <v>52581</v>
      </c>
      <c r="G1611" s="8">
        <v>964.92</v>
      </c>
      <c r="H1611" s="8">
        <v>105.67</v>
      </c>
      <c r="I1611" s="8" t="s">
        <v>43</v>
      </c>
      <c r="J1611" s="10">
        <v>43578</v>
      </c>
      <c r="K1611" s="9">
        <v>2861.39</v>
      </c>
      <c r="L1611" s="9">
        <v>2167</v>
      </c>
      <c r="M1611" s="9">
        <v>0</v>
      </c>
      <c r="N1611" s="9">
        <v>87.5</v>
      </c>
      <c r="O1611" s="9">
        <v>348</v>
      </c>
      <c r="P1611" s="9">
        <v>361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0</v>
      </c>
      <c r="Z1611" s="9">
        <v>0</v>
      </c>
      <c r="AA1611" s="9">
        <v>0</v>
      </c>
      <c r="AB1611" s="9">
        <v>0</v>
      </c>
      <c r="AC1611" s="9">
        <v>0</v>
      </c>
      <c r="AD1611" s="9">
        <v>0</v>
      </c>
      <c r="AE1611" s="9">
        <v>0</v>
      </c>
      <c r="AF1611" s="9">
        <v>0</v>
      </c>
      <c r="AG1611" s="9">
        <v>5824.8899999999994</v>
      </c>
    </row>
    <row r="1612" spans="1:33" x14ac:dyDescent="0.25">
      <c r="A1612" s="8">
        <v>182043</v>
      </c>
      <c r="B1612" s="8" t="s">
        <v>871</v>
      </c>
      <c r="C1612" s="8" t="s">
        <v>34</v>
      </c>
      <c r="D1612" s="8" t="s">
        <v>446</v>
      </c>
      <c r="E1612" s="8">
        <v>4</v>
      </c>
      <c r="F1612" s="8">
        <v>95497</v>
      </c>
      <c r="G1612" s="8">
        <v>983.58</v>
      </c>
      <c r="H1612" s="8">
        <v>158.16999999999999</v>
      </c>
      <c r="I1612" s="8" t="s">
        <v>43</v>
      </c>
      <c r="J1612" s="10">
        <v>43578</v>
      </c>
      <c r="K1612" s="9">
        <v>7041.41</v>
      </c>
      <c r="L1612" s="9">
        <v>1624</v>
      </c>
      <c r="M1612" s="9">
        <v>0</v>
      </c>
      <c r="N1612" s="9">
        <v>18.75</v>
      </c>
      <c r="O1612" s="9">
        <v>348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0</v>
      </c>
      <c r="AC1612" s="9">
        <v>0</v>
      </c>
      <c r="AD1612" s="9">
        <v>0</v>
      </c>
      <c r="AE1612" s="9">
        <v>0</v>
      </c>
      <c r="AF1612" s="9">
        <v>0</v>
      </c>
      <c r="AG1612" s="9">
        <v>9032.16</v>
      </c>
    </row>
    <row r="1613" spans="1:33" x14ac:dyDescent="0.25">
      <c r="A1613" s="8">
        <v>182040</v>
      </c>
      <c r="B1613" s="8" t="s">
        <v>1005</v>
      </c>
      <c r="C1613" s="8" t="s">
        <v>103</v>
      </c>
      <c r="D1613" s="8" t="s">
        <v>34</v>
      </c>
      <c r="E1613" s="8">
        <v>4</v>
      </c>
      <c r="F1613" s="8">
        <v>155000</v>
      </c>
      <c r="G1613" s="8">
        <v>1200.5</v>
      </c>
      <c r="H1613" s="8">
        <v>168</v>
      </c>
      <c r="I1613" s="8" t="s">
        <v>43</v>
      </c>
      <c r="J1613" s="10">
        <v>43579</v>
      </c>
      <c r="K1613" s="9">
        <v>12491.33</v>
      </c>
      <c r="L1613" s="9">
        <v>2293</v>
      </c>
      <c r="M1613" s="9">
        <v>18.75</v>
      </c>
      <c r="N1613" s="9">
        <v>0</v>
      </c>
      <c r="O1613" s="9">
        <v>348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0</v>
      </c>
      <c r="AB1613" s="9">
        <v>0</v>
      </c>
      <c r="AC1613" s="9">
        <v>0</v>
      </c>
      <c r="AD1613" s="9">
        <v>0</v>
      </c>
      <c r="AE1613" s="9">
        <v>0</v>
      </c>
      <c r="AF1613" s="9">
        <v>0</v>
      </c>
      <c r="AG1613" s="9">
        <v>15151.08</v>
      </c>
    </row>
    <row r="1614" spans="1:33" x14ac:dyDescent="0.25">
      <c r="A1614" s="8">
        <v>182048</v>
      </c>
      <c r="B1614" s="8" t="s">
        <v>1011</v>
      </c>
      <c r="C1614" s="8" t="s">
        <v>34</v>
      </c>
      <c r="D1614" s="8" t="s">
        <v>78</v>
      </c>
      <c r="E1614" s="8">
        <v>5</v>
      </c>
      <c r="F1614" s="8">
        <v>98830</v>
      </c>
      <c r="G1614" s="8">
        <v>1099</v>
      </c>
      <c r="H1614" s="8">
        <v>150.25</v>
      </c>
      <c r="I1614" s="8" t="s">
        <v>43</v>
      </c>
      <c r="J1614" s="10">
        <v>43579</v>
      </c>
      <c r="K1614" s="9">
        <v>7366.04</v>
      </c>
      <c r="L1614" s="9">
        <v>2585</v>
      </c>
      <c r="M1614" s="9">
        <v>0</v>
      </c>
      <c r="N1614" s="9">
        <v>87.5</v>
      </c>
      <c r="O1614" s="9">
        <v>348</v>
      </c>
      <c r="P1614" s="9">
        <v>361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0</v>
      </c>
      <c r="AA1614" s="9">
        <v>0</v>
      </c>
      <c r="AB1614" s="9">
        <v>0</v>
      </c>
      <c r="AC1614" s="9">
        <v>0</v>
      </c>
      <c r="AD1614" s="9">
        <v>0</v>
      </c>
      <c r="AE1614" s="9">
        <v>0</v>
      </c>
      <c r="AF1614" s="9">
        <v>0</v>
      </c>
      <c r="AG1614" s="9">
        <v>10747.54</v>
      </c>
    </row>
    <row r="1615" spans="1:33" x14ac:dyDescent="0.25">
      <c r="A1615" s="8">
        <v>182051</v>
      </c>
      <c r="B1615" s="8" t="s">
        <v>771</v>
      </c>
      <c r="C1615" s="8" t="s">
        <v>34</v>
      </c>
      <c r="D1615" s="8" t="s">
        <v>103</v>
      </c>
      <c r="E1615" s="8">
        <v>4</v>
      </c>
      <c r="F1615" s="8">
        <v>128929</v>
      </c>
      <c r="G1615" s="8">
        <v>1138.75</v>
      </c>
      <c r="H1615" s="8">
        <v>149.58000000000001</v>
      </c>
      <c r="I1615" s="8" t="s">
        <v>43</v>
      </c>
      <c r="J1615" s="10">
        <v>43579</v>
      </c>
      <c r="K1615" s="9">
        <v>10297.68</v>
      </c>
      <c r="L1615" s="9">
        <v>2037</v>
      </c>
      <c r="M1615" s="9">
        <v>0</v>
      </c>
      <c r="N1615" s="9">
        <v>18.75</v>
      </c>
      <c r="O1615" s="9">
        <v>348</v>
      </c>
      <c r="P1615" s="9"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>
        <v>0</v>
      </c>
      <c r="AC1615" s="9">
        <v>0</v>
      </c>
      <c r="AD1615" s="9">
        <v>0</v>
      </c>
      <c r="AE1615" s="9">
        <v>0</v>
      </c>
      <c r="AF1615" s="9">
        <v>0</v>
      </c>
      <c r="AG1615" s="9">
        <v>12701.43</v>
      </c>
    </row>
    <row r="1616" spans="1:33" x14ac:dyDescent="0.25">
      <c r="A1616" s="8">
        <v>182052</v>
      </c>
      <c r="B1616" s="8" t="s">
        <v>70</v>
      </c>
      <c r="C1616" s="8" t="s">
        <v>34</v>
      </c>
      <c r="D1616" s="8" t="s">
        <v>71</v>
      </c>
      <c r="E1616" s="8">
        <v>4</v>
      </c>
      <c r="F1616" s="8">
        <v>47877</v>
      </c>
      <c r="G1616" s="8">
        <v>867.17</v>
      </c>
      <c r="H1616" s="8">
        <v>105.67</v>
      </c>
      <c r="I1616" s="8" t="s">
        <v>43</v>
      </c>
      <c r="J1616" s="10">
        <v>43579</v>
      </c>
      <c r="K1616" s="9">
        <v>2437.19</v>
      </c>
      <c r="L1616" s="9">
        <v>1423</v>
      </c>
      <c r="M1616" s="9">
        <v>0</v>
      </c>
      <c r="N1616" s="9">
        <v>18.75</v>
      </c>
      <c r="O1616" s="9">
        <v>348</v>
      </c>
      <c r="P1616" s="9">
        <v>0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0</v>
      </c>
      <c r="AC1616" s="9">
        <v>0</v>
      </c>
      <c r="AD1616" s="9">
        <v>0</v>
      </c>
      <c r="AE1616" s="9">
        <v>0</v>
      </c>
      <c r="AF1616" s="9">
        <v>0</v>
      </c>
      <c r="AG1616" s="9">
        <v>4226.9400000000005</v>
      </c>
    </row>
    <row r="1617" spans="1:33" x14ac:dyDescent="0.25">
      <c r="A1617" s="8">
        <v>182049</v>
      </c>
      <c r="B1617" s="8" t="s">
        <v>1011</v>
      </c>
      <c r="C1617" s="8" t="s">
        <v>62</v>
      </c>
      <c r="D1617" s="8" t="s">
        <v>78</v>
      </c>
      <c r="E1617" s="8">
        <v>1</v>
      </c>
      <c r="F1617" s="8">
        <v>98830</v>
      </c>
      <c r="G1617" s="8">
        <v>1099</v>
      </c>
      <c r="H1617" s="8">
        <v>150.25</v>
      </c>
      <c r="I1617" s="8" t="s">
        <v>43</v>
      </c>
      <c r="J1617" s="10">
        <v>43579</v>
      </c>
      <c r="K1617" s="9">
        <v>168</v>
      </c>
      <c r="L1617" s="9">
        <v>1196</v>
      </c>
      <c r="M1617" s="9">
        <v>87.5</v>
      </c>
      <c r="N1617" s="9">
        <v>87.5</v>
      </c>
      <c r="O1617" s="9">
        <v>0</v>
      </c>
      <c r="P1617" s="9">
        <v>361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  <c r="AC1617" s="9">
        <v>0</v>
      </c>
      <c r="AD1617" s="9">
        <v>0</v>
      </c>
      <c r="AE1617" s="9">
        <v>0</v>
      </c>
      <c r="AF1617" s="9">
        <v>0</v>
      </c>
      <c r="AG1617" s="9">
        <v>1900</v>
      </c>
    </row>
    <row r="1618" spans="1:33" x14ac:dyDescent="0.25">
      <c r="A1618" s="8">
        <v>182059</v>
      </c>
      <c r="B1618" s="8" t="s">
        <v>370</v>
      </c>
      <c r="C1618" s="8" t="s">
        <v>34</v>
      </c>
      <c r="D1618" s="8" t="s">
        <v>446</v>
      </c>
      <c r="E1618" s="8">
        <v>4</v>
      </c>
      <c r="F1618" s="8">
        <v>91158</v>
      </c>
      <c r="G1618" s="8">
        <v>1095</v>
      </c>
      <c r="H1618" s="8">
        <v>140</v>
      </c>
      <c r="I1618" s="8" t="s">
        <v>43</v>
      </c>
      <c r="J1618" s="10">
        <v>43579</v>
      </c>
      <c r="K1618" s="9">
        <v>6618.79</v>
      </c>
      <c r="L1618" s="9">
        <v>1920</v>
      </c>
      <c r="M1618" s="9">
        <v>0</v>
      </c>
      <c r="N1618" s="9">
        <v>18.75</v>
      </c>
      <c r="O1618" s="9">
        <v>348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0</v>
      </c>
      <c r="Z1618" s="9">
        <v>0</v>
      </c>
      <c r="AA1618" s="9">
        <v>0</v>
      </c>
      <c r="AB1618" s="9">
        <v>0</v>
      </c>
      <c r="AC1618" s="9">
        <v>0</v>
      </c>
      <c r="AD1618" s="9">
        <v>0</v>
      </c>
      <c r="AE1618" s="9">
        <v>0</v>
      </c>
      <c r="AF1618" s="9">
        <v>0</v>
      </c>
      <c r="AG1618" s="9">
        <v>8905.5400000000009</v>
      </c>
    </row>
    <row r="1619" spans="1:33" x14ac:dyDescent="0.25">
      <c r="A1619" s="8">
        <v>182053</v>
      </c>
      <c r="B1619" s="8" t="s">
        <v>871</v>
      </c>
      <c r="C1619" s="8" t="s">
        <v>446</v>
      </c>
      <c r="D1619" s="8" t="s">
        <v>34</v>
      </c>
      <c r="E1619" s="8">
        <v>4</v>
      </c>
      <c r="F1619" s="8">
        <v>95497</v>
      </c>
      <c r="G1619" s="8">
        <v>983.58</v>
      </c>
      <c r="H1619" s="8">
        <v>158.16999999999999</v>
      </c>
      <c r="I1619" s="8" t="s">
        <v>43</v>
      </c>
      <c r="J1619" s="10">
        <v>43579</v>
      </c>
      <c r="K1619" s="9">
        <v>7041.41</v>
      </c>
      <c r="L1619" s="9">
        <v>1624</v>
      </c>
      <c r="M1619" s="9">
        <v>18.75</v>
      </c>
      <c r="N1619" s="9">
        <v>0</v>
      </c>
      <c r="O1619" s="9">
        <v>348</v>
      </c>
      <c r="P1619" s="9">
        <v>0</v>
      </c>
      <c r="Q1619" s="9">
        <v>0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0</v>
      </c>
      <c r="AC1619" s="9">
        <v>0</v>
      </c>
      <c r="AD1619" s="9">
        <v>0</v>
      </c>
      <c r="AE1619" s="9">
        <v>0</v>
      </c>
      <c r="AF1619" s="9">
        <v>0</v>
      </c>
      <c r="AG1619" s="9">
        <v>9032.16</v>
      </c>
    </row>
    <row r="1620" spans="1:33" x14ac:dyDescent="0.25">
      <c r="A1620" s="8">
        <v>182046</v>
      </c>
      <c r="B1620" s="8" t="s">
        <v>41</v>
      </c>
      <c r="C1620" s="8" t="s">
        <v>42</v>
      </c>
      <c r="D1620" s="8" t="s">
        <v>34</v>
      </c>
      <c r="E1620" s="8">
        <v>5</v>
      </c>
      <c r="F1620" s="8">
        <v>20965</v>
      </c>
      <c r="G1620" s="8">
        <v>710</v>
      </c>
      <c r="H1620" s="8">
        <v>78</v>
      </c>
      <c r="I1620" s="8" t="s">
        <v>43</v>
      </c>
      <c r="J1620" s="10">
        <v>43579</v>
      </c>
      <c r="K1620" s="9">
        <v>500</v>
      </c>
      <c r="L1620" s="9">
        <v>1725</v>
      </c>
      <c r="M1620" s="9">
        <v>87.5</v>
      </c>
      <c r="N1620" s="9">
        <v>0</v>
      </c>
      <c r="O1620" s="9">
        <v>348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0</v>
      </c>
      <c r="AC1620" s="9">
        <v>0</v>
      </c>
      <c r="AD1620" s="9">
        <v>0</v>
      </c>
      <c r="AE1620" s="9">
        <v>0</v>
      </c>
      <c r="AF1620" s="9">
        <v>0</v>
      </c>
      <c r="AG1620" s="9">
        <v>2660.5</v>
      </c>
    </row>
    <row r="1621" spans="1:33" x14ac:dyDescent="0.25">
      <c r="A1621" s="8">
        <v>182057</v>
      </c>
      <c r="B1621" s="8" t="s">
        <v>420</v>
      </c>
      <c r="C1621" s="8" t="s">
        <v>34</v>
      </c>
      <c r="D1621" s="8" t="s">
        <v>83</v>
      </c>
      <c r="E1621" s="8">
        <v>5</v>
      </c>
      <c r="F1621" s="8">
        <v>94511</v>
      </c>
      <c r="G1621" s="8">
        <v>1114</v>
      </c>
      <c r="H1621" s="8">
        <v>149</v>
      </c>
      <c r="I1621" s="8" t="s">
        <v>43</v>
      </c>
      <c r="J1621" s="10">
        <v>43580</v>
      </c>
      <c r="K1621" s="9">
        <v>6945.37</v>
      </c>
      <c r="L1621" s="9">
        <v>2662</v>
      </c>
      <c r="M1621" s="9">
        <v>0</v>
      </c>
      <c r="N1621" s="9">
        <v>87.5</v>
      </c>
      <c r="O1621" s="9">
        <v>348</v>
      </c>
      <c r="P1621" s="9">
        <v>361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  <c r="AC1621" s="9">
        <v>0</v>
      </c>
      <c r="AD1621" s="9">
        <v>0</v>
      </c>
      <c r="AE1621" s="9">
        <v>0</v>
      </c>
      <c r="AF1621" s="9">
        <v>0</v>
      </c>
      <c r="AG1621" s="9">
        <v>10403.869999999999</v>
      </c>
    </row>
    <row r="1622" spans="1:33" x14ac:dyDescent="0.25">
      <c r="A1622" s="8">
        <v>182058</v>
      </c>
      <c r="B1622" s="8" t="s">
        <v>420</v>
      </c>
      <c r="C1622" s="8" t="s">
        <v>62</v>
      </c>
      <c r="D1622" s="8" t="s">
        <v>83</v>
      </c>
      <c r="E1622" s="8">
        <v>1</v>
      </c>
      <c r="F1622" s="8">
        <v>94511</v>
      </c>
      <c r="G1622" s="8">
        <v>1114</v>
      </c>
      <c r="H1622" s="8">
        <v>149</v>
      </c>
      <c r="I1622" s="8" t="s">
        <v>43</v>
      </c>
      <c r="J1622" s="10">
        <v>43580</v>
      </c>
      <c r="K1622" s="9">
        <v>168</v>
      </c>
      <c r="L1622" s="9">
        <v>1230</v>
      </c>
      <c r="M1622" s="9">
        <v>87.5</v>
      </c>
      <c r="N1622" s="9">
        <v>87.5</v>
      </c>
      <c r="O1622" s="9">
        <v>0</v>
      </c>
      <c r="P1622" s="9">
        <v>361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0</v>
      </c>
      <c r="AC1622" s="9">
        <v>0</v>
      </c>
      <c r="AD1622" s="9">
        <v>0</v>
      </c>
      <c r="AE1622" s="9">
        <v>0</v>
      </c>
      <c r="AF1622" s="9">
        <v>0</v>
      </c>
      <c r="AG1622" s="9">
        <v>1934</v>
      </c>
    </row>
    <row r="1623" spans="1:33" x14ac:dyDescent="0.25">
      <c r="A1623" s="8">
        <v>182061</v>
      </c>
      <c r="B1623" s="8" t="s">
        <v>173</v>
      </c>
      <c r="C1623" s="8" t="s">
        <v>92</v>
      </c>
      <c r="D1623" s="8" t="s">
        <v>34</v>
      </c>
      <c r="E1623" s="8">
        <v>5</v>
      </c>
      <c r="F1623" s="8">
        <v>93750</v>
      </c>
      <c r="G1623" s="8">
        <v>1099</v>
      </c>
      <c r="H1623" s="8">
        <v>140</v>
      </c>
      <c r="I1623" s="8" t="s">
        <v>43</v>
      </c>
      <c r="J1623" s="10">
        <v>43580</v>
      </c>
      <c r="K1623" s="9">
        <v>6871.25</v>
      </c>
      <c r="L1623" s="9">
        <v>2585</v>
      </c>
      <c r="M1623" s="9">
        <v>87.5</v>
      </c>
      <c r="N1623" s="9">
        <v>0</v>
      </c>
      <c r="O1623" s="9">
        <v>348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0</v>
      </c>
      <c r="AC1623" s="9">
        <v>0</v>
      </c>
      <c r="AD1623" s="9">
        <v>0</v>
      </c>
      <c r="AE1623" s="9">
        <v>0</v>
      </c>
      <c r="AF1623" s="9">
        <v>0</v>
      </c>
      <c r="AG1623" s="9">
        <v>9891.75</v>
      </c>
    </row>
    <row r="1624" spans="1:33" x14ac:dyDescent="0.25">
      <c r="A1624" s="8">
        <v>182065</v>
      </c>
      <c r="B1624" s="8" t="s">
        <v>93</v>
      </c>
      <c r="C1624" s="8" t="s">
        <v>34</v>
      </c>
      <c r="D1624" s="8" t="s">
        <v>42</v>
      </c>
      <c r="E1624" s="8">
        <v>5</v>
      </c>
      <c r="F1624" s="8">
        <v>20965</v>
      </c>
      <c r="G1624" s="8">
        <v>710</v>
      </c>
      <c r="H1624" s="8">
        <v>78</v>
      </c>
      <c r="I1624" s="8" t="s">
        <v>43</v>
      </c>
      <c r="J1624" s="10">
        <v>43580</v>
      </c>
      <c r="K1624" s="9">
        <v>500</v>
      </c>
      <c r="L1624" s="9">
        <v>1725</v>
      </c>
      <c r="M1624" s="9">
        <v>0</v>
      </c>
      <c r="N1624" s="9">
        <v>87.5</v>
      </c>
      <c r="O1624" s="9">
        <v>348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0</v>
      </c>
      <c r="AC1624" s="9">
        <v>0</v>
      </c>
      <c r="AD1624" s="9">
        <v>0</v>
      </c>
      <c r="AE1624" s="9">
        <v>0</v>
      </c>
      <c r="AF1624" s="9">
        <v>0</v>
      </c>
      <c r="AG1624" s="9">
        <v>2660.5</v>
      </c>
    </row>
    <row r="1625" spans="1:33" x14ac:dyDescent="0.25">
      <c r="A1625" s="8">
        <v>182068</v>
      </c>
      <c r="B1625" s="8" t="s">
        <v>427</v>
      </c>
      <c r="C1625" s="8" t="s">
        <v>34</v>
      </c>
      <c r="D1625" s="8" t="s">
        <v>71</v>
      </c>
      <c r="E1625" s="8">
        <v>4</v>
      </c>
      <c r="F1625" s="8">
        <v>55487</v>
      </c>
      <c r="G1625" s="8">
        <v>965</v>
      </c>
      <c r="H1625" s="8">
        <v>105.67</v>
      </c>
      <c r="I1625" s="8" t="s">
        <v>43</v>
      </c>
      <c r="J1625" s="10">
        <v>43580</v>
      </c>
      <c r="K1625" s="9">
        <v>3149.01</v>
      </c>
      <c r="L1625" s="9">
        <v>1591</v>
      </c>
      <c r="M1625" s="9">
        <v>0</v>
      </c>
      <c r="N1625" s="9">
        <v>18.75</v>
      </c>
      <c r="O1625" s="9">
        <v>348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  <c r="AC1625" s="9">
        <v>0</v>
      </c>
      <c r="AD1625" s="9">
        <v>0</v>
      </c>
      <c r="AE1625" s="9">
        <v>0</v>
      </c>
      <c r="AF1625" s="9">
        <v>0</v>
      </c>
      <c r="AG1625" s="9">
        <v>5106.76</v>
      </c>
    </row>
    <row r="1626" spans="1:33" x14ac:dyDescent="0.25">
      <c r="A1626" s="8">
        <v>182069</v>
      </c>
      <c r="B1626" s="8" t="s">
        <v>328</v>
      </c>
      <c r="C1626" s="8" t="s">
        <v>34</v>
      </c>
      <c r="D1626" s="8" t="s">
        <v>150</v>
      </c>
      <c r="E1626" s="8">
        <v>4</v>
      </c>
      <c r="F1626" s="8">
        <v>90532</v>
      </c>
      <c r="G1626" s="8">
        <v>1093.17</v>
      </c>
      <c r="H1626" s="8">
        <v>140.41999999999999</v>
      </c>
      <c r="I1626" s="8" t="s">
        <v>43</v>
      </c>
      <c r="J1626" s="10">
        <v>43580</v>
      </c>
      <c r="K1626" s="9">
        <v>6557.82</v>
      </c>
      <c r="L1626" s="9">
        <v>1920</v>
      </c>
      <c r="M1626" s="9">
        <v>0</v>
      </c>
      <c r="N1626" s="9">
        <v>18.75</v>
      </c>
      <c r="O1626" s="9">
        <v>348</v>
      </c>
      <c r="P1626" s="9">
        <v>0</v>
      </c>
      <c r="Q1626" s="9">
        <v>0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  <c r="AC1626" s="9">
        <v>0</v>
      </c>
      <c r="AD1626" s="9">
        <v>0</v>
      </c>
      <c r="AE1626" s="9">
        <v>0</v>
      </c>
      <c r="AF1626" s="9">
        <v>0</v>
      </c>
      <c r="AG1626" s="9">
        <v>8844.57</v>
      </c>
    </row>
    <row r="1627" spans="1:33" x14ac:dyDescent="0.25">
      <c r="A1627" s="8">
        <v>182064</v>
      </c>
      <c r="B1627" s="8" t="s">
        <v>70</v>
      </c>
      <c r="C1627" s="8" t="s">
        <v>71</v>
      </c>
      <c r="D1627" s="8" t="s">
        <v>34</v>
      </c>
      <c r="E1627" s="8">
        <v>4</v>
      </c>
      <c r="F1627" s="8">
        <v>47877</v>
      </c>
      <c r="G1627" s="8">
        <v>867.17</v>
      </c>
      <c r="H1627" s="8">
        <v>105.67</v>
      </c>
      <c r="I1627" s="8" t="s">
        <v>43</v>
      </c>
      <c r="J1627" s="10">
        <v>43580</v>
      </c>
      <c r="K1627" s="9">
        <v>2437.19</v>
      </c>
      <c r="L1627" s="9">
        <v>1423</v>
      </c>
      <c r="M1627" s="9">
        <v>18.75</v>
      </c>
      <c r="N1627" s="9">
        <v>0</v>
      </c>
      <c r="O1627" s="9">
        <v>348</v>
      </c>
      <c r="P1627" s="9"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0</v>
      </c>
      <c r="AC1627" s="9">
        <v>0</v>
      </c>
      <c r="AD1627" s="9">
        <v>0</v>
      </c>
      <c r="AE1627" s="9">
        <v>0</v>
      </c>
      <c r="AF1627" s="9">
        <v>0</v>
      </c>
      <c r="AG1627" s="9">
        <v>4226.9400000000005</v>
      </c>
    </row>
    <row r="1628" spans="1:33" x14ac:dyDescent="0.25">
      <c r="A1628" s="8">
        <v>182066</v>
      </c>
      <c r="B1628" s="8" t="s">
        <v>790</v>
      </c>
      <c r="C1628" s="8" t="s">
        <v>61</v>
      </c>
      <c r="D1628" s="8" t="s">
        <v>34</v>
      </c>
      <c r="E1628" s="8">
        <v>5</v>
      </c>
      <c r="F1628" s="8">
        <v>52581</v>
      </c>
      <c r="G1628" s="8">
        <v>964.92</v>
      </c>
      <c r="H1628" s="8">
        <v>105.67</v>
      </c>
      <c r="I1628" s="8" t="s">
        <v>43</v>
      </c>
      <c r="J1628" s="10">
        <v>43580</v>
      </c>
      <c r="K1628" s="9">
        <v>2861.39</v>
      </c>
      <c r="L1628" s="9">
        <v>2167</v>
      </c>
      <c r="M1628" s="9">
        <v>87.5</v>
      </c>
      <c r="N1628" s="9">
        <v>0</v>
      </c>
      <c r="O1628" s="9">
        <v>348</v>
      </c>
      <c r="P1628" s="9">
        <v>361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  <c r="AC1628" s="9">
        <v>0</v>
      </c>
      <c r="AD1628" s="9">
        <v>0</v>
      </c>
      <c r="AE1628" s="9">
        <v>0</v>
      </c>
      <c r="AF1628" s="9">
        <v>0</v>
      </c>
      <c r="AG1628" s="9">
        <v>5824.8899999999994</v>
      </c>
    </row>
    <row r="1629" spans="1:33" x14ac:dyDescent="0.25">
      <c r="A1629" s="8">
        <v>182081</v>
      </c>
      <c r="B1629" s="8" t="s">
        <v>275</v>
      </c>
      <c r="C1629" s="8" t="s">
        <v>34</v>
      </c>
      <c r="D1629" s="8" t="s">
        <v>71</v>
      </c>
      <c r="E1629" s="8">
        <v>4</v>
      </c>
      <c r="F1629" s="8">
        <v>66289</v>
      </c>
      <c r="G1629" s="8">
        <v>909</v>
      </c>
      <c r="H1629" s="8">
        <v>131</v>
      </c>
      <c r="I1629" s="8" t="s">
        <v>43</v>
      </c>
      <c r="J1629" s="10">
        <v>43581</v>
      </c>
      <c r="K1629" s="9">
        <v>4196.55</v>
      </c>
      <c r="L1629" s="9">
        <v>1494</v>
      </c>
      <c r="M1629" s="9">
        <v>0</v>
      </c>
      <c r="N1629" s="9">
        <v>18.75</v>
      </c>
      <c r="O1629" s="9">
        <v>348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822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0</v>
      </c>
      <c r="AC1629" s="9">
        <v>0</v>
      </c>
      <c r="AD1629" s="9">
        <v>0</v>
      </c>
      <c r="AE1629" s="9">
        <v>0</v>
      </c>
      <c r="AF1629" s="9">
        <v>0</v>
      </c>
      <c r="AG1629" s="9">
        <v>6879.3</v>
      </c>
    </row>
    <row r="1630" spans="1:33" x14ac:dyDescent="0.25">
      <c r="A1630" s="8">
        <v>182074</v>
      </c>
      <c r="B1630" s="8" t="s">
        <v>1011</v>
      </c>
      <c r="C1630" s="8" t="s">
        <v>78</v>
      </c>
      <c r="D1630" s="8" t="s">
        <v>62</v>
      </c>
      <c r="E1630" s="8">
        <v>1</v>
      </c>
      <c r="F1630" s="8">
        <v>98830</v>
      </c>
      <c r="G1630" s="8">
        <v>1099</v>
      </c>
      <c r="H1630" s="8">
        <v>150.25</v>
      </c>
      <c r="I1630" s="8" t="s">
        <v>43</v>
      </c>
      <c r="J1630" s="10">
        <v>43581</v>
      </c>
      <c r="K1630" s="9">
        <v>168</v>
      </c>
      <c r="L1630" s="9">
        <v>1196</v>
      </c>
      <c r="M1630" s="9">
        <v>87.5</v>
      </c>
      <c r="N1630" s="9">
        <v>87.5</v>
      </c>
      <c r="O1630" s="9">
        <v>0</v>
      </c>
      <c r="P1630" s="9">
        <v>361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  <c r="AC1630" s="9">
        <v>0</v>
      </c>
      <c r="AD1630" s="9">
        <v>0</v>
      </c>
      <c r="AE1630" s="9">
        <v>0</v>
      </c>
      <c r="AF1630" s="9">
        <v>0</v>
      </c>
      <c r="AG1630" s="9">
        <v>1900</v>
      </c>
    </row>
    <row r="1631" spans="1:33" x14ac:dyDescent="0.25">
      <c r="A1631" s="8">
        <v>182075</v>
      </c>
      <c r="B1631" s="8" t="s">
        <v>1011</v>
      </c>
      <c r="C1631" s="8" t="s">
        <v>78</v>
      </c>
      <c r="D1631" s="8" t="s">
        <v>34</v>
      </c>
      <c r="E1631" s="8">
        <v>5</v>
      </c>
      <c r="F1631" s="8">
        <v>98830</v>
      </c>
      <c r="G1631" s="8">
        <v>1099</v>
      </c>
      <c r="H1631" s="8">
        <v>150.25</v>
      </c>
      <c r="I1631" s="8" t="s">
        <v>43</v>
      </c>
      <c r="J1631" s="10">
        <v>43581</v>
      </c>
      <c r="K1631" s="9">
        <v>7366.04</v>
      </c>
      <c r="L1631" s="9">
        <v>2585</v>
      </c>
      <c r="M1631" s="9">
        <v>87.5</v>
      </c>
      <c r="N1631" s="9">
        <v>0</v>
      </c>
      <c r="O1631" s="9">
        <v>348</v>
      </c>
      <c r="P1631" s="9">
        <v>361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  <c r="AC1631" s="9">
        <v>0</v>
      </c>
      <c r="AD1631" s="9">
        <v>0</v>
      </c>
      <c r="AE1631" s="9">
        <v>0</v>
      </c>
      <c r="AF1631" s="9">
        <v>0</v>
      </c>
      <c r="AG1631" s="9">
        <v>10747.54</v>
      </c>
    </row>
    <row r="1632" spans="1:33" x14ac:dyDescent="0.25">
      <c r="A1632" s="8">
        <v>182082</v>
      </c>
      <c r="B1632" s="8" t="s">
        <v>427</v>
      </c>
      <c r="C1632" s="8" t="s">
        <v>71</v>
      </c>
      <c r="D1632" s="8" t="s">
        <v>34</v>
      </c>
      <c r="E1632" s="8">
        <v>4</v>
      </c>
      <c r="F1632" s="8">
        <v>55487</v>
      </c>
      <c r="G1632" s="8">
        <v>965</v>
      </c>
      <c r="H1632" s="8">
        <v>105.67</v>
      </c>
      <c r="I1632" s="8" t="s">
        <v>43</v>
      </c>
      <c r="J1632" s="10">
        <v>43581</v>
      </c>
      <c r="K1632" s="9">
        <v>3149.01</v>
      </c>
      <c r="L1632" s="9">
        <v>1591</v>
      </c>
      <c r="M1632" s="9">
        <v>18.75</v>
      </c>
      <c r="N1632" s="9">
        <v>0</v>
      </c>
      <c r="O1632" s="9">
        <v>348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0</v>
      </c>
      <c r="AC1632" s="9">
        <v>0</v>
      </c>
      <c r="AD1632" s="9">
        <v>0</v>
      </c>
      <c r="AE1632" s="9">
        <v>0</v>
      </c>
      <c r="AF1632" s="9">
        <v>0</v>
      </c>
      <c r="AG1632" s="9">
        <v>5106.76</v>
      </c>
    </row>
    <row r="1633" spans="1:33" x14ac:dyDescent="0.25">
      <c r="A1633" s="8">
        <v>182086</v>
      </c>
      <c r="B1633" s="8" t="s">
        <v>471</v>
      </c>
      <c r="C1633" s="8" t="s">
        <v>34</v>
      </c>
      <c r="D1633" s="8" t="s">
        <v>61</v>
      </c>
      <c r="E1633" s="8">
        <v>5</v>
      </c>
      <c r="F1633" s="8">
        <v>55534</v>
      </c>
      <c r="G1633" s="8">
        <v>964</v>
      </c>
      <c r="H1633" s="8">
        <v>105</v>
      </c>
      <c r="I1633" s="8" t="s">
        <v>43</v>
      </c>
      <c r="J1633" s="10">
        <v>43581</v>
      </c>
      <c r="K1633" s="9">
        <v>3149.01</v>
      </c>
      <c r="L1633" s="9">
        <v>2167</v>
      </c>
      <c r="M1633" s="9">
        <v>0</v>
      </c>
      <c r="N1633" s="9">
        <v>87.5</v>
      </c>
      <c r="O1633" s="9">
        <v>348</v>
      </c>
      <c r="P1633" s="9">
        <v>361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6112.51</v>
      </c>
    </row>
    <row r="1634" spans="1:33" x14ac:dyDescent="0.25">
      <c r="A1634" s="8">
        <v>182087</v>
      </c>
      <c r="B1634" s="8" t="s">
        <v>108</v>
      </c>
      <c r="C1634" s="8" t="s">
        <v>34</v>
      </c>
      <c r="D1634" s="8" t="s">
        <v>109</v>
      </c>
      <c r="E1634" s="8">
        <v>4</v>
      </c>
      <c r="F1634" s="8">
        <v>41036</v>
      </c>
      <c r="G1634" s="8">
        <v>862</v>
      </c>
      <c r="H1634" s="8">
        <v>105</v>
      </c>
      <c r="I1634" s="8" t="s">
        <v>43</v>
      </c>
      <c r="J1634" s="10">
        <v>43581</v>
      </c>
      <c r="K1634" s="9">
        <v>1880.33</v>
      </c>
      <c r="L1634" s="9">
        <v>1423</v>
      </c>
      <c r="M1634" s="9">
        <v>0</v>
      </c>
      <c r="N1634" s="9">
        <v>18.75</v>
      </c>
      <c r="O1634" s="9">
        <v>348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  <c r="AC1634" s="9">
        <v>0</v>
      </c>
      <c r="AD1634" s="9">
        <v>0</v>
      </c>
      <c r="AE1634" s="9">
        <v>0</v>
      </c>
      <c r="AF1634" s="9">
        <v>0</v>
      </c>
      <c r="AG1634" s="9">
        <v>3670.08</v>
      </c>
    </row>
    <row r="1635" spans="1:33" x14ac:dyDescent="0.25">
      <c r="A1635" s="8">
        <v>182089</v>
      </c>
      <c r="B1635" s="8" t="s">
        <v>420</v>
      </c>
      <c r="C1635" s="8" t="s">
        <v>83</v>
      </c>
      <c r="D1635" s="8" t="s">
        <v>34</v>
      </c>
      <c r="E1635" s="8">
        <v>5</v>
      </c>
      <c r="F1635" s="8">
        <v>94511</v>
      </c>
      <c r="G1635" s="8">
        <v>1114</v>
      </c>
      <c r="H1635" s="8">
        <v>149</v>
      </c>
      <c r="I1635" s="8" t="s">
        <v>43</v>
      </c>
      <c r="J1635" s="10">
        <v>43581</v>
      </c>
      <c r="K1635" s="9">
        <v>6945.37</v>
      </c>
      <c r="L1635" s="9">
        <v>2662</v>
      </c>
      <c r="M1635" s="9">
        <v>87.5</v>
      </c>
      <c r="N1635" s="9">
        <v>0</v>
      </c>
      <c r="O1635" s="9">
        <v>348</v>
      </c>
      <c r="P1635" s="9">
        <v>361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0</v>
      </c>
      <c r="AC1635" s="9">
        <v>0</v>
      </c>
      <c r="AD1635" s="9">
        <v>0</v>
      </c>
      <c r="AE1635" s="9">
        <v>0</v>
      </c>
      <c r="AF1635" s="9">
        <v>0</v>
      </c>
      <c r="AG1635" s="9">
        <v>10403.869999999999</v>
      </c>
    </row>
    <row r="1636" spans="1:33" x14ac:dyDescent="0.25">
      <c r="A1636" s="8">
        <v>182090</v>
      </c>
      <c r="B1636" s="8" t="s">
        <v>420</v>
      </c>
      <c r="C1636" s="8" t="s">
        <v>83</v>
      </c>
      <c r="D1636" s="8" t="s">
        <v>62</v>
      </c>
      <c r="E1636" s="8">
        <v>1</v>
      </c>
      <c r="F1636" s="8">
        <v>94511</v>
      </c>
      <c r="G1636" s="8">
        <v>1114</v>
      </c>
      <c r="H1636" s="8">
        <v>149</v>
      </c>
      <c r="I1636" s="8" t="s">
        <v>43</v>
      </c>
      <c r="J1636" s="10">
        <v>43581</v>
      </c>
      <c r="K1636" s="9">
        <v>168</v>
      </c>
      <c r="L1636" s="9">
        <v>1230</v>
      </c>
      <c r="M1636" s="9">
        <v>87.5</v>
      </c>
      <c r="N1636" s="9">
        <v>87.5</v>
      </c>
      <c r="O1636" s="9">
        <v>0</v>
      </c>
      <c r="P1636" s="9">
        <v>361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0</v>
      </c>
      <c r="AC1636" s="9">
        <v>0</v>
      </c>
      <c r="AD1636" s="9">
        <v>0</v>
      </c>
      <c r="AE1636" s="9">
        <v>0</v>
      </c>
      <c r="AF1636" s="9">
        <v>0</v>
      </c>
      <c r="AG1636" s="9">
        <v>1934</v>
      </c>
    </row>
    <row r="1637" spans="1:33" x14ac:dyDescent="0.25">
      <c r="A1637" s="8">
        <v>182092</v>
      </c>
      <c r="B1637" s="8" t="s">
        <v>93</v>
      </c>
      <c r="C1637" s="8" t="s">
        <v>42</v>
      </c>
      <c r="D1637" s="8" t="s">
        <v>34</v>
      </c>
      <c r="E1637" s="8">
        <v>5</v>
      </c>
      <c r="F1637" s="8">
        <v>20965</v>
      </c>
      <c r="G1637" s="8">
        <v>710</v>
      </c>
      <c r="H1637" s="8">
        <v>78</v>
      </c>
      <c r="I1637" s="8" t="s">
        <v>43</v>
      </c>
      <c r="J1637" s="10">
        <v>43581</v>
      </c>
      <c r="K1637" s="9">
        <v>500</v>
      </c>
      <c r="L1637" s="9">
        <v>1725</v>
      </c>
      <c r="M1637" s="9">
        <v>87.5</v>
      </c>
      <c r="N1637" s="9">
        <v>0</v>
      </c>
      <c r="O1637" s="9">
        <v>348</v>
      </c>
      <c r="P1637" s="9">
        <v>0</v>
      </c>
      <c r="Q1637" s="9">
        <v>0</v>
      </c>
      <c r="R1637" s="9">
        <v>0</v>
      </c>
      <c r="S1637" s="9">
        <v>548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0</v>
      </c>
      <c r="AC1637" s="9">
        <v>0</v>
      </c>
      <c r="AD1637" s="9">
        <v>0</v>
      </c>
      <c r="AE1637" s="9">
        <v>0</v>
      </c>
      <c r="AF1637" s="9">
        <v>0</v>
      </c>
      <c r="AG1637" s="9">
        <v>3208.5</v>
      </c>
    </row>
    <row r="1638" spans="1:33" x14ac:dyDescent="0.25">
      <c r="A1638" s="8">
        <v>182097</v>
      </c>
      <c r="B1638" s="8" t="s">
        <v>328</v>
      </c>
      <c r="C1638" s="8" t="s">
        <v>150</v>
      </c>
      <c r="D1638" s="8" t="s">
        <v>34</v>
      </c>
      <c r="E1638" s="8">
        <v>4</v>
      </c>
      <c r="F1638" s="8">
        <v>90532</v>
      </c>
      <c r="G1638" s="8">
        <v>1093.17</v>
      </c>
      <c r="H1638" s="8">
        <v>140.41999999999999</v>
      </c>
      <c r="I1638" s="8" t="s">
        <v>43</v>
      </c>
      <c r="J1638" s="10">
        <v>43582</v>
      </c>
      <c r="K1638" s="9">
        <v>6557.82</v>
      </c>
      <c r="L1638" s="9">
        <v>1920</v>
      </c>
      <c r="M1638" s="9">
        <v>18.75</v>
      </c>
      <c r="N1638" s="9">
        <v>0</v>
      </c>
      <c r="O1638" s="9">
        <v>348</v>
      </c>
      <c r="P1638" s="9">
        <v>0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0</v>
      </c>
      <c r="AA1638" s="9">
        <v>0</v>
      </c>
      <c r="AB1638" s="9">
        <v>0</v>
      </c>
      <c r="AC1638" s="9">
        <v>0</v>
      </c>
      <c r="AD1638" s="9">
        <v>0</v>
      </c>
      <c r="AE1638" s="9">
        <v>0</v>
      </c>
      <c r="AF1638" s="9">
        <v>0</v>
      </c>
      <c r="AG1638" s="9">
        <v>8844.57</v>
      </c>
    </row>
    <row r="1639" spans="1:33" x14ac:dyDescent="0.25">
      <c r="A1639" s="8">
        <v>182104</v>
      </c>
      <c r="B1639" s="8" t="s">
        <v>108</v>
      </c>
      <c r="C1639" s="8" t="s">
        <v>109</v>
      </c>
      <c r="D1639" s="8" t="s">
        <v>34</v>
      </c>
      <c r="E1639" s="8">
        <v>4</v>
      </c>
      <c r="F1639" s="8">
        <v>41036</v>
      </c>
      <c r="G1639" s="8">
        <v>862</v>
      </c>
      <c r="H1639" s="8">
        <v>105</v>
      </c>
      <c r="I1639" s="8" t="s">
        <v>43</v>
      </c>
      <c r="J1639" s="10">
        <v>43582</v>
      </c>
      <c r="K1639" s="9">
        <v>1880.33</v>
      </c>
      <c r="L1639" s="9">
        <v>1423</v>
      </c>
      <c r="M1639" s="9">
        <v>18.75</v>
      </c>
      <c r="N1639" s="9">
        <v>0</v>
      </c>
      <c r="O1639" s="9">
        <v>348</v>
      </c>
      <c r="P1639" s="9">
        <v>0</v>
      </c>
      <c r="Q1639" s="9">
        <v>0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  <c r="AC1639" s="9">
        <v>0</v>
      </c>
      <c r="AD1639" s="9">
        <v>0</v>
      </c>
      <c r="AE1639" s="9">
        <v>0</v>
      </c>
      <c r="AF1639" s="9">
        <v>0</v>
      </c>
      <c r="AG1639" s="9">
        <v>3670.08</v>
      </c>
    </row>
    <row r="1640" spans="1:33" x14ac:dyDescent="0.25">
      <c r="A1640" s="8">
        <v>182105</v>
      </c>
      <c r="B1640" s="8" t="s">
        <v>370</v>
      </c>
      <c r="C1640" s="8" t="s">
        <v>446</v>
      </c>
      <c r="D1640" s="8" t="s">
        <v>34</v>
      </c>
      <c r="E1640" s="8">
        <v>4</v>
      </c>
      <c r="F1640" s="8">
        <v>91158</v>
      </c>
      <c r="G1640" s="8">
        <v>1095</v>
      </c>
      <c r="H1640" s="8">
        <v>140</v>
      </c>
      <c r="I1640" s="8" t="s">
        <v>43</v>
      </c>
      <c r="J1640" s="10">
        <v>43582</v>
      </c>
      <c r="K1640" s="9">
        <v>6618.79</v>
      </c>
      <c r="L1640" s="9">
        <v>1920</v>
      </c>
      <c r="M1640" s="9">
        <v>18.75</v>
      </c>
      <c r="N1640" s="9">
        <v>0</v>
      </c>
      <c r="O1640" s="9">
        <v>348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0</v>
      </c>
      <c r="AC1640" s="9">
        <v>0</v>
      </c>
      <c r="AD1640" s="9">
        <v>0</v>
      </c>
      <c r="AE1640" s="9">
        <v>0</v>
      </c>
      <c r="AF1640" s="9">
        <v>0</v>
      </c>
      <c r="AG1640" s="9">
        <v>8905.5400000000009</v>
      </c>
    </row>
    <row r="1641" spans="1:33" x14ac:dyDescent="0.25">
      <c r="A1641" s="8">
        <v>182110</v>
      </c>
      <c r="B1641" s="8" t="s">
        <v>275</v>
      </c>
      <c r="C1641" s="8" t="s">
        <v>71</v>
      </c>
      <c r="D1641" s="8" t="s">
        <v>34</v>
      </c>
      <c r="E1641" s="8">
        <v>4</v>
      </c>
      <c r="F1641" s="8">
        <v>66289</v>
      </c>
      <c r="G1641" s="8">
        <v>909</v>
      </c>
      <c r="H1641" s="8">
        <v>131</v>
      </c>
      <c r="I1641" s="8" t="s">
        <v>43</v>
      </c>
      <c r="J1641" s="10">
        <v>43582</v>
      </c>
      <c r="K1641" s="9">
        <v>0</v>
      </c>
      <c r="L1641" s="9">
        <v>0</v>
      </c>
      <c r="M1641" s="9">
        <v>18.75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889</v>
      </c>
      <c r="Z1641" s="9">
        <v>0</v>
      </c>
      <c r="AA1641" s="9">
        <v>0</v>
      </c>
      <c r="AB1641" s="9">
        <v>0</v>
      </c>
      <c r="AC1641" s="9">
        <v>0</v>
      </c>
      <c r="AD1641" s="9">
        <v>0</v>
      </c>
      <c r="AE1641" s="9">
        <v>0</v>
      </c>
      <c r="AF1641" s="9">
        <v>0</v>
      </c>
      <c r="AG1641" s="9">
        <v>907.75</v>
      </c>
    </row>
    <row r="1642" spans="1:33" x14ac:dyDescent="0.25">
      <c r="A1642" s="8">
        <v>182121</v>
      </c>
      <c r="B1642" s="8" t="s">
        <v>143</v>
      </c>
      <c r="C1642" s="8" t="s">
        <v>34</v>
      </c>
      <c r="D1642" s="8" t="s">
        <v>83</v>
      </c>
      <c r="E1642" s="8">
        <v>5</v>
      </c>
      <c r="F1642" s="8">
        <v>54098</v>
      </c>
      <c r="G1642" s="8">
        <v>964</v>
      </c>
      <c r="H1642" s="8">
        <v>105</v>
      </c>
      <c r="I1642" s="8" t="s">
        <v>43</v>
      </c>
      <c r="J1642" s="10">
        <v>43583</v>
      </c>
      <c r="K1642" s="9">
        <v>3009.15</v>
      </c>
      <c r="L1642" s="9">
        <v>2167</v>
      </c>
      <c r="M1642" s="9">
        <v>0</v>
      </c>
      <c r="N1642" s="9">
        <v>87.5</v>
      </c>
      <c r="O1642" s="9">
        <v>348</v>
      </c>
      <c r="P1642" s="9">
        <v>361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0</v>
      </c>
      <c r="AB1642" s="9">
        <v>0</v>
      </c>
      <c r="AC1642" s="9">
        <v>0</v>
      </c>
      <c r="AD1642" s="9">
        <v>0</v>
      </c>
      <c r="AE1642" s="9">
        <v>0</v>
      </c>
      <c r="AF1642" s="9">
        <v>0</v>
      </c>
      <c r="AG1642" s="9">
        <v>5972.65</v>
      </c>
    </row>
    <row r="1643" spans="1:33" x14ac:dyDescent="0.25">
      <c r="A1643" s="8">
        <v>182120</v>
      </c>
      <c r="B1643" s="8" t="s">
        <v>275</v>
      </c>
      <c r="C1643" s="8" t="s">
        <v>71</v>
      </c>
      <c r="D1643" s="8" t="s">
        <v>34</v>
      </c>
      <c r="E1643" s="8">
        <v>4</v>
      </c>
      <c r="F1643" s="8">
        <v>66289</v>
      </c>
      <c r="G1643" s="8">
        <v>909</v>
      </c>
      <c r="H1643" s="8">
        <v>131</v>
      </c>
      <c r="I1643" s="8" t="s">
        <v>43</v>
      </c>
      <c r="J1643" s="10">
        <v>43583</v>
      </c>
      <c r="K1643" s="9">
        <v>4196.55</v>
      </c>
      <c r="L1643" s="9">
        <v>1494</v>
      </c>
      <c r="M1643" s="9">
        <v>18.75</v>
      </c>
      <c r="N1643" s="9">
        <v>0</v>
      </c>
      <c r="O1643" s="9">
        <v>348</v>
      </c>
      <c r="P1643" s="9">
        <v>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0</v>
      </c>
      <c r="AC1643" s="9">
        <v>0</v>
      </c>
      <c r="AD1643" s="9">
        <v>0</v>
      </c>
      <c r="AE1643" s="9">
        <v>0</v>
      </c>
      <c r="AF1643" s="9">
        <v>0</v>
      </c>
      <c r="AG1643" s="9">
        <v>6057.3</v>
      </c>
    </row>
    <row r="1644" spans="1:33" x14ac:dyDescent="0.25">
      <c r="A1644" s="8">
        <v>182119</v>
      </c>
      <c r="B1644" s="8" t="s">
        <v>471</v>
      </c>
      <c r="C1644" s="8" t="s">
        <v>61</v>
      </c>
      <c r="D1644" s="8" t="s">
        <v>34</v>
      </c>
      <c r="E1644" s="8">
        <v>5</v>
      </c>
      <c r="F1644" s="8">
        <v>55534</v>
      </c>
      <c r="G1644" s="8">
        <v>964</v>
      </c>
      <c r="H1644" s="8">
        <v>105</v>
      </c>
      <c r="I1644" s="8" t="s">
        <v>43</v>
      </c>
      <c r="J1644" s="10">
        <v>43583</v>
      </c>
      <c r="K1644" s="9">
        <v>3149.01</v>
      </c>
      <c r="L1644" s="9">
        <v>2167</v>
      </c>
      <c r="M1644" s="9">
        <v>87.5</v>
      </c>
      <c r="N1644" s="9">
        <v>0</v>
      </c>
      <c r="O1644" s="9">
        <v>348</v>
      </c>
      <c r="P1644" s="9">
        <v>361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  <c r="AC1644" s="9">
        <v>0</v>
      </c>
      <c r="AD1644" s="9">
        <v>0</v>
      </c>
      <c r="AE1644" s="9">
        <v>0</v>
      </c>
      <c r="AF1644" s="9">
        <v>0</v>
      </c>
      <c r="AG1644" s="9">
        <v>6112.51</v>
      </c>
    </row>
    <row r="1645" spans="1:33" x14ac:dyDescent="0.25">
      <c r="A1645" s="8">
        <v>182132</v>
      </c>
      <c r="B1645" s="8" t="s">
        <v>1019</v>
      </c>
      <c r="C1645" s="8" t="s">
        <v>34</v>
      </c>
      <c r="D1645" s="8" t="s">
        <v>78</v>
      </c>
      <c r="E1645" s="8">
        <v>5</v>
      </c>
      <c r="F1645" s="8">
        <v>69246</v>
      </c>
      <c r="G1645" s="8">
        <v>935</v>
      </c>
      <c r="H1645" s="8">
        <v>131</v>
      </c>
      <c r="I1645" s="8" t="s">
        <v>43</v>
      </c>
      <c r="J1645" s="10">
        <v>43583</v>
      </c>
      <c r="K1645" s="9">
        <v>4484.5600000000004</v>
      </c>
      <c r="L1645" s="9">
        <v>2091</v>
      </c>
      <c r="M1645" s="9">
        <v>0</v>
      </c>
      <c r="N1645" s="9">
        <v>87.5</v>
      </c>
      <c r="O1645" s="9">
        <v>348</v>
      </c>
      <c r="P1645" s="9">
        <v>361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0</v>
      </c>
      <c r="AC1645" s="9">
        <v>0</v>
      </c>
      <c r="AD1645" s="9">
        <v>0</v>
      </c>
      <c r="AE1645" s="9">
        <v>0</v>
      </c>
      <c r="AF1645" s="9">
        <v>0</v>
      </c>
      <c r="AG1645" s="9">
        <v>7372.06</v>
      </c>
    </row>
    <row r="1646" spans="1:33" x14ac:dyDescent="0.25">
      <c r="A1646" s="8">
        <v>182133</v>
      </c>
      <c r="B1646" s="8" t="s">
        <v>1020</v>
      </c>
      <c r="C1646" s="8" t="s">
        <v>34</v>
      </c>
      <c r="D1646" s="8" t="s">
        <v>92</v>
      </c>
      <c r="E1646" s="8">
        <v>5</v>
      </c>
      <c r="F1646" s="8">
        <v>86692</v>
      </c>
      <c r="G1646" s="8">
        <v>1036.75</v>
      </c>
      <c r="H1646" s="8">
        <v>150.25</v>
      </c>
      <c r="I1646" s="8" t="s">
        <v>43</v>
      </c>
      <c r="J1646" s="10">
        <v>43583</v>
      </c>
      <c r="K1646" s="9">
        <v>6183.8</v>
      </c>
      <c r="L1646" s="9">
        <v>2368</v>
      </c>
      <c r="M1646" s="9">
        <v>0</v>
      </c>
      <c r="N1646" s="9">
        <v>87.5</v>
      </c>
      <c r="O1646" s="9">
        <v>348</v>
      </c>
      <c r="P1646" s="9">
        <v>0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v>0</v>
      </c>
      <c r="AA1646" s="9">
        <v>0</v>
      </c>
      <c r="AB1646" s="9">
        <v>0</v>
      </c>
      <c r="AC1646" s="9">
        <v>0</v>
      </c>
      <c r="AD1646" s="9">
        <v>0</v>
      </c>
      <c r="AE1646" s="9">
        <v>0</v>
      </c>
      <c r="AF1646" s="9">
        <v>0</v>
      </c>
      <c r="AG1646" s="9">
        <v>8987.2999999999993</v>
      </c>
    </row>
    <row r="1647" spans="1:33" x14ac:dyDescent="0.25">
      <c r="A1647" s="8">
        <v>182139</v>
      </c>
      <c r="B1647" s="8" t="s">
        <v>771</v>
      </c>
      <c r="C1647" s="8" t="s">
        <v>103</v>
      </c>
      <c r="D1647" s="8" t="s">
        <v>34</v>
      </c>
      <c r="E1647" s="8">
        <v>4</v>
      </c>
      <c r="F1647" s="8">
        <v>128929</v>
      </c>
      <c r="G1647" s="8">
        <v>1138.75</v>
      </c>
      <c r="H1647" s="8">
        <v>149.58000000000001</v>
      </c>
      <c r="I1647" s="8" t="s">
        <v>43</v>
      </c>
      <c r="J1647" s="10">
        <v>43584</v>
      </c>
      <c r="K1647" s="9">
        <v>10297.68</v>
      </c>
      <c r="L1647" s="9">
        <v>2037</v>
      </c>
      <c r="M1647" s="9">
        <v>18.75</v>
      </c>
      <c r="N1647" s="9">
        <v>0</v>
      </c>
      <c r="O1647" s="9">
        <v>348</v>
      </c>
      <c r="P1647" s="9">
        <v>0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  <c r="AC1647" s="9">
        <v>0</v>
      </c>
      <c r="AD1647" s="9">
        <v>0</v>
      </c>
      <c r="AE1647" s="9">
        <v>0</v>
      </c>
      <c r="AF1647" s="9">
        <v>0</v>
      </c>
      <c r="AG1647" s="9">
        <v>12701.43</v>
      </c>
    </row>
    <row r="1648" spans="1:33" x14ac:dyDescent="0.25">
      <c r="A1648" s="8">
        <v>182146</v>
      </c>
      <c r="B1648" s="8" t="s">
        <v>322</v>
      </c>
      <c r="C1648" s="8" t="s">
        <v>34</v>
      </c>
      <c r="D1648" s="8" t="s">
        <v>61</v>
      </c>
      <c r="E1648" s="8">
        <v>5</v>
      </c>
      <c r="F1648" s="8">
        <v>52581</v>
      </c>
      <c r="G1648" s="8">
        <v>964.92</v>
      </c>
      <c r="H1648" s="8">
        <v>105.67</v>
      </c>
      <c r="I1648" s="8" t="s">
        <v>43</v>
      </c>
      <c r="J1648" s="10">
        <v>43584</v>
      </c>
      <c r="K1648" s="9">
        <v>2861.39</v>
      </c>
      <c r="L1648" s="9">
        <v>2167</v>
      </c>
      <c r="M1648" s="9">
        <v>0</v>
      </c>
      <c r="N1648" s="9">
        <v>87.5</v>
      </c>
      <c r="O1648" s="9">
        <v>348</v>
      </c>
      <c r="P1648" s="9">
        <v>361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v>0</v>
      </c>
      <c r="AA1648" s="9">
        <v>0</v>
      </c>
      <c r="AB1648" s="9">
        <v>0</v>
      </c>
      <c r="AC1648" s="9">
        <v>0</v>
      </c>
      <c r="AD1648" s="9">
        <v>0</v>
      </c>
      <c r="AE1648" s="9">
        <v>0</v>
      </c>
      <c r="AF1648" s="9">
        <v>0</v>
      </c>
      <c r="AG1648" s="9">
        <v>5824.8899999999994</v>
      </c>
    </row>
    <row r="1649" spans="1:33" x14ac:dyDescent="0.25">
      <c r="A1649" s="8">
        <v>182161</v>
      </c>
      <c r="B1649" s="8" t="s">
        <v>143</v>
      </c>
      <c r="C1649" s="8" t="s">
        <v>83</v>
      </c>
      <c r="D1649" s="8" t="s">
        <v>34</v>
      </c>
      <c r="E1649" s="8">
        <v>5</v>
      </c>
      <c r="F1649" s="8">
        <v>54098</v>
      </c>
      <c r="G1649" s="8">
        <v>964</v>
      </c>
      <c r="H1649" s="8">
        <v>105</v>
      </c>
      <c r="I1649" s="8" t="s">
        <v>43</v>
      </c>
      <c r="J1649" s="10">
        <v>43585</v>
      </c>
      <c r="K1649" s="9">
        <v>3009.15</v>
      </c>
      <c r="L1649" s="9">
        <v>2167</v>
      </c>
      <c r="M1649" s="9">
        <v>87.5</v>
      </c>
      <c r="N1649" s="9">
        <v>0</v>
      </c>
      <c r="O1649" s="9">
        <v>348</v>
      </c>
      <c r="P1649" s="9">
        <v>361</v>
      </c>
      <c r="Q1649" s="9">
        <v>0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0</v>
      </c>
      <c r="AC1649" s="9">
        <v>0</v>
      </c>
      <c r="AD1649" s="9">
        <v>0</v>
      </c>
      <c r="AE1649" s="9">
        <v>0</v>
      </c>
      <c r="AF1649" s="9">
        <v>0</v>
      </c>
      <c r="AG1649" s="9">
        <v>5972.65</v>
      </c>
    </row>
    <row r="1650" spans="1:33" x14ac:dyDescent="0.25">
      <c r="A1650" s="8">
        <v>182162</v>
      </c>
      <c r="B1650" s="8" t="s">
        <v>129</v>
      </c>
      <c r="C1650" s="8" t="s">
        <v>34</v>
      </c>
      <c r="D1650" s="8" t="s">
        <v>42</v>
      </c>
      <c r="E1650" s="8">
        <v>5</v>
      </c>
      <c r="F1650" s="8">
        <v>20965</v>
      </c>
      <c r="G1650" s="8">
        <v>710</v>
      </c>
      <c r="H1650" s="8">
        <v>78</v>
      </c>
      <c r="I1650" s="8" t="s">
        <v>43</v>
      </c>
      <c r="J1650" s="10">
        <v>43585</v>
      </c>
      <c r="K1650" s="9">
        <v>500</v>
      </c>
      <c r="L1650" s="9">
        <v>1725</v>
      </c>
      <c r="M1650" s="9">
        <v>0</v>
      </c>
      <c r="N1650" s="9">
        <v>87.5</v>
      </c>
      <c r="O1650" s="9">
        <v>348</v>
      </c>
      <c r="P1650" s="9">
        <v>0</v>
      </c>
      <c r="Q1650" s="9">
        <v>0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v>0</v>
      </c>
      <c r="AA1650" s="9">
        <v>0</v>
      </c>
      <c r="AB1650" s="9">
        <v>0</v>
      </c>
      <c r="AC1650" s="9">
        <v>0</v>
      </c>
      <c r="AD1650" s="9">
        <v>0</v>
      </c>
      <c r="AE1650" s="9">
        <v>0</v>
      </c>
      <c r="AF1650" s="9">
        <v>0</v>
      </c>
      <c r="AG1650" s="9">
        <v>2660.5</v>
      </c>
    </row>
    <row r="1651" spans="1:33" x14ac:dyDescent="0.25">
      <c r="A1651" s="8">
        <v>182163</v>
      </c>
      <c r="B1651" s="8" t="s">
        <v>835</v>
      </c>
      <c r="C1651" s="8" t="s">
        <v>34</v>
      </c>
      <c r="D1651" s="8" t="s">
        <v>71</v>
      </c>
      <c r="E1651" s="8">
        <v>4</v>
      </c>
      <c r="F1651" s="8">
        <v>41391</v>
      </c>
      <c r="G1651" s="8">
        <v>859.83</v>
      </c>
      <c r="H1651" s="8">
        <v>105.67</v>
      </c>
      <c r="I1651" s="8" t="s">
        <v>43</v>
      </c>
      <c r="J1651" s="10">
        <v>43585</v>
      </c>
      <c r="K1651" s="9">
        <v>1909.23</v>
      </c>
      <c r="L1651" s="9">
        <v>1387</v>
      </c>
      <c r="M1651" s="9">
        <v>0</v>
      </c>
      <c r="N1651" s="9">
        <v>18.75</v>
      </c>
      <c r="O1651" s="9">
        <v>348</v>
      </c>
      <c r="P1651" s="9">
        <v>0</v>
      </c>
      <c r="Q1651" s="9">
        <v>0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0</v>
      </c>
      <c r="AC1651" s="9">
        <v>0</v>
      </c>
      <c r="AD1651" s="9">
        <v>0</v>
      </c>
      <c r="AE1651" s="9">
        <v>0</v>
      </c>
      <c r="AF1651" s="9">
        <v>0</v>
      </c>
      <c r="AG1651" s="9">
        <v>3662.98</v>
      </c>
    </row>
    <row r="1652" spans="1:33" x14ac:dyDescent="0.25">
      <c r="A1652" s="8">
        <v>182150</v>
      </c>
      <c r="B1652" s="8" t="s">
        <v>144</v>
      </c>
      <c r="C1652" s="8" t="s">
        <v>34</v>
      </c>
      <c r="D1652" s="8" t="s">
        <v>100</v>
      </c>
      <c r="E1652" s="8">
        <v>4</v>
      </c>
      <c r="F1652" s="8">
        <v>114394</v>
      </c>
      <c r="G1652" s="8">
        <v>1145</v>
      </c>
      <c r="H1652" s="8">
        <v>149</v>
      </c>
      <c r="I1652" s="8" t="s">
        <v>43</v>
      </c>
      <c r="J1652" s="10">
        <v>43585</v>
      </c>
      <c r="K1652" s="9">
        <v>8881.98</v>
      </c>
      <c r="L1652" s="9">
        <v>2098</v>
      </c>
      <c r="M1652" s="9">
        <v>0</v>
      </c>
      <c r="N1652" s="9">
        <v>18.75</v>
      </c>
      <c r="O1652" s="9">
        <v>348</v>
      </c>
      <c r="P1652" s="9">
        <v>0</v>
      </c>
      <c r="Q1652" s="9">
        <v>0</v>
      </c>
      <c r="R1652" s="9">
        <v>548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>
        <v>0</v>
      </c>
      <c r="AB1652" s="9">
        <v>0</v>
      </c>
      <c r="AC1652" s="9">
        <v>0</v>
      </c>
      <c r="AD1652" s="9">
        <v>0</v>
      </c>
      <c r="AE1652" s="9">
        <v>0</v>
      </c>
      <c r="AF1652" s="9">
        <v>0</v>
      </c>
      <c r="AG1652" s="9">
        <v>11894.73</v>
      </c>
    </row>
    <row r="1653" spans="1:33" x14ac:dyDescent="0.25">
      <c r="A1653" s="8">
        <v>182151</v>
      </c>
      <c r="B1653" s="8" t="s">
        <v>892</v>
      </c>
      <c r="C1653" s="8" t="s">
        <v>34</v>
      </c>
      <c r="D1653" s="8" t="s">
        <v>446</v>
      </c>
      <c r="E1653" s="8">
        <v>4</v>
      </c>
      <c r="F1653" s="8">
        <v>95403</v>
      </c>
      <c r="G1653" s="8">
        <v>984.08</v>
      </c>
      <c r="H1653" s="8">
        <v>158.16999999999999</v>
      </c>
      <c r="I1653" s="8" t="s">
        <v>43</v>
      </c>
      <c r="J1653" s="10">
        <v>43585</v>
      </c>
      <c r="K1653" s="9">
        <v>7032.25</v>
      </c>
      <c r="L1653" s="9">
        <v>1624</v>
      </c>
      <c r="M1653" s="9">
        <v>0</v>
      </c>
      <c r="N1653" s="9">
        <v>18.75</v>
      </c>
      <c r="O1653" s="9">
        <v>348</v>
      </c>
      <c r="P1653" s="9">
        <v>0</v>
      </c>
      <c r="Q1653" s="9">
        <v>0</v>
      </c>
      <c r="R1653" s="9">
        <v>548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  <c r="AC1653" s="9">
        <v>0</v>
      </c>
      <c r="AD1653" s="9">
        <v>0</v>
      </c>
      <c r="AE1653" s="9">
        <v>0</v>
      </c>
      <c r="AF1653" s="9">
        <v>0</v>
      </c>
      <c r="AG1653" s="9">
        <v>9571</v>
      </c>
    </row>
    <row r="1654" spans="1:33" x14ac:dyDescent="0.25">
      <c r="A1654" s="8">
        <v>182153</v>
      </c>
      <c r="B1654" s="8" t="s">
        <v>1021</v>
      </c>
      <c r="C1654" s="8" t="s">
        <v>34</v>
      </c>
      <c r="D1654" s="8" t="s">
        <v>103</v>
      </c>
      <c r="E1654" s="8">
        <v>4</v>
      </c>
      <c r="F1654" s="8">
        <v>94419</v>
      </c>
      <c r="G1654" s="8">
        <v>1094</v>
      </c>
      <c r="H1654" s="8">
        <v>142</v>
      </c>
      <c r="I1654" s="8" t="s">
        <v>43</v>
      </c>
      <c r="J1654" s="10">
        <v>43585</v>
      </c>
      <c r="K1654" s="9">
        <v>6936.41</v>
      </c>
      <c r="L1654" s="9">
        <v>1920</v>
      </c>
      <c r="M1654" s="9">
        <v>0</v>
      </c>
      <c r="N1654" s="9">
        <v>18.75</v>
      </c>
      <c r="O1654" s="9">
        <v>348</v>
      </c>
      <c r="P1654" s="9">
        <v>0</v>
      </c>
      <c r="Q1654" s="9">
        <v>0</v>
      </c>
      <c r="R1654" s="9">
        <v>548</v>
      </c>
      <c r="S1654" s="9">
        <v>0</v>
      </c>
      <c r="T1654" s="9"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0</v>
      </c>
      <c r="Z1654" s="9">
        <v>0</v>
      </c>
      <c r="AA1654" s="9">
        <v>0</v>
      </c>
      <c r="AB1654" s="9">
        <v>0</v>
      </c>
      <c r="AC1654" s="9">
        <v>0</v>
      </c>
      <c r="AD1654" s="9">
        <v>0</v>
      </c>
      <c r="AE1654" s="9">
        <v>0</v>
      </c>
      <c r="AF1654" s="9">
        <v>0</v>
      </c>
      <c r="AG1654" s="9">
        <v>9771.16</v>
      </c>
    </row>
    <row r="1655" spans="1:33" x14ac:dyDescent="0.25">
      <c r="A1655" s="8">
        <v>182159</v>
      </c>
      <c r="B1655" s="8" t="s">
        <v>1022</v>
      </c>
      <c r="C1655" s="8" t="s">
        <v>34</v>
      </c>
      <c r="D1655" s="8" t="s">
        <v>92</v>
      </c>
      <c r="E1655" s="8">
        <v>5</v>
      </c>
      <c r="F1655" s="8">
        <v>94407</v>
      </c>
      <c r="G1655" s="8">
        <v>1094.42</v>
      </c>
      <c r="H1655" s="8">
        <v>141.75</v>
      </c>
      <c r="I1655" s="8" t="s">
        <v>43</v>
      </c>
      <c r="J1655" s="10">
        <v>43585</v>
      </c>
      <c r="K1655" s="9">
        <v>6935.24</v>
      </c>
      <c r="L1655" s="9">
        <v>2585</v>
      </c>
      <c r="M1655" s="9">
        <v>0</v>
      </c>
      <c r="N1655" s="9">
        <v>87.5</v>
      </c>
      <c r="O1655" s="9">
        <v>348</v>
      </c>
      <c r="P1655" s="9">
        <v>0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0</v>
      </c>
      <c r="Z1655" s="9">
        <v>0</v>
      </c>
      <c r="AA1655" s="9">
        <v>0</v>
      </c>
      <c r="AB1655" s="9">
        <v>0</v>
      </c>
      <c r="AC1655" s="9">
        <v>0</v>
      </c>
      <c r="AD1655" s="9">
        <v>0</v>
      </c>
      <c r="AE1655" s="9">
        <v>0</v>
      </c>
      <c r="AF1655" s="9">
        <v>0</v>
      </c>
      <c r="AG1655" s="9">
        <v>9955.74</v>
      </c>
    </row>
    <row r="1656" spans="1:33" x14ac:dyDescent="0.25">
      <c r="A1656" s="8">
        <v>182168</v>
      </c>
      <c r="B1656" s="8" t="s">
        <v>145</v>
      </c>
      <c r="C1656" s="8" t="s">
        <v>34</v>
      </c>
      <c r="D1656" s="8" t="s">
        <v>118</v>
      </c>
      <c r="E1656" s="8">
        <v>4</v>
      </c>
      <c r="F1656" s="8">
        <v>26412</v>
      </c>
      <c r="G1656" s="8">
        <v>685.5</v>
      </c>
      <c r="H1656" s="8">
        <v>97.92</v>
      </c>
      <c r="I1656" s="8" t="s">
        <v>43</v>
      </c>
      <c r="J1656" s="10">
        <v>43586</v>
      </c>
      <c r="K1656" s="9">
        <v>689.94</v>
      </c>
      <c r="L1656" s="9">
        <v>1237</v>
      </c>
      <c r="M1656" s="9">
        <v>0</v>
      </c>
      <c r="N1656" s="9">
        <v>72.5</v>
      </c>
      <c r="O1656" s="9">
        <v>348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0</v>
      </c>
      <c r="AB1656" s="9">
        <v>0</v>
      </c>
      <c r="AC1656" s="9">
        <v>0</v>
      </c>
      <c r="AD1656" s="9">
        <v>0</v>
      </c>
      <c r="AE1656" s="9">
        <v>0</v>
      </c>
      <c r="AF1656" s="9">
        <v>0</v>
      </c>
      <c r="AG1656" s="9">
        <v>2347.44</v>
      </c>
    </row>
    <row r="1657" spans="1:33" x14ac:dyDescent="0.25">
      <c r="A1657" s="8">
        <v>182164</v>
      </c>
      <c r="B1657" s="8" t="s">
        <v>1019</v>
      </c>
      <c r="C1657" s="8" t="s">
        <v>78</v>
      </c>
      <c r="D1657" s="8" t="s">
        <v>34</v>
      </c>
      <c r="E1657" s="8">
        <v>5</v>
      </c>
      <c r="F1657" s="8">
        <v>69246</v>
      </c>
      <c r="G1657" s="8">
        <v>935</v>
      </c>
      <c r="H1657" s="8">
        <v>131</v>
      </c>
      <c r="I1657" s="8" t="s">
        <v>43</v>
      </c>
      <c r="J1657" s="10">
        <v>43586</v>
      </c>
      <c r="K1657" s="9">
        <v>4484.5600000000004</v>
      </c>
      <c r="L1657" s="9">
        <v>2091</v>
      </c>
      <c r="M1657" s="9">
        <v>87.5</v>
      </c>
      <c r="N1657" s="9">
        <v>0</v>
      </c>
      <c r="O1657" s="9">
        <v>348</v>
      </c>
      <c r="P1657" s="9">
        <v>361</v>
      </c>
      <c r="Q1657" s="9">
        <v>0</v>
      </c>
      <c r="R1657" s="9">
        <v>0</v>
      </c>
      <c r="S1657" s="9">
        <v>822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  <c r="AC1657" s="9">
        <v>0</v>
      </c>
      <c r="AD1657" s="9">
        <v>0</v>
      </c>
      <c r="AE1657" s="9">
        <v>0</v>
      </c>
      <c r="AF1657" s="9">
        <v>0</v>
      </c>
      <c r="AG1657" s="9">
        <v>8194.0600000000013</v>
      </c>
    </row>
    <row r="1658" spans="1:33" x14ac:dyDescent="0.25">
      <c r="A1658" s="8">
        <v>182165</v>
      </c>
      <c r="B1658" s="8" t="s">
        <v>1020</v>
      </c>
      <c r="C1658" s="8" t="s">
        <v>92</v>
      </c>
      <c r="D1658" s="8" t="s">
        <v>89</v>
      </c>
      <c r="E1658" s="8">
        <v>1</v>
      </c>
      <c r="F1658" s="8">
        <v>86692</v>
      </c>
      <c r="G1658" s="8">
        <v>1036.75</v>
      </c>
      <c r="H1658" s="8">
        <v>150.25</v>
      </c>
      <c r="I1658" s="8" t="s">
        <v>43</v>
      </c>
      <c r="J1658" s="10">
        <v>43586</v>
      </c>
      <c r="K1658" s="9">
        <v>500</v>
      </c>
      <c r="L1658" s="9">
        <v>1094</v>
      </c>
      <c r="M1658" s="9">
        <v>87.5</v>
      </c>
      <c r="N1658" s="9">
        <v>87.5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>
        <v>0</v>
      </c>
      <c r="AA1658" s="9">
        <v>0</v>
      </c>
      <c r="AB1658" s="9">
        <v>0</v>
      </c>
      <c r="AC1658" s="9">
        <v>0</v>
      </c>
      <c r="AD1658" s="9">
        <v>0</v>
      </c>
      <c r="AE1658" s="9">
        <v>0</v>
      </c>
      <c r="AF1658" s="9">
        <v>0</v>
      </c>
      <c r="AG1658" s="9">
        <v>1769</v>
      </c>
    </row>
    <row r="1659" spans="1:33" x14ac:dyDescent="0.25">
      <c r="A1659" s="8">
        <v>182167</v>
      </c>
      <c r="B1659" s="8" t="s">
        <v>835</v>
      </c>
      <c r="C1659" s="8" t="s">
        <v>71</v>
      </c>
      <c r="D1659" s="8" t="s">
        <v>34</v>
      </c>
      <c r="E1659" s="8">
        <v>4</v>
      </c>
      <c r="F1659" s="8">
        <v>41391</v>
      </c>
      <c r="G1659" s="8">
        <v>859.83</v>
      </c>
      <c r="H1659" s="8">
        <v>105.67</v>
      </c>
      <c r="I1659" s="8" t="s">
        <v>43</v>
      </c>
      <c r="J1659" s="10">
        <v>43586</v>
      </c>
      <c r="K1659" s="9">
        <v>1909.23</v>
      </c>
      <c r="L1659" s="9">
        <v>1387</v>
      </c>
      <c r="M1659" s="9">
        <v>18.75</v>
      </c>
      <c r="N1659" s="9">
        <v>0</v>
      </c>
      <c r="O1659" s="9">
        <v>348</v>
      </c>
      <c r="P1659" s="9">
        <v>0</v>
      </c>
      <c r="Q1659" s="9">
        <v>0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0</v>
      </c>
      <c r="AA1659" s="9">
        <v>0</v>
      </c>
      <c r="AB1659" s="9">
        <v>0</v>
      </c>
      <c r="AC1659" s="9">
        <v>0</v>
      </c>
      <c r="AD1659" s="9">
        <v>0</v>
      </c>
      <c r="AE1659" s="9">
        <v>0</v>
      </c>
      <c r="AF1659" s="9">
        <v>0</v>
      </c>
      <c r="AG1659" s="9">
        <v>3662.98</v>
      </c>
    </row>
    <row r="1660" spans="1:33" x14ac:dyDescent="0.25">
      <c r="A1660" s="8">
        <v>182175</v>
      </c>
      <c r="B1660" s="8" t="s">
        <v>162</v>
      </c>
      <c r="C1660" s="8" t="s">
        <v>34</v>
      </c>
      <c r="D1660" s="8" t="s">
        <v>78</v>
      </c>
      <c r="E1660" s="8">
        <v>5</v>
      </c>
      <c r="F1660" s="8">
        <v>99946</v>
      </c>
      <c r="G1660" s="8">
        <v>1098.42</v>
      </c>
      <c r="H1660" s="8">
        <v>150.25</v>
      </c>
      <c r="I1660" s="8" t="s">
        <v>43</v>
      </c>
      <c r="J1660" s="10">
        <v>43586</v>
      </c>
      <c r="K1660" s="9">
        <v>7474.74</v>
      </c>
      <c r="L1660" s="9">
        <v>2585</v>
      </c>
      <c r="M1660" s="9">
        <v>0</v>
      </c>
      <c r="N1660" s="9">
        <v>87.5</v>
      </c>
      <c r="O1660" s="9">
        <v>348</v>
      </c>
      <c r="P1660" s="9">
        <v>361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  <c r="AC1660" s="9">
        <v>0</v>
      </c>
      <c r="AD1660" s="9">
        <v>0</v>
      </c>
      <c r="AE1660" s="9">
        <v>0</v>
      </c>
      <c r="AF1660" s="9">
        <v>0</v>
      </c>
      <c r="AG1660" s="9">
        <v>10856.24</v>
      </c>
    </row>
    <row r="1661" spans="1:33" x14ac:dyDescent="0.25">
      <c r="A1661" s="8">
        <v>182182</v>
      </c>
      <c r="B1661" s="8" t="s">
        <v>1020</v>
      </c>
      <c r="C1661" s="8" t="s">
        <v>89</v>
      </c>
      <c r="D1661" s="8" t="s">
        <v>34</v>
      </c>
      <c r="E1661" s="8">
        <v>5</v>
      </c>
      <c r="F1661" s="8">
        <v>86692</v>
      </c>
      <c r="G1661" s="8">
        <v>1036.75</v>
      </c>
      <c r="H1661" s="8">
        <v>150.25</v>
      </c>
      <c r="I1661" s="8" t="s">
        <v>43</v>
      </c>
      <c r="J1661" s="10">
        <v>43586</v>
      </c>
      <c r="K1661" s="9">
        <v>0</v>
      </c>
      <c r="L1661" s="9">
        <v>0</v>
      </c>
      <c r="M1661" s="9">
        <v>87.5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1094</v>
      </c>
      <c r="Z1661" s="9">
        <v>0</v>
      </c>
      <c r="AA1661" s="9">
        <v>0</v>
      </c>
      <c r="AB1661" s="9">
        <v>0</v>
      </c>
      <c r="AC1661" s="9">
        <v>0</v>
      </c>
      <c r="AD1661" s="9">
        <v>0</v>
      </c>
      <c r="AE1661" s="9">
        <v>0</v>
      </c>
      <c r="AF1661" s="9">
        <v>0</v>
      </c>
      <c r="AG1661" s="9">
        <v>1181.5</v>
      </c>
    </row>
    <row r="1662" spans="1:33" x14ac:dyDescent="0.25">
      <c r="A1662" s="8">
        <v>182173</v>
      </c>
      <c r="B1662" s="8" t="s">
        <v>145</v>
      </c>
      <c r="C1662" s="8" t="s">
        <v>118</v>
      </c>
      <c r="D1662" s="8" t="s">
        <v>120</v>
      </c>
      <c r="E1662" s="8">
        <v>3</v>
      </c>
      <c r="F1662" s="8">
        <v>26412</v>
      </c>
      <c r="G1662" s="8">
        <v>685.5</v>
      </c>
      <c r="H1662" s="8">
        <v>97.92</v>
      </c>
      <c r="I1662" s="8" t="s">
        <v>43</v>
      </c>
      <c r="J1662" s="10">
        <v>43586</v>
      </c>
      <c r="K1662" s="9">
        <v>689.94</v>
      </c>
      <c r="L1662" s="9">
        <v>874</v>
      </c>
      <c r="M1662" s="9">
        <v>72.5</v>
      </c>
      <c r="N1662" s="9">
        <v>87.5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0</v>
      </c>
      <c r="AA1662" s="9">
        <v>0</v>
      </c>
      <c r="AB1662" s="9">
        <v>0</v>
      </c>
      <c r="AC1662" s="9">
        <v>0</v>
      </c>
      <c r="AD1662" s="9">
        <v>0</v>
      </c>
      <c r="AE1662" s="9">
        <v>0</v>
      </c>
      <c r="AF1662" s="9">
        <v>0</v>
      </c>
      <c r="AG1662" s="9">
        <v>1723.94</v>
      </c>
    </row>
    <row r="1663" spans="1:33" x14ac:dyDescent="0.25">
      <c r="A1663" s="8">
        <v>182176</v>
      </c>
      <c r="B1663" s="8" t="s">
        <v>162</v>
      </c>
      <c r="C1663" s="8" t="s">
        <v>62</v>
      </c>
      <c r="D1663" s="8" t="s">
        <v>78</v>
      </c>
      <c r="E1663" s="8">
        <v>1</v>
      </c>
      <c r="F1663" s="8">
        <v>99946</v>
      </c>
      <c r="G1663" s="8">
        <v>1098.42</v>
      </c>
      <c r="H1663" s="8">
        <v>150.25</v>
      </c>
      <c r="I1663" s="8" t="s">
        <v>43</v>
      </c>
      <c r="J1663" s="10">
        <v>43586</v>
      </c>
      <c r="K1663" s="9">
        <v>168</v>
      </c>
      <c r="L1663" s="9">
        <v>1196</v>
      </c>
      <c r="M1663" s="9">
        <v>87.5</v>
      </c>
      <c r="N1663" s="9">
        <v>87.5</v>
      </c>
      <c r="O1663" s="9">
        <v>0</v>
      </c>
      <c r="P1663" s="9">
        <v>361</v>
      </c>
      <c r="Q1663" s="9">
        <v>0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0</v>
      </c>
      <c r="AA1663" s="9">
        <v>0</v>
      </c>
      <c r="AB1663" s="9">
        <v>0</v>
      </c>
      <c r="AC1663" s="9">
        <v>0</v>
      </c>
      <c r="AD1663" s="9">
        <v>0</v>
      </c>
      <c r="AE1663" s="9">
        <v>0</v>
      </c>
      <c r="AF1663" s="9">
        <v>0</v>
      </c>
      <c r="AG1663" s="9">
        <v>1900</v>
      </c>
    </row>
    <row r="1664" spans="1:33" x14ac:dyDescent="0.25">
      <c r="A1664" s="8">
        <v>182179</v>
      </c>
      <c r="B1664" s="8" t="s">
        <v>144</v>
      </c>
      <c r="C1664" s="8" t="s">
        <v>100</v>
      </c>
      <c r="D1664" s="8" t="s">
        <v>34</v>
      </c>
      <c r="E1664" s="8">
        <v>4</v>
      </c>
      <c r="F1664" s="8">
        <v>114394</v>
      </c>
      <c r="G1664" s="8">
        <v>1145</v>
      </c>
      <c r="H1664" s="8">
        <v>149</v>
      </c>
      <c r="I1664" s="8" t="s">
        <v>43</v>
      </c>
      <c r="J1664" s="10">
        <v>43586</v>
      </c>
      <c r="K1664" s="9">
        <v>8881.98</v>
      </c>
      <c r="L1664" s="9">
        <v>2098</v>
      </c>
      <c r="M1664" s="9">
        <v>18.75</v>
      </c>
      <c r="N1664" s="9">
        <v>0</v>
      </c>
      <c r="O1664" s="9">
        <v>348</v>
      </c>
      <c r="P1664" s="9">
        <v>0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  <c r="AC1664" s="9">
        <v>0</v>
      </c>
      <c r="AD1664" s="9">
        <v>0</v>
      </c>
      <c r="AE1664" s="9">
        <v>0</v>
      </c>
      <c r="AF1664" s="9">
        <v>0</v>
      </c>
      <c r="AG1664" s="9">
        <v>11346.73</v>
      </c>
    </row>
    <row r="1665" spans="1:33" x14ac:dyDescent="0.25">
      <c r="A1665" s="8">
        <v>182180</v>
      </c>
      <c r="B1665" s="8" t="s">
        <v>1020</v>
      </c>
      <c r="C1665" s="8" t="s">
        <v>89</v>
      </c>
      <c r="D1665" s="8" t="s">
        <v>34</v>
      </c>
      <c r="E1665" s="8">
        <v>5</v>
      </c>
      <c r="F1665" s="8">
        <v>86692</v>
      </c>
      <c r="G1665" s="8">
        <v>1036.75</v>
      </c>
      <c r="H1665" s="8">
        <v>150.25</v>
      </c>
      <c r="I1665" s="8" t="s">
        <v>43</v>
      </c>
      <c r="J1665" s="10">
        <v>43586</v>
      </c>
      <c r="K1665" s="9">
        <v>6183.8</v>
      </c>
      <c r="L1665" s="9">
        <v>2368</v>
      </c>
      <c r="M1665" s="9">
        <v>87.5</v>
      </c>
      <c r="N1665" s="9">
        <v>0</v>
      </c>
      <c r="O1665" s="9">
        <v>348</v>
      </c>
      <c r="P1665" s="9">
        <v>0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0</v>
      </c>
      <c r="AB1665" s="9">
        <v>0</v>
      </c>
      <c r="AC1665" s="9">
        <v>0</v>
      </c>
      <c r="AD1665" s="9">
        <v>0</v>
      </c>
      <c r="AE1665" s="9">
        <v>0</v>
      </c>
      <c r="AF1665" s="9">
        <v>0</v>
      </c>
      <c r="AG1665" s="9">
        <v>8987.2999999999993</v>
      </c>
    </row>
    <row r="1666" spans="1:33" x14ac:dyDescent="0.25">
      <c r="A1666" s="8">
        <v>182181</v>
      </c>
      <c r="B1666" s="8" t="s">
        <v>151</v>
      </c>
      <c r="C1666" s="8" t="s">
        <v>34</v>
      </c>
      <c r="D1666" s="8" t="s">
        <v>150</v>
      </c>
      <c r="E1666" s="8">
        <v>4</v>
      </c>
      <c r="F1666" s="8">
        <v>53523</v>
      </c>
      <c r="G1666" s="8">
        <v>964</v>
      </c>
      <c r="H1666" s="8">
        <v>105</v>
      </c>
      <c r="I1666" s="8" t="s">
        <v>43</v>
      </c>
      <c r="J1666" s="10">
        <v>43586</v>
      </c>
      <c r="K1666" s="9">
        <v>2953.14</v>
      </c>
      <c r="L1666" s="9">
        <v>1591</v>
      </c>
      <c r="M1666" s="9">
        <v>0</v>
      </c>
      <c r="N1666" s="9">
        <v>18.75</v>
      </c>
      <c r="O1666" s="9">
        <v>348</v>
      </c>
      <c r="P1666" s="9">
        <v>0</v>
      </c>
      <c r="Q1666" s="9">
        <v>0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  <c r="AC1666" s="9">
        <v>0</v>
      </c>
      <c r="AD1666" s="9">
        <v>0</v>
      </c>
      <c r="AE1666" s="9">
        <v>0</v>
      </c>
      <c r="AF1666" s="9">
        <v>0</v>
      </c>
      <c r="AG1666" s="9">
        <v>4910.8899999999994</v>
      </c>
    </row>
    <row r="1667" spans="1:33" x14ac:dyDescent="0.25">
      <c r="A1667" s="8">
        <v>182183</v>
      </c>
      <c r="B1667" s="8" t="s">
        <v>151</v>
      </c>
      <c r="C1667" s="8" t="s">
        <v>34</v>
      </c>
      <c r="D1667" s="8" t="s">
        <v>150</v>
      </c>
      <c r="E1667" s="8">
        <v>4</v>
      </c>
      <c r="F1667" s="8">
        <v>53523</v>
      </c>
      <c r="G1667" s="8">
        <v>964</v>
      </c>
      <c r="H1667" s="8">
        <v>105</v>
      </c>
      <c r="I1667" s="8" t="s">
        <v>43</v>
      </c>
      <c r="J1667" s="10">
        <v>43586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980</v>
      </c>
      <c r="Z1667" s="9">
        <v>0</v>
      </c>
      <c r="AA1667" s="9">
        <v>0</v>
      </c>
      <c r="AB1667" s="9">
        <v>0</v>
      </c>
      <c r="AC1667" s="9">
        <v>0</v>
      </c>
      <c r="AD1667" s="9">
        <v>0</v>
      </c>
      <c r="AE1667" s="9">
        <v>0</v>
      </c>
      <c r="AF1667" s="9">
        <v>0</v>
      </c>
      <c r="AG1667" s="9">
        <v>980</v>
      </c>
    </row>
    <row r="1668" spans="1:33" x14ac:dyDescent="0.25">
      <c r="A1668" s="8">
        <v>182186</v>
      </c>
      <c r="B1668" s="8" t="s">
        <v>129</v>
      </c>
      <c r="C1668" s="8" t="s">
        <v>42</v>
      </c>
      <c r="D1668" s="8" t="s">
        <v>34</v>
      </c>
      <c r="E1668" s="8">
        <v>5</v>
      </c>
      <c r="F1668" s="8">
        <v>20965</v>
      </c>
      <c r="G1668" s="8">
        <v>710</v>
      </c>
      <c r="H1668" s="8">
        <v>78</v>
      </c>
      <c r="I1668" s="8" t="s">
        <v>43</v>
      </c>
      <c r="J1668" s="10">
        <v>43586</v>
      </c>
      <c r="K1668" s="9">
        <v>500</v>
      </c>
      <c r="L1668" s="9">
        <v>1725</v>
      </c>
      <c r="M1668" s="9">
        <v>87.5</v>
      </c>
      <c r="N1668" s="9">
        <v>0</v>
      </c>
      <c r="O1668" s="9">
        <v>348</v>
      </c>
      <c r="P1668" s="9">
        <v>0</v>
      </c>
      <c r="Q1668" s="9">
        <v>0</v>
      </c>
      <c r="R1668" s="9">
        <v>0</v>
      </c>
      <c r="S1668" s="9">
        <v>822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0</v>
      </c>
      <c r="AC1668" s="9">
        <v>0</v>
      </c>
      <c r="AD1668" s="9">
        <v>0</v>
      </c>
      <c r="AE1668" s="9">
        <v>0</v>
      </c>
      <c r="AF1668" s="9">
        <v>0</v>
      </c>
      <c r="AG1668" s="9">
        <v>3482.5</v>
      </c>
    </row>
    <row r="1669" spans="1:33" x14ac:dyDescent="0.25">
      <c r="A1669" s="8">
        <v>182185</v>
      </c>
      <c r="B1669" s="8" t="s">
        <v>892</v>
      </c>
      <c r="C1669" s="8" t="s">
        <v>446</v>
      </c>
      <c r="D1669" s="8" t="s">
        <v>34</v>
      </c>
      <c r="E1669" s="8">
        <v>4</v>
      </c>
      <c r="F1669" s="8">
        <v>95403</v>
      </c>
      <c r="G1669" s="8">
        <v>984.08</v>
      </c>
      <c r="H1669" s="8">
        <v>158.16999999999999</v>
      </c>
      <c r="I1669" s="8" t="s">
        <v>43</v>
      </c>
      <c r="J1669" s="10">
        <v>43587</v>
      </c>
      <c r="K1669" s="9">
        <v>7032.25</v>
      </c>
      <c r="L1669" s="9">
        <v>1624</v>
      </c>
      <c r="M1669" s="9">
        <v>18.75</v>
      </c>
      <c r="N1669" s="9">
        <v>0</v>
      </c>
      <c r="O1669" s="9">
        <v>348</v>
      </c>
      <c r="P1669" s="9">
        <v>0</v>
      </c>
      <c r="Q1669" s="9">
        <v>0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0</v>
      </c>
      <c r="AC1669" s="9">
        <v>0</v>
      </c>
      <c r="AD1669" s="9">
        <v>0</v>
      </c>
      <c r="AE1669" s="9">
        <v>0</v>
      </c>
      <c r="AF1669" s="9">
        <v>0</v>
      </c>
      <c r="AG1669" s="9">
        <v>9023</v>
      </c>
    </row>
    <row r="1670" spans="1:33" x14ac:dyDescent="0.25">
      <c r="A1670" s="8">
        <v>182188</v>
      </c>
      <c r="B1670" s="8" t="s">
        <v>163</v>
      </c>
      <c r="C1670" s="8" t="s">
        <v>34</v>
      </c>
      <c r="D1670" s="8" t="s">
        <v>71</v>
      </c>
      <c r="E1670" s="8">
        <v>4</v>
      </c>
      <c r="F1670" s="8">
        <v>66462</v>
      </c>
      <c r="G1670" s="8">
        <v>920</v>
      </c>
      <c r="H1670" s="8">
        <v>131</v>
      </c>
      <c r="I1670" s="8" t="s">
        <v>43</v>
      </c>
      <c r="J1670" s="10">
        <v>43587</v>
      </c>
      <c r="K1670" s="9">
        <v>4213.3999999999996</v>
      </c>
      <c r="L1670" s="9">
        <v>1526</v>
      </c>
      <c r="M1670" s="9">
        <v>0</v>
      </c>
      <c r="N1670" s="9">
        <v>18.75</v>
      </c>
      <c r="O1670" s="9">
        <v>348</v>
      </c>
      <c r="P1670" s="9">
        <v>0</v>
      </c>
      <c r="Q1670" s="9">
        <v>0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v>0</v>
      </c>
      <c r="AA1670" s="9">
        <v>0</v>
      </c>
      <c r="AB1670" s="9">
        <v>0</v>
      </c>
      <c r="AC1670" s="9">
        <v>0</v>
      </c>
      <c r="AD1670" s="9">
        <v>0</v>
      </c>
      <c r="AE1670" s="9">
        <v>0</v>
      </c>
      <c r="AF1670" s="9">
        <v>0</v>
      </c>
      <c r="AG1670" s="9">
        <v>6106.15</v>
      </c>
    </row>
    <row r="1671" spans="1:33" x14ac:dyDescent="0.25">
      <c r="A1671" s="8">
        <v>182195</v>
      </c>
      <c r="B1671" s="8" t="s">
        <v>41</v>
      </c>
      <c r="C1671" s="8" t="s">
        <v>34</v>
      </c>
      <c r="D1671" s="8" t="s">
        <v>42</v>
      </c>
      <c r="E1671" s="8">
        <v>5</v>
      </c>
      <c r="F1671" s="8">
        <v>20965</v>
      </c>
      <c r="G1671" s="8">
        <v>710</v>
      </c>
      <c r="H1671" s="8">
        <v>78</v>
      </c>
      <c r="I1671" s="8" t="s">
        <v>43</v>
      </c>
      <c r="J1671" s="10">
        <v>43587</v>
      </c>
      <c r="K1671" s="9">
        <v>500</v>
      </c>
      <c r="L1671" s="9">
        <v>1725</v>
      </c>
      <c r="M1671" s="9">
        <v>0</v>
      </c>
      <c r="N1671" s="9">
        <v>87.5</v>
      </c>
      <c r="O1671" s="9">
        <v>348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0</v>
      </c>
      <c r="AC1671" s="9">
        <v>0</v>
      </c>
      <c r="AD1671" s="9">
        <v>0</v>
      </c>
      <c r="AE1671" s="9">
        <v>0</v>
      </c>
      <c r="AF1671" s="9">
        <v>0</v>
      </c>
      <c r="AG1671" s="9">
        <v>2660.5</v>
      </c>
    </row>
    <row r="1672" spans="1:33" x14ac:dyDescent="0.25">
      <c r="A1672" s="8">
        <v>182191</v>
      </c>
      <c r="B1672" s="8" t="s">
        <v>145</v>
      </c>
      <c r="C1672" s="8" t="s">
        <v>120</v>
      </c>
      <c r="D1672" s="8" t="s">
        <v>34</v>
      </c>
      <c r="E1672" s="8">
        <v>5</v>
      </c>
      <c r="F1672" s="8">
        <v>26412</v>
      </c>
      <c r="G1672" s="8">
        <v>685.5</v>
      </c>
      <c r="H1672" s="8">
        <v>97.92</v>
      </c>
      <c r="I1672" s="8" t="s">
        <v>43</v>
      </c>
      <c r="J1672" s="10">
        <v>43587</v>
      </c>
      <c r="K1672" s="9">
        <v>689.94</v>
      </c>
      <c r="L1672" s="9">
        <v>1674</v>
      </c>
      <c r="M1672" s="9">
        <v>87.5</v>
      </c>
      <c r="N1672" s="9">
        <v>0</v>
      </c>
      <c r="O1672" s="9">
        <v>348</v>
      </c>
      <c r="P1672" s="9">
        <v>0</v>
      </c>
      <c r="Q1672" s="9">
        <v>0</v>
      </c>
      <c r="R1672" s="9">
        <v>0</v>
      </c>
      <c r="S1672" s="9">
        <v>0</v>
      </c>
      <c r="T1672" s="9"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v>0</v>
      </c>
      <c r="AA1672" s="9">
        <v>0</v>
      </c>
      <c r="AB1672" s="9">
        <v>0</v>
      </c>
      <c r="AC1672" s="9">
        <v>0</v>
      </c>
      <c r="AD1672" s="9">
        <v>0</v>
      </c>
      <c r="AE1672" s="9">
        <v>0</v>
      </c>
      <c r="AF1672" s="9">
        <v>0</v>
      </c>
      <c r="AG1672" s="9">
        <v>2799.44</v>
      </c>
    </row>
    <row r="1673" spans="1:33" x14ac:dyDescent="0.25">
      <c r="A1673" s="8">
        <v>182192</v>
      </c>
      <c r="B1673" s="8" t="s">
        <v>322</v>
      </c>
      <c r="C1673" s="8" t="s">
        <v>61</v>
      </c>
      <c r="D1673" s="8" t="s">
        <v>34</v>
      </c>
      <c r="E1673" s="8">
        <v>5</v>
      </c>
      <c r="F1673" s="8">
        <v>52581</v>
      </c>
      <c r="G1673" s="8">
        <v>964.92</v>
      </c>
      <c r="H1673" s="8">
        <v>105.67</v>
      </c>
      <c r="I1673" s="8" t="s">
        <v>43</v>
      </c>
      <c r="J1673" s="10">
        <v>43587</v>
      </c>
      <c r="K1673" s="9">
        <v>2861.39</v>
      </c>
      <c r="L1673" s="9">
        <v>2167</v>
      </c>
      <c r="M1673" s="9">
        <v>87.5</v>
      </c>
      <c r="N1673" s="9">
        <v>0</v>
      </c>
      <c r="O1673" s="9">
        <v>348</v>
      </c>
      <c r="P1673" s="9">
        <v>361</v>
      </c>
      <c r="Q1673" s="9">
        <v>0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0</v>
      </c>
      <c r="AB1673" s="9">
        <v>0</v>
      </c>
      <c r="AC1673" s="9">
        <v>0</v>
      </c>
      <c r="AD1673" s="9">
        <v>0</v>
      </c>
      <c r="AE1673" s="9">
        <v>0</v>
      </c>
      <c r="AF1673" s="9">
        <v>0</v>
      </c>
      <c r="AG1673" s="9">
        <v>5824.8899999999994</v>
      </c>
    </row>
    <row r="1674" spans="1:33" x14ac:dyDescent="0.25">
      <c r="A1674" s="8">
        <v>182196</v>
      </c>
      <c r="B1674" s="8" t="s">
        <v>1021</v>
      </c>
      <c r="C1674" s="8" t="s">
        <v>103</v>
      </c>
      <c r="D1674" s="8" t="s">
        <v>34</v>
      </c>
      <c r="E1674" s="8">
        <v>4</v>
      </c>
      <c r="F1674" s="8">
        <v>94419</v>
      </c>
      <c r="G1674" s="8">
        <v>1094</v>
      </c>
      <c r="H1674" s="8">
        <v>142</v>
      </c>
      <c r="I1674" s="8" t="s">
        <v>43</v>
      </c>
      <c r="J1674" s="10">
        <v>43587</v>
      </c>
      <c r="K1674" s="9">
        <v>6936.41</v>
      </c>
      <c r="L1674" s="9">
        <v>1920</v>
      </c>
      <c r="M1674" s="9">
        <v>18.75</v>
      </c>
      <c r="N1674" s="9">
        <v>0</v>
      </c>
      <c r="O1674" s="9">
        <v>348</v>
      </c>
      <c r="P1674" s="9">
        <v>0</v>
      </c>
      <c r="Q1674" s="9">
        <v>0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0</v>
      </c>
      <c r="AC1674" s="9">
        <v>0</v>
      </c>
      <c r="AD1674" s="9">
        <v>0</v>
      </c>
      <c r="AE1674" s="9">
        <v>0</v>
      </c>
      <c r="AF1674" s="9">
        <v>0</v>
      </c>
      <c r="AG1674" s="9">
        <v>9223.16</v>
      </c>
    </row>
    <row r="1675" spans="1:33" x14ac:dyDescent="0.25">
      <c r="A1675" s="8">
        <v>182193</v>
      </c>
      <c r="B1675" s="8" t="s">
        <v>162</v>
      </c>
      <c r="C1675" s="8" t="s">
        <v>78</v>
      </c>
      <c r="D1675" s="8" t="s">
        <v>34</v>
      </c>
      <c r="E1675" s="8">
        <v>5</v>
      </c>
      <c r="F1675" s="8">
        <v>99946</v>
      </c>
      <c r="G1675" s="8">
        <v>1098.42</v>
      </c>
      <c r="H1675" s="8">
        <v>150.25</v>
      </c>
      <c r="I1675" s="8" t="s">
        <v>43</v>
      </c>
      <c r="J1675" s="10">
        <v>43587</v>
      </c>
      <c r="K1675" s="9">
        <v>7474.74</v>
      </c>
      <c r="L1675" s="9">
        <v>2585</v>
      </c>
      <c r="M1675" s="9">
        <v>87.5</v>
      </c>
      <c r="N1675" s="9">
        <v>0</v>
      </c>
      <c r="O1675" s="9">
        <v>348</v>
      </c>
      <c r="P1675" s="9">
        <v>361</v>
      </c>
      <c r="Q1675" s="9">
        <v>0</v>
      </c>
      <c r="R1675" s="9">
        <v>0</v>
      </c>
      <c r="S1675" s="9">
        <v>548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0</v>
      </c>
      <c r="AC1675" s="9">
        <v>0</v>
      </c>
      <c r="AD1675" s="9">
        <v>0</v>
      </c>
      <c r="AE1675" s="9">
        <v>0</v>
      </c>
      <c r="AF1675" s="9">
        <v>0</v>
      </c>
      <c r="AG1675" s="9">
        <v>11404.24</v>
      </c>
    </row>
    <row r="1676" spans="1:33" x14ac:dyDescent="0.25">
      <c r="A1676" s="8">
        <v>182194</v>
      </c>
      <c r="B1676" s="8" t="s">
        <v>162</v>
      </c>
      <c r="C1676" s="8" t="s">
        <v>78</v>
      </c>
      <c r="D1676" s="8" t="s">
        <v>62</v>
      </c>
      <c r="E1676" s="8">
        <v>1</v>
      </c>
      <c r="F1676" s="8">
        <v>99946</v>
      </c>
      <c r="G1676" s="8">
        <v>1098.42</v>
      </c>
      <c r="H1676" s="8">
        <v>150.25</v>
      </c>
      <c r="I1676" s="8" t="s">
        <v>43</v>
      </c>
      <c r="J1676" s="10">
        <v>43587</v>
      </c>
      <c r="K1676" s="9">
        <v>168</v>
      </c>
      <c r="L1676" s="9">
        <v>1196</v>
      </c>
      <c r="M1676" s="9">
        <v>87.5</v>
      </c>
      <c r="N1676" s="9">
        <v>87.5</v>
      </c>
      <c r="O1676" s="9">
        <v>0</v>
      </c>
      <c r="P1676" s="9">
        <v>361</v>
      </c>
      <c r="Q1676" s="9">
        <v>0</v>
      </c>
      <c r="R1676" s="9">
        <v>0</v>
      </c>
      <c r="S1676" s="9">
        <v>548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0</v>
      </c>
      <c r="AA1676" s="9">
        <v>0</v>
      </c>
      <c r="AB1676" s="9">
        <v>0</v>
      </c>
      <c r="AC1676" s="9">
        <v>0</v>
      </c>
      <c r="AD1676" s="9">
        <v>0</v>
      </c>
      <c r="AE1676" s="9">
        <v>0</v>
      </c>
      <c r="AF1676" s="9">
        <v>0</v>
      </c>
      <c r="AG1676" s="9">
        <v>2448</v>
      </c>
    </row>
    <row r="1677" spans="1:33" x14ac:dyDescent="0.25">
      <c r="A1677" s="8">
        <v>182203</v>
      </c>
      <c r="B1677" s="8" t="s">
        <v>850</v>
      </c>
      <c r="C1677" s="8" t="s">
        <v>34</v>
      </c>
      <c r="D1677" s="8" t="s">
        <v>83</v>
      </c>
      <c r="E1677" s="8">
        <v>5</v>
      </c>
      <c r="F1677" s="8">
        <v>94511</v>
      </c>
      <c r="G1677" s="8">
        <v>1114</v>
      </c>
      <c r="H1677" s="8">
        <v>149</v>
      </c>
      <c r="I1677" s="8" t="s">
        <v>43</v>
      </c>
      <c r="J1677" s="10">
        <v>43588</v>
      </c>
      <c r="K1677" s="9">
        <v>6945.37</v>
      </c>
      <c r="L1677" s="9">
        <v>2662</v>
      </c>
      <c r="M1677" s="9">
        <v>0</v>
      </c>
      <c r="N1677" s="9">
        <v>87.5</v>
      </c>
      <c r="O1677" s="9">
        <v>348</v>
      </c>
      <c r="P1677" s="9">
        <v>361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0</v>
      </c>
      <c r="AB1677" s="9">
        <v>0</v>
      </c>
      <c r="AC1677" s="9">
        <v>0</v>
      </c>
      <c r="AD1677" s="9">
        <v>0</v>
      </c>
      <c r="AE1677" s="9">
        <v>0</v>
      </c>
      <c r="AF1677" s="9">
        <v>0</v>
      </c>
      <c r="AG1677" s="9">
        <v>10403.869999999999</v>
      </c>
    </row>
    <row r="1678" spans="1:33" x14ac:dyDescent="0.25">
      <c r="A1678" s="8">
        <v>182205</v>
      </c>
      <c r="B1678" s="8" t="s">
        <v>169</v>
      </c>
      <c r="C1678" s="8" t="s">
        <v>34</v>
      </c>
      <c r="D1678" s="8" t="s">
        <v>103</v>
      </c>
      <c r="E1678" s="8">
        <v>4</v>
      </c>
      <c r="F1678" s="8">
        <v>40741</v>
      </c>
      <c r="G1678" s="8">
        <v>849.5</v>
      </c>
      <c r="H1678" s="8">
        <v>105.83</v>
      </c>
      <c r="I1678" s="8" t="s">
        <v>43</v>
      </c>
      <c r="J1678" s="10">
        <v>43588</v>
      </c>
      <c r="K1678" s="9">
        <v>1856.32</v>
      </c>
      <c r="L1678" s="9">
        <v>1387</v>
      </c>
      <c r="M1678" s="9">
        <v>0</v>
      </c>
      <c r="N1678" s="9">
        <v>18.75</v>
      </c>
      <c r="O1678" s="9">
        <v>348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v>0</v>
      </c>
      <c r="AA1678" s="9">
        <v>0</v>
      </c>
      <c r="AB1678" s="9">
        <v>0</v>
      </c>
      <c r="AC1678" s="9">
        <v>0</v>
      </c>
      <c r="AD1678" s="9">
        <v>0</v>
      </c>
      <c r="AE1678" s="9">
        <v>0</v>
      </c>
      <c r="AF1678" s="9">
        <v>0</v>
      </c>
      <c r="AG1678" s="9">
        <v>3610.0699999999997</v>
      </c>
    </row>
    <row r="1679" spans="1:33" x14ac:dyDescent="0.25">
      <c r="A1679" s="8">
        <v>182251</v>
      </c>
      <c r="B1679" s="8" t="s">
        <v>1000</v>
      </c>
      <c r="C1679" s="8" t="s">
        <v>34</v>
      </c>
      <c r="D1679" s="8" t="s">
        <v>109</v>
      </c>
      <c r="E1679" s="8">
        <v>4</v>
      </c>
      <c r="F1679" s="8">
        <v>48409</v>
      </c>
      <c r="G1679" s="8">
        <v>854</v>
      </c>
      <c r="H1679" s="8">
        <v>114.83</v>
      </c>
      <c r="I1679" s="8" t="s">
        <v>43</v>
      </c>
      <c r="J1679" s="10">
        <v>43588</v>
      </c>
      <c r="K1679" s="9">
        <v>2480.4899999999998</v>
      </c>
      <c r="L1679" s="9">
        <v>1387</v>
      </c>
      <c r="M1679" s="9">
        <v>0</v>
      </c>
      <c r="N1679" s="9">
        <v>18.75</v>
      </c>
      <c r="O1679" s="9">
        <v>348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0</v>
      </c>
      <c r="AA1679" s="9">
        <v>0</v>
      </c>
      <c r="AB1679" s="9">
        <v>0</v>
      </c>
      <c r="AC1679" s="9">
        <v>0</v>
      </c>
      <c r="AD1679" s="9">
        <v>0</v>
      </c>
      <c r="AE1679" s="9">
        <v>0</v>
      </c>
      <c r="AF1679" s="9">
        <v>0</v>
      </c>
      <c r="AG1679" s="9">
        <v>4234.24</v>
      </c>
    </row>
    <row r="1680" spans="1:33" x14ac:dyDescent="0.25">
      <c r="A1680" s="8">
        <v>182248</v>
      </c>
      <c r="B1680" s="8" t="s">
        <v>1022</v>
      </c>
      <c r="C1680" s="8" t="s">
        <v>92</v>
      </c>
      <c r="D1680" s="8" t="s">
        <v>34</v>
      </c>
      <c r="E1680" s="8">
        <v>5</v>
      </c>
      <c r="F1680" s="8">
        <v>94407</v>
      </c>
      <c r="G1680" s="8">
        <v>1094.42</v>
      </c>
      <c r="H1680" s="8">
        <v>141.75</v>
      </c>
      <c r="I1680" s="8" t="s">
        <v>43</v>
      </c>
      <c r="J1680" s="10">
        <v>43588</v>
      </c>
      <c r="K1680" s="9">
        <v>6935.24</v>
      </c>
      <c r="L1680" s="9">
        <v>2585</v>
      </c>
      <c r="M1680" s="9">
        <v>87.5</v>
      </c>
      <c r="N1680" s="9">
        <v>0</v>
      </c>
      <c r="O1680" s="9">
        <v>348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0</v>
      </c>
      <c r="AA1680" s="9">
        <v>0</v>
      </c>
      <c r="AB1680" s="9">
        <v>0</v>
      </c>
      <c r="AC1680" s="9">
        <v>0</v>
      </c>
      <c r="AD1680" s="9">
        <v>0</v>
      </c>
      <c r="AE1680" s="9">
        <v>0</v>
      </c>
      <c r="AF1680" s="9">
        <v>0</v>
      </c>
      <c r="AG1680" s="9">
        <v>9955.74</v>
      </c>
    </row>
    <row r="1681" spans="1:33" x14ac:dyDescent="0.25">
      <c r="A1681" s="8">
        <v>182249</v>
      </c>
      <c r="B1681" s="8" t="s">
        <v>151</v>
      </c>
      <c r="C1681" s="8" t="s">
        <v>150</v>
      </c>
      <c r="D1681" s="8" t="s">
        <v>34</v>
      </c>
      <c r="E1681" s="8">
        <v>4</v>
      </c>
      <c r="F1681" s="8">
        <v>53523</v>
      </c>
      <c r="G1681" s="8">
        <v>964</v>
      </c>
      <c r="H1681" s="8">
        <v>105</v>
      </c>
      <c r="I1681" s="8" t="s">
        <v>43</v>
      </c>
      <c r="J1681" s="10">
        <v>43588</v>
      </c>
      <c r="K1681" s="9">
        <v>2953.14</v>
      </c>
      <c r="L1681" s="9">
        <v>1591</v>
      </c>
      <c r="M1681" s="9">
        <v>18.75</v>
      </c>
      <c r="N1681" s="9">
        <v>0</v>
      </c>
      <c r="O1681" s="9">
        <v>348</v>
      </c>
      <c r="P1681" s="9">
        <v>0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v>0</v>
      </c>
      <c r="AA1681" s="9">
        <v>0</v>
      </c>
      <c r="AB1681" s="9">
        <v>0</v>
      </c>
      <c r="AC1681" s="9">
        <v>0</v>
      </c>
      <c r="AD1681" s="9">
        <v>0</v>
      </c>
      <c r="AE1681" s="9">
        <v>0</v>
      </c>
      <c r="AF1681" s="9">
        <v>0</v>
      </c>
      <c r="AG1681" s="9">
        <v>4910.8899999999994</v>
      </c>
    </row>
    <row r="1682" spans="1:33" x14ac:dyDescent="0.25">
      <c r="A1682" s="8">
        <v>182204</v>
      </c>
      <c r="B1682" s="8" t="s">
        <v>850</v>
      </c>
      <c r="C1682" s="8" t="s">
        <v>62</v>
      </c>
      <c r="D1682" s="8" t="s">
        <v>83</v>
      </c>
      <c r="E1682" s="8">
        <v>1</v>
      </c>
      <c r="F1682" s="8">
        <v>94511</v>
      </c>
      <c r="G1682" s="8">
        <v>1114</v>
      </c>
      <c r="H1682" s="8">
        <v>149</v>
      </c>
      <c r="I1682" s="8" t="s">
        <v>43</v>
      </c>
      <c r="J1682" s="10">
        <v>43588</v>
      </c>
      <c r="K1682" s="9">
        <v>168</v>
      </c>
      <c r="L1682" s="9">
        <v>1230</v>
      </c>
      <c r="M1682" s="9">
        <v>87.5</v>
      </c>
      <c r="N1682" s="9">
        <v>87.5</v>
      </c>
      <c r="O1682" s="9">
        <v>0</v>
      </c>
      <c r="P1682" s="9">
        <v>361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  <c r="AC1682" s="9">
        <v>0</v>
      </c>
      <c r="AD1682" s="9">
        <v>0</v>
      </c>
      <c r="AE1682" s="9">
        <v>0</v>
      </c>
      <c r="AF1682" s="9">
        <v>0</v>
      </c>
      <c r="AG1682" s="9">
        <v>1934</v>
      </c>
    </row>
    <row r="1683" spans="1:33" x14ac:dyDescent="0.25">
      <c r="A1683" s="8">
        <v>182258</v>
      </c>
      <c r="B1683" s="8" t="s">
        <v>169</v>
      </c>
      <c r="C1683" s="8" t="s">
        <v>103</v>
      </c>
      <c r="D1683" s="8" t="s">
        <v>34</v>
      </c>
      <c r="E1683" s="8">
        <v>4</v>
      </c>
      <c r="F1683" s="8">
        <v>40741</v>
      </c>
      <c r="G1683" s="8">
        <v>849.5</v>
      </c>
      <c r="H1683" s="8">
        <v>105.83</v>
      </c>
      <c r="I1683" s="8" t="s">
        <v>43</v>
      </c>
      <c r="J1683" s="10">
        <v>43588</v>
      </c>
      <c r="K1683" s="9">
        <v>1856.32</v>
      </c>
      <c r="L1683" s="9">
        <v>1387</v>
      </c>
      <c r="M1683" s="9">
        <v>18.75</v>
      </c>
      <c r="N1683" s="9">
        <v>0</v>
      </c>
      <c r="O1683" s="9">
        <v>348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0</v>
      </c>
      <c r="AC1683" s="9">
        <v>0</v>
      </c>
      <c r="AD1683" s="9">
        <v>0</v>
      </c>
      <c r="AE1683" s="9">
        <v>0</v>
      </c>
      <c r="AF1683" s="9">
        <v>0</v>
      </c>
      <c r="AG1683" s="9">
        <v>3610.0699999999997</v>
      </c>
    </row>
    <row r="1684" spans="1:33" x14ac:dyDescent="0.25">
      <c r="A1684" s="8">
        <v>182262</v>
      </c>
      <c r="B1684" s="8" t="s">
        <v>41</v>
      </c>
      <c r="C1684" s="8" t="s">
        <v>42</v>
      </c>
      <c r="D1684" s="8" t="s">
        <v>34</v>
      </c>
      <c r="E1684" s="8">
        <v>5</v>
      </c>
      <c r="F1684" s="8">
        <v>20965</v>
      </c>
      <c r="G1684" s="8">
        <v>710</v>
      </c>
      <c r="H1684" s="8">
        <v>78</v>
      </c>
      <c r="I1684" s="8" t="s">
        <v>43</v>
      </c>
      <c r="J1684" s="10">
        <v>43588</v>
      </c>
      <c r="K1684" s="9">
        <v>500</v>
      </c>
      <c r="L1684" s="9">
        <v>1725</v>
      </c>
      <c r="M1684" s="9">
        <v>87.5</v>
      </c>
      <c r="N1684" s="9">
        <v>0</v>
      </c>
      <c r="O1684" s="9">
        <v>348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0</v>
      </c>
      <c r="AB1684" s="9">
        <v>0</v>
      </c>
      <c r="AC1684" s="9">
        <v>0</v>
      </c>
      <c r="AD1684" s="9">
        <v>0</v>
      </c>
      <c r="AE1684" s="9">
        <v>0</v>
      </c>
      <c r="AF1684" s="9">
        <v>0</v>
      </c>
      <c r="AG1684" s="9">
        <v>2660.5</v>
      </c>
    </row>
    <row r="1685" spans="1:33" x14ac:dyDescent="0.25">
      <c r="A1685" s="8">
        <v>182264</v>
      </c>
      <c r="B1685" s="8" t="s">
        <v>764</v>
      </c>
      <c r="C1685" s="8" t="s">
        <v>34</v>
      </c>
      <c r="D1685" s="8" t="s">
        <v>92</v>
      </c>
      <c r="E1685" s="8">
        <v>5</v>
      </c>
      <c r="F1685" s="8">
        <v>93750</v>
      </c>
      <c r="G1685" s="8">
        <v>1099.33</v>
      </c>
      <c r="H1685" s="8">
        <v>140</v>
      </c>
      <c r="I1685" s="8" t="s">
        <v>43</v>
      </c>
      <c r="J1685" s="10">
        <v>43588</v>
      </c>
      <c r="K1685" s="9">
        <v>6871.25</v>
      </c>
      <c r="L1685" s="9">
        <v>2585</v>
      </c>
      <c r="M1685" s="9">
        <v>0</v>
      </c>
      <c r="N1685" s="9">
        <v>87.5</v>
      </c>
      <c r="O1685" s="9">
        <v>348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0</v>
      </c>
      <c r="AC1685" s="9">
        <v>0</v>
      </c>
      <c r="AD1685" s="9">
        <v>0</v>
      </c>
      <c r="AE1685" s="9">
        <v>0</v>
      </c>
      <c r="AF1685" s="9">
        <v>0</v>
      </c>
      <c r="AG1685" s="9">
        <v>9891.75</v>
      </c>
    </row>
    <row r="1686" spans="1:33" x14ac:dyDescent="0.25">
      <c r="A1686" s="8">
        <v>182267</v>
      </c>
      <c r="B1686" s="8" t="s">
        <v>163</v>
      </c>
      <c r="C1686" s="8" t="s">
        <v>71</v>
      </c>
      <c r="D1686" s="8" t="s">
        <v>34</v>
      </c>
      <c r="E1686" s="8">
        <v>4</v>
      </c>
      <c r="F1686" s="8">
        <v>66462</v>
      </c>
      <c r="G1686" s="8">
        <v>920</v>
      </c>
      <c r="H1686" s="8">
        <v>131</v>
      </c>
      <c r="I1686" s="8" t="s">
        <v>43</v>
      </c>
      <c r="J1686" s="10">
        <v>43589</v>
      </c>
      <c r="K1686" s="9">
        <v>4213.3999999999996</v>
      </c>
      <c r="L1686" s="9">
        <v>1526</v>
      </c>
      <c r="M1686" s="9">
        <v>18.75</v>
      </c>
      <c r="N1686" s="9">
        <v>0</v>
      </c>
      <c r="O1686" s="9">
        <v>348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0</v>
      </c>
      <c r="AC1686" s="9">
        <v>0</v>
      </c>
      <c r="AD1686" s="9">
        <v>0</v>
      </c>
      <c r="AE1686" s="9">
        <v>0</v>
      </c>
      <c r="AF1686" s="9">
        <v>0</v>
      </c>
      <c r="AG1686" s="9">
        <v>6106.15</v>
      </c>
    </row>
    <row r="1687" spans="1:33" x14ac:dyDescent="0.25">
      <c r="A1687" s="8">
        <v>182270</v>
      </c>
      <c r="B1687" s="8" t="s">
        <v>769</v>
      </c>
      <c r="C1687" s="8" t="s">
        <v>34</v>
      </c>
      <c r="D1687" s="8" t="s">
        <v>71</v>
      </c>
      <c r="E1687" s="8">
        <v>4</v>
      </c>
      <c r="F1687" s="8">
        <v>40030</v>
      </c>
      <c r="G1687" s="8">
        <v>853.17</v>
      </c>
      <c r="H1687" s="8">
        <v>105.83</v>
      </c>
      <c r="I1687" s="8" t="s">
        <v>43</v>
      </c>
      <c r="J1687" s="10">
        <v>43589</v>
      </c>
      <c r="K1687" s="9">
        <v>1798.44</v>
      </c>
      <c r="L1687" s="9">
        <v>1387</v>
      </c>
      <c r="M1687" s="9">
        <v>0</v>
      </c>
      <c r="N1687" s="9">
        <v>18.75</v>
      </c>
      <c r="O1687" s="9">
        <v>348</v>
      </c>
      <c r="P1687" s="9">
        <v>0</v>
      </c>
      <c r="Q1687" s="9">
        <v>0</v>
      </c>
      <c r="R1687" s="9">
        <v>0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0</v>
      </c>
      <c r="AC1687" s="9">
        <v>0</v>
      </c>
      <c r="AD1687" s="9">
        <v>0</v>
      </c>
      <c r="AE1687" s="9">
        <v>0</v>
      </c>
      <c r="AF1687" s="9">
        <v>0</v>
      </c>
      <c r="AG1687" s="9">
        <v>3552.19</v>
      </c>
    </row>
    <row r="1688" spans="1:33" x14ac:dyDescent="0.25">
      <c r="A1688" s="8">
        <v>182269</v>
      </c>
      <c r="B1688" s="8" t="s">
        <v>1000</v>
      </c>
      <c r="C1688" s="8" t="s">
        <v>109</v>
      </c>
      <c r="D1688" s="8" t="s">
        <v>34</v>
      </c>
      <c r="E1688" s="8">
        <v>4</v>
      </c>
      <c r="F1688" s="8">
        <v>48409</v>
      </c>
      <c r="G1688" s="8">
        <v>854</v>
      </c>
      <c r="H1688" s="8">
        <v>114.83</v>
      </c>
      <c r="I1688" s="8" t="s">
        <v>43</v>
      </c>
      <c r="J1688" s="10">
        <v>43589</v>
      </c>
      <c r="K1688" s="9">
        <v>2480.4899999999998</v>
      </c>
      <c r="L1688" s="9">
        <v>1387</v>
      </c>
      <c r="M1688" s="9">
        <v>18.75</v>
      </c>
      <c r="N1688" s="9">
        <v>0</v>
      </c>
      <c r="O1688" s="9">
        <v>348</v>
      </c>
      <c r="P1688" s="9">
        <v>0</v>
      </c>
      <c r="Q1688" s="9">
        <v>0</v>
      </c>
      <c r="R1688" s="9">
        <v>0</v>
      </c>
      <c r="S1688" s="9">
        <v>548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v>0</v>
      </c>
      <c r="AA1688" s="9">
        <v>0</v>
      </c>
      <c r="AB1688" s="9">
        <v>0</v>
      </c>
      <c r="AC1688" s="9">
        <v>0</v>
      </c>
      <c r="AD1688" s="9">
        <v>0</v>
      </c>
      <c r="AE1688" s="9">
        <v>0</v>
      </c>
      <c r="AF1688" s="9">
        <v>0</v>
      </c>
      <c r="AG1688" s="9">
        <v>4782.24</v>
      </c>
    </row>
    <row r="1689" spans="1:33" x14ac:dyDescent="0.25">
      <c r="A1689" s="8">
        <v>182273</v>
      </c>
      <c r="B1689" s="8" t="s">
        <v>145</v>
      </c>
      <c r="C1689" s="8" t="s">
        <v>34</v>
      </c>
      <c r="D1689" s="8" t="s">
        <v>120</v>
      </c>
      <c r="E1689" s="8">
        <v>5</v>
      </c>
      <c r="F1689" s="8">
        <v>26412</v>
      </c>
      <c r="G1689" s="8">
        <v>685.5</v>
      </c>
      <c r="H1689" s="8">
        <v>97.92</v>
      </c>
      <c r="I1689" s="8" t="s">
        <v>43</v>
      </c>
      <c r="J1689" s="10">
        <v>43589</v>
      </c>
      <c r="K1689" s="9">
        <v>689.94</v>
      </c>
      <c r="L1689" s="9">
        <v>1674</v>
      </c>
      <c r="M1689" s="9">
        <v>0</v>
      </c>
      <c r="N1689" s="9">
        <v>87.5</v>
      </c>
      <c r="O1689" s="9">
        <v>348</v>
      </c>
      <c r="P1689" s="9">
        <v>0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0</v>
      </c>
      <c r="AC1689" s="9">
        <v>0</v>
      </c>
      <c r="AD1689" s="9">
        <v>0</v>
      </c>
      <c r="AE1689" s="9">
        <v>0</v>
      </c>
      <c r="AF1689" s="9">
        <v>0</v>
      </c>
      <c r="AG1689" s="9">
        <v>2799.44</v>
      </c>
    </row>
    <row r="1690" spans="1:33" x14ac:dyDescent="0.25">
      <c r="A1690" s="8">
        <v>182276</v>
      </c>
      <c r="B1690" s="8" t="s">
        <v>850</v>
      </c>
      <c r="C1690" s="8" t="s">
        <v>83</v>
      </c>
      <c r="D1690" s="8" t="s">
        <v>34</v>
      </c>
      <c r="E1690" s="8">
        <v>5</v>
      </c>
      <c r="F1690" s="8">
        <v>94511</v>
      </c>
      <c r="G1690" s="8">
        <v>1114</v>
      </c>
      <c r="H1690" s="8">
        <v>149</v>
      </c>
      <c r="I1690" s="8" t="s">
        <v>43</v>
      </c>
      <c r="J1690" s="10">
        <v>43589</v>
      </c>
      <c r="K1690" s="9">
        <v>6945.37</v>
      </c>
      <c r="L1690" s="9">
        <v>2662</v>
      </c>
      <c r="M1690" s="9">
        <v>87.5</v>
      </c>
      <c r="N1690" s="9">
        <v>0</v>
      </c>
      <c r="O1690" s="9">
        <v>348</v>
      </c>
      <c r="P1690" s="9">
        <v>361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0</v>
      </c>
      <c r="AC1690" s="9">
        <v>0</v>
      </c>
      <c r="AD1690" s="9">
        <v>0</v>
      </c>
      <c r="AE1690" s="9">
        <v>0</v>
      </c>
      <c r="AF1690" s="9">
        <v>0</v>
      </c>
      <c r="AG1690" s="9">
        <v>10403.869999999999</v>
      </c>
    </row>
    <row r="1691" spans="1:33" x14ac:dyDescent="0.25">
      <c r="A1691" s="8">
        <v>182277</v>
      </c>
      <c r="B1691" s="8" t="s">
        <v>850</v>
      </c>
      <c r="C1691" s="8" t="s">
        <v>83</v>
      </c>
      <c r="D1691" s="8" t="s">
        <v>62</v>
      </c>
      <c r="E1691" s="8">
        <v>1</v>
      </c>
      <c r="F1691" s="8">
        <v>94511</v>
      </c>
      <c r="G1691" s="8">
        <v>1114</v>
      </c>
      <c r="H1691" s="8">
        <v>149</v>
      </c>
      <c r="I1691" s="8" t="s">
        <v>43</v>
      </c>
      <c r="J1691" s="10">
        <v>43589</v>
      </c>
      <c r="K1691" s="9">
        <v>168</v>
      </c>
      <c r="L1691" s="9">
        <v>1230</v>
      </c>
      <c r="M1691" s="9">
        <v>87.5</v>
      </c>
      <c r="N1691" s="9">
        <v>87.5</v>
      </c>
      <c r="O1691" s="9">
        <v>0</v>
      </c>
      <c r="P1691" s="9">
        <v>361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0</v>
      </c>
      <c r="AA1691" s="9">
        <v>0</v>
      </c>
      <c r="AB1691" s="9">
        <v>0</v>
      </c>
      <c r="AC1691" s="9">
        <v>0</v>
      </c>
      <c r="AD1691" s="9">
        <v>0</v>
      </c>
      <c r="AE1691" s="9">
        <v>0</v>
      </c>
      <c r="AF1691" s="9">
        <v>0</v>
      </c>
      <c r="AG1691" s="9">
        <v>1934</v>
      </c>
    </row>
    <row r="1692" spans="1:33" x14ac:dyDescent="0.25">
      <c r="A1692" s="8">
        <v>182303</v>
      </c>
      <c r="B1692" s="8" t="s">
        <v>806</v>
      </c>
      <c r="C1692" s="8" t="s">
        <v>34</v>
      </c>
      <c r="D1692" s="8" t="s">
        <v>103</v>
      </c>
      <c r="E1692" s="8">
        <v>4</v>
      </c>
      <c r="F1692" s="8">
        <v>128929</v>
      </c>
      <c r="G1692" s="8">
        <v>1139.75</v>
      </c>
      <c r="H1692" s="8">
        <v>148.33000000000001</v>
      </c>
      <c r="I1692" s="8" t="s">
        <v>43</v>
      </c>
      <c r="J1692" s="10">
        <v>43590</v>
      </c>
      <c r="K1692" s="9">
        <v>10297.68</v>
      </c>
      <c r="L1692" s="9">
        <v>2037</v>
      </c>
      <c r="M1692" s="9">
        <v>0</v>
      </c>
      <c r="N1692" s="9">
        <v>18.75</v>
      </c>
      <c r="O1692" s="9">
        <v>348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0</v>
      </c>
      <c r="AC1692" s="9">
        <v>0</v>
      </c>
      <c r="AD1692" s="9">
        <v>0</v>
      </c>
      <c r="AE1692" s="9">
        <v>0</v>
      </c>
      <c r="AF1692" s="9">
        <v>0</v>
      </c>
      <c r="AG1692" s="9">
        <v>12701.43</v>
      </c>
    </row>
    <row r="1693" spans="1:33" x14ac:dyDescent="0.25">
      <c r="A1693" s="8">
        <v>182286</v>
      </c>
      <c r="B1693" s="8" t="s">
        <v>187</v>
      </c>
      <c r="C1693" s="8" t="s">
        <v>34</v>
      </c>
      <c r="D1693" s="8" t="s">
        <v>83</v>
      </c>
      <c r="E1693" s="8">
        <v>5</v>
      </c>
      <c r="F1693" s="8">
        <v>44234</v>
      </c>
      <c r="G1693" s="8">
        <v>874.83</v>
      </c>
      <c r="H1693" s="8">
        <v>116.17</v>
      </c>
      <c r="I1693" s="8" t="s">
        <v>43</v>
      </c>
      <c r="J1693" s="10">
        <v>43590</v>
      </c>
      <c r="K1693" s="9">
        <v>2140.65</v>
      </c>
      <c r="L1693" s="9">
        <v>1996</v>
      </c>
      <c r="M1693" s="9">
        <v>0</v>
      </c>
      <c r="N1693" s="9">
        <v>87.5</v>
      </c>
      <c r="O1693" s="9">
        <v>348</v>
      </c>
      <c r="P1693" s="9">
        <v>361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0</v>
      </c>
      <c r="AC1693" s="9">
        <v>0</v>
      </c>
      <c r="AD1693" s="9">
        <v>0</v>
      </c>
      <c r="AE1693" s="9">
        <v>0</v>
      </c>
      <c r="AF1693" s="9">
        <v>0</v>
      </c>
      <c r="AG1693" s="9">
        <v>4933.1499999999996</v>
      </c>
    </row>
    <row r="1694" spans="1:33" x14ac:dyDescent="0.25">
      <c r="A1694" s="8">
        <v>182291</v>
      </c>
      <c r="B1694" s="8" t="s">
        <v>769</v>
      </c>
      <c r="C1694" s="8" t="s">
        <v>71</v>
      </c>
      <c r="D1694" s="8" t="s">
        <v>34</v>
      </c>
      <c r="E1694" s="8">
        <v>4</v>
      </c>
      <c r="F1694" s="8">
        <v>40030</v>
      </c>
      <c r="G1694" s="8">
        <v>853.17</v>
      </c>
      <c r="H1694" s="8">
        <v>105.83</v>
      </c>
      <c r="I1694" s="8" t="s">
        <v>43</v>
      </c>
      <c r="J1694" s="10">
        <v>43590</v>
      </c>
      <c r="K1694" s="9">
        <v>1798.44</v>
      </c>
      <c r="L1694" s="9">
        <v>1387</v>
      </c>
      <c r="M1694" s="9">
        <v>18.75</v>
      </c>
      <c r="N1694" s="9">
        <v>0</v>
      </c>
      <c r="O1694" s="9">
        <v>348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  <c r="AC1694" s="9">
        <v>0</v>
      </c>
      <c r="AD1694" s="9">
        <v>0</v>
      </c>
      <c r="AE1694" s="9">
        <v>0</v>
      </c>
      <c r="AF1694" s="9">
        <v>0</v>
      </c>
      <c r="AG1694" s="9">
        <v>3552.19</v>
      </c>
    </row>
    <row r="1695" spans="1:33" x14ac:dyDescent="0.25">
      <c r="A1695" s="8">
        <v>182319</v>
      </c>
      <c r="B1695" s="8" t="s">
        <v>145</v>
      </c>
      <c r="C1695" s="8" t="s">
        <v>120</v>
      </c>
      <c r="D1695" s="8" t="s">
        <v>34</v>
      </c>
      <c r="E1695" s="8">
        <v>5</v>
      </c>
      <c r="F1695" s="8">
        <v>26412</v>
      </c>
      <c r="G1695" s="8">
        <v>685.5</v>
      </c>
      <c r="H1695" s="8">
        <v>97.92</v>
      </c>
      <c r="I1695" s="8" t="s">
        <v>43</v>
      </c>
      <c r="J1695" s="10">
        <v>43592</v>
      </c>
      <c r="K1695" s="9">
        <v>689.94</v>
      </c>
      <c r="L1695" s="9">
        <v>1674</v>
      </c>
      <c r="M1695" s="9">
        <v>87.5</v>
      </c>
      <c r="N1695" s="9">
        <v>0</v>
      </c>
      <c r="O1695" s="9">
        <v>348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0</v>
      </c>
      <c r="AC1695" s="9">
        <v>0</v>
      </c>
      <c r="AD1695" s="9">
        <v>0</v>
      </c>
      <c r="AE1695" s="9">
        <v>0</v>
      </c>
      <c r="AF1695" s="9">
        <v>0</v>
      </c>
      <c r="AG1695" s="9">
        <v>2799.44</v>
      </c>
    </row>
    <row r="1696" spans="1:33" x14ac:dyDescent="0.25">
      <c r="A1696" s="8">
        <v>182320</v>
      </c>
      <c r="B1696" s="8" t="s">
        <v>187</v>
      </c>
      <c r="C1696" s="8" t="s">
        <v>83</v>
      </c>
      <c r="D1696" s="8" t="s">
        <v>34</v>
      </c>
      <c r="E1696" s="8">
        <v>5</v>
      </c>
      <c r="F1696" s="8">
        <v>44234</v>
      </c>
      <c r="G1696" s="8">
        <v>874.83</v>
      </c>
      <c r="H1696" s="8">
        <v>116.17</v>
      </c>
      <c r="I1696" s="8" t="s">
        <v>43</v>
      </c>
      <c r="J1696" s="10">
        <v>43592</v>
      </c>
      <c r="K1696" s="9">
        <v>2140.65</v>
      </c>
      <c r="L1696" s="9">
        <v>1996</v>
      </c>
      <c r="M1696" s="9">
        <v>87.5</v>
      </c>
      <c r="N1696" s="9">
        <v>0</v>
      </c>
      <c r="O1696" s="9">
        <v>348</v>
      </c>
      <c r="P1696" s="9">
        <v>361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v>0</v>
      </c>
      <c r="AA1696" s="9">
        <v>0</v>
      </c>
      <c r="AB1696" s="9">
        <v>0</v>
      </c>
      <c r="AC1696" s="9">
        <v>0</v>
      </c>
      <c r="AD1696" s="9">
        <v>0</v>
      </c>
      <c r="AE1696" s="9">
        <v>0</v>
      </c>
      <c r="AF1696" s="9">
        <v>0</v>
      </c>
      <c r="AG1696" s="9">
        <v>4933.1499999999996</v>
      </c>
    </row>
    <row r="1697" spans="1:33" x14ac:dyDescent="0.25">
      <c r="A1697" s="8">
        <v>182321</v>
      </c>
      <c r="B1697" s="8" t="s">
        <v>806</v>
      </c>
      <c r="C1697" s="8" t="s">
        <v>103</v>
      </c>
      <c r="D1697" s="8" t="s">
        <v>34</v>
      </c>
      <c r="E1697" s="8">
        <v>4</v>
      </c>
      <c r="F1697" s="8">
        <v>128929</v>
      </c>
      <c r="G1697" s="8">
        <v>1139.75</v>
      </c>
      <c r="H1697" s="8">
        <v>148.33000000000001</v>
      </c>
      <c r="I1697" s="8" t="s">
        <v>43</v>
      </c>
      <c r="J1697" s="10">
        <v>43592</v>
      </c>
      <c r="K1697" s="9">
        <v>10297.68</v>
      </c>
      <c r="L1697" s="9">
        <v>2037</v>
      </c>
      <c r="M1697" s="9">
        <v>18.75</v>
      </c>
      <c r="N1697" s="9">
        <v>0</v>
      </c>
      <c r="O1697" s="9">
        <v>348</v>
      </c>
      <c r="P1697" s="9">
        <v>0</v>
      </c>
      <c r="Q1697" s="9">
        <v>0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0</v>
      </c>
      <c r="AC1697" s="9">
        <v>0</v>
      </c>
      <c r="AD1697" s="9">
        <v>0</v>
      </c>
      <c r="AE1697" s="9">
        <v>0</v>
      </c>
      <c r="AF1697" s="9">
        <v>0</v>
      </c>
      <c r="AG1697" s="9">
        <v>12701.43</v>
      </c>
    </row>
    <row r="1698" spans="1:33" x14ac:dyDescent="0.25">
      <c r="A1698" s="8">
        <v>182327</v>
      </c>
      <c r="B1698" s="8" t="s">
        <v>93</v>
      </c>
      <c r="C1698" s="8" t="s">
        <v>34</v>
      </c>
      <c r="D1698" s="8" t="s">
        <v>42</v>
      </c>
      <c r="E1698" s="8">
        <v>5</v>
      </c>
      <c r="F1698" s="8">
        <v>20965</v>
      </c>
      <c r="G1698" s="8">
        <v>710</v>
      </c>
      <c r="H1698" s="8">
        <v>78</v>
      </c>
      <c r="I1698" s="8" t="s">
        <v>43</v>
      </c>
      <c r="J1698" s="10">
        <v>43592</v>
      </c>
      <c r="K1698" s="9">
        <v>500</v>
      </c>
      <c r="L1698" s="9">
        <v>1725</v>
      </c>
      <c r="M1698" s="9">
        <v>0</v>
      </c>
      <c r="N1698" s="9">
        <v>87.5</v>
      </c>
      <c r="O1698" s="9">
        <v>348</v>
      </c>
      <c r="P1698" s="9">
        <v>0</v>
      </c>
      <c r="Q1698" s="9">
        <v>0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0</v>
      </c>
      <c r="AB1698" s="9">
        <v>0</v>
      </c>
      <c r="AC1698" s="9">
        <v>0</v>
      </c>
      <c r="AD1698" s="9">
        <v>0</v>
      </c>
      <c r="AE1698" s="9">
        <v>0</v>
      </c>
      <c r="AF1698" s="9">
        <v>0</v>
      </c>
      <c r="AG1698" s="9">
        <v>2660.5</v>
      </c>
    </row>
    <row r="1699" spans="1:33" x14ac:dyDescent="0.25">
      <c r="A1699" s="8">
        <v>182329</v>
      </c>
      <c r="B1699" s="8" t="s">
        <v>290</v>
      </c>
      <c r="C1699" s="8" t="s">
        <v>34</v>
      </c>
      <c r="D1699" s="8" t="s">
        <v>92</v>
      </c>
      <c r="E1699" s="8">
        <v>5</v>
      </c>
      <c r="F1699" s="8">
        <v>87022</v>
      </c>
      <c r="G1699" s="8">
        <v>1036.75</v>
      </c>
      <c r="H1699" s="8">
        <v>149.58000000000001</v>
      </c>
      <c r="I1699" s="8" t="s">
        <v>43</v>
      </c>
      <c r="J1699" s="10">
        <v>43592</v>
      </c>
      <c r="K1699" s="9">
        <v>6215.94</v>
      </c>
      <c r="L1699" s="9">
        <v>2368</v>
      </c>
      <c r="M1699" s="9">
        <v>0</v>
      </c>
      <c r="N1699" s="9">
        <v>87.5</v>
      </c>
      <c r="O1699" s="9">
        <v>348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9019.4399999999987</v>
      </c>
    </row>
    <row r="1700" spans="1:33" x14ac:dyDescent="0.25">
      <c r="A1700" s="8">
        <v>182331</v>
      </c>
      <c r="B1700" s="8" t="s">
        <v>855</v>
      </c>
      <c r="C1700" s="8" t="s">
        <v>34</v>
      </c>
      <c r="D1700" s="8" t="s">
        <v>83</v>
      </c>
      <c r="E1700" s="8">
        <v>5</v>
      </c>
      <c r="F1700" s="8">
        <v>51872</v>
      </c>
      <c r="G1700" s="8">
        <v>836.58</v>
      </c>
      <c r="H1700" s="8">
        <v>122.42</v>
      </c>
      <c r="I1700" s="8" t="s">
        <v>43</v>
      </c>
      <c r="J1700" s="10">
        <v>43592</v>
      </c>
      <c r="K1700" s="9">
        <v>2792.33</v>
      </c>
      <c r="L1700" s="9">
        <v>1929</v>
      </c>
      <c r="M1700" s="9">
        <v>0</v>
      </c>
      <c r="N1700" s="9">
        <v>87.5</v>
      </c>
      <c r="O1700" s="9">
        <v>348</v>
      </c>
      <c r="P1700" s="9">
        <v>361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0</v>
      </c>
      <c r="AC1700" s="9">
        <v>0</v>
      </c>
      <c r="AD1700" s="9">
        <v>0</v>
      </c>
      <c r="AE1700" s="9">
        <v>0</v>
      </c>
      <c r="AF1700" s="9">
        <v>0</v>
      </c>
      <c r="AG1700" s="9">
        <v>5517.83</v>
      </c>
    </row>
    <row r="1701" spans="1:33" x14ac:dyDescent="0.25">
      <c r="A1701" s="8">
        <v>182326</v>
      </c>
      <c r="B1701" s="8" t="s">
        <v>764</v>
      </c>
      <c r="C1701" s="8" t="s">
        <v>92</v>
      </c>
      <c r="D1701" s="8" t="s">
        <v>34</v>
      </c>
      <c r="E1701" s="8">
        <v>5</v>
      </c>
      <c r="F1701" s="8">
        <v>93750</v>
      </c>
      <c r="G1701" s="8">
        <v>1099.33</v>
      </c>
      <c r="H1701" s="8">
        <v>140</v>
      </c>
      <c r="I1701" s="8" t="s">
        <v>43</v>
      </c>
      <c r="J1701" s="10">
        <v>43592</v>
      </c>
      <c r="K1701" s="9">
        <v>6871.25</v>
      </c>
      <c r="L1701" s="9">
        <v>2585</v>
      </c>
      <c r="M1701" s="9">
        <v>87.5</v>
      </c>
      <c r="N1701" s="9">
        <v>0</v>
      </c>
      <c r="O1701" s="9">
        <v>348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v>0</v>
      </c>
      <c r="AA1701" s="9">
        <v>0</v>
      </c>
      <c r="AB1701" s="9">
        <v>0</v>
      </c>
      <c r="AC1701" s="9">
        <v>0</v>
      </c>
      <c r="AD1701" s="9">
        <v>0</v>
      </c>
      <c r="AE1701" s="9">
        <v>0</v>
      </c>
      <c r="AF1701" s="9">
        <v>0</v>
      </c>
      <c r="AG1701" s="9">
        <v>9891.75</v>
      </c>
    </row>
    <row r="1702" spans="1:33" x14ac:dyDescent="0.25">
      <c r="A1702" s="8">
        <v>182333</v>
      </c>
      <c r="B1702" s="8" t="s">
        <v>203</v>
      </c>
      <c r="C1702" s="8" t="s">
        <v>34</v>
      </c>
      <c r="D1702" s="8" t="s">
        <v>78</v>
      </c>
      <c r="E1702" s="8">
        <v>5</v>
      </c>
      <c r="F1702" s="8">
        <v>76261</v>
      </c>
      <c r="G1702" s="8">
        <v>984</v>
      </c>
      <c r="H1702" s="8">
        <v>140</v>
      </c>
      <c r="I1702" s="8" t="s">
        <v>43</v>
      </c>
      <c r="J1702" s="10">
        <v>43592</v>
      </c>
      <c r="K1702" s="9">
        <v>5068.96</v>
      </c>
      <c r="L1702" s="9">
        <v>2194</v>
      </c>
      <c r="M1702" s="9">
        <v>0</v>
      </c>
      <c r="N1702" s="9">
        <v>87.5</v>
      </c>
      <c r="O1702" s="9">
        <v>348</v>
      </c>
      <c r="P1702" s="9">
        <v>361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  <c r="AC1702" s="9">
        <v>0</v>
      </c>
      <c r="AD1702" s="9">
        <v>0</v>
      </c>
      <c r="AE1702" s="9">
        <v>0</v>
      </c>
      <c r="AF1702" s="9">
        <v>0</v>
      </c>
      <c r="AG1702" s="9">
        <v>8059.46</v>
      </c>
    </row>
    <row r="1703" spans="1:33" x14ac:dyDescent="0.25">
      <c r="A1703" s="8">
        <v>182334</v>
      </c>
      <c r="B1703" s="8" t="s">
        <v>203</v>
      </c>
      <c r="C1703" s="8" t="s">
        <v>34</v>
      </c>
      <c r="D1703" s="8" t="s">
        <v>78</v>
      </c>
      <c r="E1703" s="8">
        <v>5</v>
      </c>
      <c r="F1703" s="8">
        <v>76261</v>
      </c>
      <c r="G1703" s="8">
        <v>984</v>
      </c>
      <c r="H1703" s="8">
        <v>140</v>
      </c>
      <c r="I1703" s="8" t="s">
        <v>43</v>
      </c>
      <c r="J1703" s="10">
        <v>43592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1002</v>
      </c>
      <c r="Z1703" s="9">
        <v>0</v>
      </c>
      <c r="AA1703" s="9">
        <v>0</v>
      </c>
      <c r="AB1703" s="9">
        <v>0</v>
      </c>
      <c r="AC1703" s="9">
        <v>0</v>
      </c>
      <c r="AD1703" s="9">
        <v>0</v>
      </c>
      <c r="AE1703" s="9">
        <v>0</v>
      </c>
      <c r="AF1703" s="9">
        <v>0</v>
      </c>
      <c r="AG1703" s="9">
        <v>1002</v>
      </c>
    </row>
    <row r="1704" spans="1:33" x14ac:dyDescent="0.25">
      <c r="A1704" s="8">
        <v>182332</v>
      </c>
      <c r="B1704" s="8" t="s">
        <v>203</v>
      </c>
      <c r="C1704" s="8" t="s">
        <v>62</v>
      </c>
      <c r="D1704" s="8" t="s">
        <v>78</v>
      </c>
      <c r="E1704" s="8">
        <v>1</v>
      </c>
      <c r="F1704" s="8">
        <v>76261</v>
      </c>
      <c r="G1704" s="8">
        <v>984</v>
      </c>
      <c r="H1704" s="8">
        <v>140</v>
      </c>
      <c r="I1704" s="8" t="s">
        <v>43</v>
      </c>
      <c r="J1704" s="10">
        <v>43592</v>
      </c>
      <c r="K1704" s="9">
        <v>168</v>
      </c>
      <c r="L1704" s="9">
        <v>1003</v>
      </c>
      <c r="M1704" s="9">
        <v>87.5</v>
      </c>
      <c r="N1704" s="9">
        <v>87.5</v>
      </c>
      <c r="O1704" s="9">
        <v>0</v>
      </c>
      <c r="P1704" s="9">
        <v>361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0</v>
      </c>
      <c r="AC1704" s="9">
        <v>0</v>
      </c>
      <c r="AD1704" s="9">
        <v>0</v>
      </c>
      <c r="AE1704" s="9">
        <v>0</v>
      </c>
      <c r="AF1704" s="9">
        <v>0</v>
      </c>
      <c r="AG1704" s="9">
        <v>1707</v>
      </c>
    </row>
    <row r="1705" spans="1:33" x14ac:dyDescent="0.25">
      <c r="A1705" s="8">
        <v>182337</v>
      </c>
      <c r="B1705" s="8" t="s">
        <v>912</v>
      </c>
      <c r="C1705" s="8" t="s">
        <v>34</v>
      </c>
      <c r="D1705" s="8" t="s">
        <v>446</v>
      </c>
      <c r="E1705" s="8">
        <v>4</v>
      </c>
      <c r="F1705" s="8">
        <v>94469</v>
      </c>
      <c r="G1705" s="8">
        <v>983.92</v>
      </c>
      <c r="H1705" s="8">
        <v>158.16999999999999</v>
      </c>
      <c r="I1705" s="8" t="s">
        <v>43</v>
      </c>
      <c r="J1705" s="10">
        <v>43593</v>
      </c>
      <c r="K1705" s="9">
        <v>6941.28</v>
      </c>
      <c r="L1705" s="9">
        <v>1624</v>
      </c>
      <c r="M1705" s="9">
        <v>0</v>
      </c>
      <c r="N1705" s="9">
        <v>18.75</v>
      </c>
      <c r="O1705" s="9">
        <v>348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0</v>
      </c>
      <c r="AC1705" s="9">
        <v>0</v>
      </c>
      <c r="AD1705" s="9">
        <v>0</v>
      </c>
      <c r="AE1705" s="9">
        <v>0</v>
      </c>
      <c r="AF1705" s="9">
        <v>0</v>
      </c>
      <c r="AG1705" s="9">
        <v>8932.0299999999988</v>
      </c>
    </row>
    <row r="1706" spans="1:33" x14ac:dyDescent="0.25">
      <c r="A1706" s="8">
        <v>182339</v>
      </c>
      <c r="B1706" s="8" t="s">
        <v>197</v>
      </c>
      <c r="C1706" s="8" t="s">
        <v>34</v>
      </c>
      <c r="D1706" s="8" t="s">
        <v>71</v>
      </c>
      <c r="E1706" s="8">
        <v>4</v>
      </c>
      <c r="F1706" s="8">
        <v>53523</v>
      </c>
      <c r="G1706" s="8">
        <v>964</v>
      </c>
      <c r="H1706" s="8">
        <v>105</v>
      </c>
      <c r="I1706" s="8" t="s">
        <v>43</v>
      </c>
      <c r="J1706" s="10">
        <v>43593</v>
      </c>
      <c r="K1706" s="9">
        <v>2953.14</v>
      </c>
      <c r="L1706" s="9">
        <v>1591</v>
      </c>
      <c r="M1706" s="9">
        <v>0</v>
      </c>
      <c r="N1706" s="9">
        <v>18.75</v>
      </c>
      <c r="O1706" s="9">
        <v>348</v>
      </c>
      <c r="P1706" s="9">
        <v>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0</v>
      </c>
      <c r="AA1706" s="9">
        <v>0</v>
      </c>
      <c r="AB1706" s="9">
        <v>0</v>
      </c>
      <c r="AC1706" s="9">
        <v>0</v>
      </c>
      <c r="AD1706" s="9">
        <v>0</v>
      </c>
      <c r="AE1706" s="9">
        <v>0</v>
      </c>
      <c r="AF1706" s="9">
        <v>0</v>
      </c>
      <c r="AG1706" s="9">
        <v>4910.8899999999994</v>
      </c>
    </row>
    <row r="1707" spans="1:33" x14ac:dyDescent="0.25">
      <c r="A1707" s="8">
        <v>182340</v>
      </c>
      <c r="B1707" s="8" t="s">
        <v>205</v>
      </c>
      <c r="C1707" s="8" t="s">
        <v>34</v>
      </c>
      <c r="D1707" s="8" t="s">
        <v>103</v>
      </c>
      <c r="E1707" s="8">
        <v>4</v>
      </c>
      <c r="F1707" s="8">
        <v>93750</v>
      </c>
      <c r="G1707" s="8">
        <v>1100</v>
      </c>
      <c r="H1707" s="8">
        <v>140</v>
      </c>
      <c r="I1707" s="8" t="s">
        <v>43</v>
      </c>
      <c r="J1707" s="10">
        <v>43593</v>
      </c>
      <c r="K1707" s="9">
        <v>6871.25</v>
      </c>
      <c r="L1707" s="9">
        <v>1980</v>
      </c>
      <c r="M1707" s="9">
        <v>0</v>
      </c>
      <c r="N1707" s="9">
        <v>18.75</v>
      </c>
      <c r="O1707" s="9">
        <v>348</v>
      </c>
      <c r="P1707" s="9">
        <v>0</v>
      </c>
      <c r="Q1707" s="9">
        <v>0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0</v>
      </c>
      <c r="AA1707" s="9">
        <v>0</v>
      </c>
      <c r="AB1707" s="9">
        <v>0</v>
      </c>
      <c r="AC1707" s="9">
        <v>0</v>
      </c>
      <c r="AD1707" s="9">
        <v>0</v>
      </c>
      <c r="AE1707" s="9">
        <v>0</v>
      </c>
      <c r="AF1707" s="9">
        <v>0</v>
      </c>
      <c r="AG1707" s="9">
        <v>9218</v>
      </c>
    </row>
    <row r="1708" spans="1:33" x14ac:dyDescent="0.25">
      <c r="A1708" s="8">
        <v>182352</v>
      </c>
      <c r="B1708" s="8" t="s">
        <v>211</v>
      </c>
      <c r="C1708" s="8" t="s">
        <v>34</v>
      </c>
      <c r="D1708" s="8" t="s">
        <v>150</v>
      </c>
      <c r="E1708" s="8">
        <v>4</v>
      </c>
      <c r="F1708" s="8">
        <v>66462</v>
      </c>
      <c r="G1708" s="8">
        <v>920</v>
      </c>
      <c r="H1708" s="8">
        <v>131</v>
      </c>
      <c r="I1708" s="8" t="s">
        <v>43</v>
      </c>
      <c r="J1708" s="10">
        <v>43593</v>
      </c>
      <c r="K1708" s="9">
        <v>4213.3999999999996</v>
      </c>
      <c r="L1708" s="9">
        <v>1526</v>
      </c>
      <c r="M1708" s="9">
        <v>0</v>
      </c>
      <c r="N1708" s="9">
        <v>18.75</v>
      </c>
      <c r="O1708" s="9">
        <v>348</v>
      </c>
      <c r="P1708" s="9">
        <v>0</v>
      </c>
      <c r="Q1708" s="9">
        <v>0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0</v>
      </c>
      <c r="AC1708" s="9">
        <v>0</v>
      </c>
      <c r="AD1708" s="9">
        <v>0</v>
      </c>
      <c r="AE1708" s="9">
        <v>0</v>
      </c>
      <c r="AF1708" s="9">
        <v>0</v>
      </c>
      <c r="AG1708" s="9">
        <v>6106.15</v>
      </c>
    </row>
    <row r="1709" spans="1:33" x14ac:dyDescent="0.25">
      <c r="A1709" s="8">
        <v>182348</v>
      </c>
      <c r="B1709" s="8" t="s">
        <v>93</v>
      </c>
      <c r="C1709" s="8" t="s">
        <v>42</v>
      </c>
      <c r="D1709" s="8" t="s">
        <v>34</v>
      </c>
      <c r="E1709" s="8">
        <v>5</v>
      </c>
      <c r="F1709" s="8">
        <v>20965</v>
      </c>
      <c r="G1709" s="8">
        <v>710</v>
      </c>
      <c r="H1709" s="8">
        <v>78</v>
      </c>
      <c r="I1709" s="8" t="s">
        <v>43</v>
      </c>
      <c r="J1709" s="10">
        <v>43593</v>
      </c>
      <c r="K1709" s="9">
        <v>500</v>
      </c>
      <c r="L1709" s="9">
        <v>1725</v>
      </c>
      <c r="M1709" s="9">
        <v>87.5</v>
      </c>
      <c r="N1709" s="9">
        <v>0</v>
      </c>
      <c r="O1709" s="9">
        <v>348</v>
      </c>
      <c r="P1709" s="9">
        <v>0</v>
      </c>
      <c r="Q1709" s="9">
        <v>0</v>
      </c>
      <c r="R1709" s="9">
        <v>0</v>
      </c>
      <c r="S1709" s="9">
        <v>548</v>
      </c>
      <c r="T1709" s="9"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0</v>
      </c>
      <c r="AB1709" s="9">
        <v>0</v>
      </c>
      <c r="AC1709" s="9">
        <v>0</v>
      </c>
      <c r="AD1709" s="9">
        <v>0</v>
      </c>
      <c r="AE1709" s="9">
        <v>0</v>
      </c>
      <c r="AF1709" s="9">
        <v>0</v>
      </c>
      <c r="AG1709" s="9">
        <v>3208.5</v>
      </c>
    </row>
    <row r="1710" spans="1:33" x14ac:dyDescent="0.25">
      <c r="A1710" s="8">
        <v>182353</v>
      </c>
      <c r="B1710" s="8" t="s">
        <v>193</v>
      </c>
      <c r="C1710" s="8" t="s">
        <v>34</v>
      </c>
      <c r="D1710" s="8" t="s">
        <v>61</v>
      </c>
      <c r="E1710" s="8">
        <v>5</v>
      </c>
      <c r="F1710" s="8">
        <v>94511</v>
      </c>
      <c r="G1710" s="8">
        <v>1114</v>
      </c>
      <c r="H1710" s="8">
        <v>149</v>
      </c>
      <c r="I1710" s="8" t="s">
        <v>43</v>
      </c>
      <c r="J1710" s="10">
        <v>43594</v>
      </c>
      <c r="K1710" s="9">
        <v>6945.37</v>
      </c>
      <c r="L1710" s="9">
        <v>2662</v>
      </c>
      <c r="M1710" s="9">
        <v>0</v>
      </c>
      <c r="N1710" s="9">
        <v>87.5</v>
      </c>
      <c r="O1710" s="9">
        <v>348</v>
      </c>
      <c r="P1710" s="9">
        <v>361</v>
      </c>
      <c r="Q1710" s="9">
        <v>0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  <c r="AC1710" s="9">
        <v>0</v>
      </c>
      <c r="AD1710" s="9">
        <v>0</v>
      </c>
      <c r="AE1710" s="9">
        <v>0</v>
      </c>
      <c r="AF1710" s="9">
        <v>0</v>
      </c>
      <c r="AG1710" s="9">
        <v>10403.869999999999</v>
      </c>
    </row>
    <row r="1711" spans="1:33" x14ac:dyDescent="0.25">
      <c r="A1711" s="8">
        <v>182355</v>
      </c>
      <c r="B1711" s="8" t="s">
        <v>415</v>
      </c>
      <c r="C1711" s="8" t="s">
        <v>34</v>
      </c>
      <c r="D1711" s="8" t="s">
        <v>71</v>
      </c>
      <c r="E1711" s="8">
        <v>4</v>
      </c>
      <c r="F1711" s="8">
        <v>55534</v>
      </c>
      <c r="G1711" s="8">
        <v>964</v>
      </c>
      <c r="H1711" s="8">
        <v>105</v>
      </c>
      <c r="I1711" s="8" t="s">
        <v>43</v>
      </c>
      <c r="J1711" s="10">
        <v>43594</v>
      </c>
      <c r="K1711" s="9">
        <v>3149.01</v>
      </c>
      <c r="L1711" s="9">
        <v>1591</v>
      </c>
      <c r="M1711" s="9">
        <v>0</v>
      </c>
      <c r="N1711" s="9">
        <v>18.75</v>
      </c>
      <c r="O1711" s="9">
        <v>348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  <c r="AC1711" s="9">
        <v>0</v>
      </c>
      <c r="AD1711" s="9">
        <v>0</v>
      </c>
      <c r="AE1711" s="9">
        <v>0</v>
      </c>
      <c r="AF1711" s="9">
        <v>0</v>
      </c>
      <c r="AG1711" s="9">
        <v>5106.76</v>
      </c>
    </row>
    <row r="1712" spans="1:33" x14ac:dyDescent="0.25">
      <c r="A1712" s="8">
        <v>182358</v>
      </c>
      <c r="B1712" s="8" t="s">
        <v>197</v>
      </c>
      <c r="C1712" s="8" t="s">
        <v>71</v>
      </c>
      <c r="D1712" s="8" t="s">
        <v>34</v>
      </c>
      <c r="E1712" s="8">
        <v>4</v>
      </c>
      <c r="F1712" s="8">
        <v>53523</v>
      </c>
      <c r="G1712" s="8">
        <v>964</v>
      </c>
      <c r="H1712" s="8">
        <v>105</v>
      </c>
      <c r="I1712" s="8" t="s">
        <v>43</v>
      </c>
      <c r="J1712" s="10">
        <v>43594</v>
      </c>
      <c r="K1712" s="9">
        <v>2953.14</v>
      </c>
      <c r="L1712" s="9">
        <v>1591</v>
      </c>
      <c r="M1712" s="9">
        <v>18.75</v>
      </c>
      <c r="N1712" s="9">
        <v>0</v>
      </c>
      <c r="O1712" s="9">
        <v>348</v>
      </c>
      <c r="P1712" s="9">
        <v>0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  <c r="AC1712" s="9">
        <v>0</v>
      </c>
      <c r="AD1712" s="9">
        <v>0</v>
      </c>
      <c r="AE1712" s="9">
        <v>0</v>
      </c>
      <c r="AF1712" s="9">
        <v>0</v>
      </c>
      <c r="AG1712" s="9">
        <v>4910.8899999999994</v>
      </c>
    </row>
    <row r="1713" spans="1:33" x14ac:dyDescent="0.25">
      <c r="A1713" s="8">
        <v>182354</v>
      </c>
      <c r="B1713" s="8" t="s">
        <v>193</v>
      </c>
      <c r="C1713" s="8" t="s">
        <v>62</v>
      </c>
      <c r="D1713" s="8" t="s">
        <v>61</v>
      </c>
      <c r="E1713" s="8">
        <v>1</v>
      </c>
      <c r="F1713" s="8">
        <v>94511</v>
      </c>
      <c r="G1713" s="8">
        <v>1114</v>
      </c>
      <c r="H1713" s="8">
        <v>149</v>
      </c>
      <c r="I1713" s="8" t="s">
        <v>43</v>
      </c>
      <c r="J1713" s="10">
        <v>43594</v>
      </c>
      <c r="K1713" s="9">
        <v>168</v>
      </c>
      <c r="L1713" s="9">
        <v>1230</v>
      </c>
      <c r="M1713" s="9">
        <v>87.5</v>
      </c>
      <c r="N1713" s="9">
        <v>87.5</v>
      </c>
      <c r="O1713" s="9">
        <v>0</v>
      </c>
      <c r="P1713" s="9">
        <v>361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0</v>
      </c>
      <c r="AC1713" s="9">
        <v>0</v>
      </c>
      <c r="AD1713" s="9">
        <v>0</v>
      </c>
      <c r="AE1713" s="9">
        <v>0</v>
      </c>
      <c r="AF1713" s="9">
        <v>0</v>
      </c>
      <c r="AG1713" s="9">
        <v>1934</v>
      </c>
    </row>
    <row r="1714" spans="1:33" x14ac:dyDescent="0.25">
      <c r="A1714" s="8">
        <v>182360</v>
      </c>
      <c r="B1714" s="8" t="s">
        <v>198</v>
      </c>
      <c r="C1714" s="8" t="s">
        <v>34</v>
      </c>
      <c r="D1714" s="8" t="s">
        <v>89</v>
      </c>
      <c r="E1714" s="8">
        <v>5</v>
      </c>
      <c r="F1714" s="8">
        <v>99946</v>
      </c>
      <c r="G1714" s="8">
        <v>1098.5</v>
      </c>
      <c r="H1714" s="8">
        <v>150.25</v>
      </c>
      <c r="I1714" s="8" t="s">
        <v>43</v>
      </c>
      <c r="J1714" s="10">
        <v>43594</v>
      </c>
      <c r="K1714" s="9">
        <v>7474.74</v>
      </c>
      <c r="L1714" s="9">
        <v>2585</v>
      </c>
      <c r="M1714" s="9">
        <v>0</v>
      </c>
      <c r="N1714" s="9">
        <v>87.5</v>
      </c>
      <c r="O1714" s="9">
        <v>348</v>
      </c>
      <c r="P1714" s="9">
        <v>0</v>
      </c>
      <c r="Q1714" s="9">
        <v>0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0</v>
      </c>
      <c r="AB1714" s="9">
        <v>0</v>
      </c>
      <c r="AC1714" s="9">
        <v>0</v>
      </c>
      <c r="AD1714" s="9">
        <v>0</v>
      </c>
      <c r="AE1714" s="9">
        <v>0</v>
      </c>
      <c r="AF1714" s="9">
        <v>0</v>
      </c>
      <c r="AG1714" s="9">
        <v>10495.24</v>
      </c>
    </row>
    <row r="1715" spans="1:33" x14ac:dyDescent="0.25">
      <c r="A1715" s="8">
        <v>182359</v>
      </c>
      <c r="B1715" s="8" t="s">
        <v>912</v>
      </c>
      <c r="C1715" s="8" t="s">
        <v>446</v>
      </c>
      <c r="D1715" s="8" t="s">
        <v>34</v>
      </c>
      <c r="E1715" s="8">
        <v>4</v>
      </c>
      <c r="F1715" s="8">
        <v>94469</v>
      </c>
      <c r="G1715" s="8">
        <v>983.92</v>
      </c>
      <c r="H1715" s="8">
        <v>158.16999999999999</v>
      </c>
      <c r="I1715" s="8" t="s">
        <v>43</v>
      </c>
      <c r="J1715" s="10">
        <v>43594</v>
      </c>
      <c r="K1715" s="9">
        <v>6941.28</v>
      </c>
      <c r="L1715" s="9">
        <v>1624</v>
      </c>
      <c r="M1715" s="9">
        <v>18.75</v>
      </c>
      <c r="N1715" s="9">
        <v>0</v>
      </c>
      <c r="O1715" s="9">
        <v>348</v>
      </c>
      <c r="P1715" s="9">
        <v>0</v>
      </c>
      <c r="Q1715" s="9">
        <v>0</v>
      </c>
      <c r="R1715" s="9">
        <v>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  <c r="AC1715" s="9">
        <v>0</v>
      </c>
      <c r="AD1715" s="9">
        <v>0</v>
      </c>
      <c r="AE1715" s="9">
        <v>0</v>
      </c>
      <c r="AF1715" s="9">
        <v>0</v>
      </c>
      <c r="AG1715" s="9">
        <v>8932.0299999999988</v>
      </c>
    </row>
    <row r="1716" spans="1:33" x14ac:dyDescent="0.25">
      <c r="A1716" s="8">
        <v>182365</v>
      </c>
      <c r="B1716" s="8" t="s">
        <v>129</v>
      </c>
      <c r="C1716" s="8" t="s">
        <v>34</v>
      </c>
      <c r="D1716" s="8" t="s">
        <v>42</v>
      </c>
      <c r="E1716" s="8">
        <v>5</v>
      </c>
      <c r="F1716" s="8">
        <v>20965</v>
      </c>
      <c r="G1716" s="8">
        <v>710</v>
      </c>
      <c r="H1716" s="8">
        <v>78</v>
      </c>
      <c r="I1716" s="8" t="s">
        <v>43</v>
      </c>
      <c r="J1716" s="10">
        <v>43594</v>
      </c>
      <c r="K1716" s="9">
        <v>500</v>
      </c>
      <c r="L1716" s="9">
        <v>1725</v>
      </c>
      <c r="M1716" s="9">
        <v>0</v>
      </c>
      <c r="N1716" s="9">
        <v>87.5</v>
      </c>
      <c r="O1716" s="9">
        <v>348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  <c r="AC1716" s="9">
        <v>0</v>
      </c>
      <c r="AD1716" s="9">
        <v>0</v>
      </c>
      <c r="AE1716" s="9">
        <v>0</v>
      </c>
      <c r="AF1716" s="9">
        <v>0</v>
      </c>
      <c r="AG1716" s="9">
        <v>2660.5</v>
      </c>
    </row>
    <row r="1717" spans="1:33" x14ac:dyDescent="0.25">
      <c r="A1717" s="8">
        <v>182363</v>
      </c>
      <c r="B1717" s="8" t="s">
        <v>855</v>
      </c>
      <c r="C1717" s="8" t="s">
        <v>83</v>
      </c>
      <c r="D1717" s="8" t="s">
        <v>34</v>
      </c>
      <c r="E1717" s="8">
        <v>5</v>
      </c>
      <c r="F1717" s="8">
        <v>51872</v>
      </c>
      <c r="G1717" s="8">
        <v>836.58</v>
      </c>
      <c r="H1717" s="8">
        <v>122.42</v>
      </c>
      <c r="I1717" s="8" t="s">
        <v>43</v>
      </c>
      <c r="J1717" s="10">
        <v>43594</v>
      </c>
      <c r="K1717" s="9">
        <v>2792.33</v>
      </c>
      <c r="L1717" s="9">
        <v>1929</v>
      </c>
      <c r="M1717" s="9">
        <v>87.5</v>
      </c>
      <c r="N1717" s="9">
        <v>0</v>
      </c>
      <c r="O1717" s="9">
        <v>348</v>
      </c>
      <c r="P1717" s="9">
        <v>361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0</v>
      </c>
      <c r="AA1717" s="9">
        <v>0</v>
      </c>
      <c r="AB1717" s="9">
        <v>0</v>
      </c>
      <c r="AC1717" s="9">
        <v>0</v>
      </c>
      <c r="AD1717" s="9">
        <v>0</v>
      </c>
      <c r="AE1717" s="9">
        <v>0</v>
      </c>
      <c r="AF1717" s="9">
        <v>0</v>
      </c>
      <c r="AG1717" s="9">
        <v>5517.83</v>
      </c>
    </row>
    <row r="1718" spans="1:33" x14ac:dyDescent="0.25">
      <c r="A1718" s="8">
        <v>182364</v>
      </c>
      <c r="B1718" s="8" t="s">
        <v>290</v>
      </c>
      <c r="C1718" s="8" t="s">
        <v>92</v>
      </c>
      <c r="D1718" s="8" t="s">
        <v>34</v>
      </c>
      <c r="E1718" s="8">
        <v>5</v>
      </c>
      <c r="F1718" s="8">
        <v>87022</v>
      </c>
      <c r="G1718" s="8">
        <v>1036.75</v>
      </c>
      <c r="H1718" s="8">
        <v>149.58000000000001</v>
      </c>
      <c r="I1718" s="8" t="s">
        <v>43</v>
      </c>
      <c r="J1718" s="10">
        <v>43594</v>
      </c>
      <c r="K1718" s="9">
        <v>6215.94</v>
      </c>
      <c r="L1718" s="9">
        <v>2368</v>
      </c>
      <c r="M1718" s="9">
        <v>87.5</v>
      </c>
      <c r="N1718" s="9">
        <v>0</v>
      </c>
      <c r="O1718" s="9">
        <v>348</v>
      </c>
      <c r="P1718" s="9">
        <v>0</v>
      </c>
      <c r="Q1718" s="9">
        <v>0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0</v>
      </c>
      <c r="AC1718" s="9">
        <v>0</v>
      </c>
      <c r="AD1718" s="9">
        <v>0</v>
      </c>
      <c r="AE1718" s="9">
        <v>0</v>
      </c>
      <c r="AF1718" s="9">
        <v>0</v>
      </c>
      <c r="AG1718" s="9">
        <v>9019.4399999999987</v>
      </c>
    </row>
    <row r="1719" spans="1:33" x14ac:dyDescent="0.25">
      <c r="A1719" s="8">
        <v>182368</v>
      </c>
      <c r="B1719" s="8" t="s">
        <v>208</v>
      </c>
      <c r="C1719" s="8" t="s">
        <v>34</v>
      </c>
      <c r="D1719" s="8" t="s">
        <v>92</v>
      </c>
      <c r="E1719" s="8">
        <v>5</v>
      </c>
      <c r="F1719" s="8">
        <v>90449</v>
      </c>
      <c r="G1719" s="8">
        <v>1095</v>
      </c>
      <c r="H1719" s="8">
        <v>141.08000000000001</v>
      </c>
      <c r="I1719" s="8" t="s">
        <v>43</v>
      </c>
      <c r="J1719" s="10">
        <v>43594</v>
      </c>
      <c r="K1719" s="9">
        <v>6549.73</v>
      </c>
      <c r="L1719" s="9">
        <v>2585</v>
      </c>
      <c r="M1719" s="9">
        <v>0</v>
      </c>
      <c r="N1719" s="9">
        <v>87.5</v>
      </c>
      <c r="O1719" s="9">
        <v>348</v>
      </c>
      <c r="P1719" s="9">
        <v>0</v>
      </c>
      <c r="Q1719" s="9">
        <v>0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0</v>
      </c>
      <c r="AC1719" s="9">
        <v>0</v>
      </c>
      <c r="AD1719" s="9">
        <v>0</v>
      </c>
      <c r="AE1719" s="9">
        <v>0</v>
      </c>
      <c r="AF1719" s="9">
        <v>0</v>
      </c>
      <c r="AG1719" s="9">
        <v>9570.23</v>
      </c>
    </row>
    <row r="1720" spans="1:33" x14ac:dyDescent="0.25">
      <c r="A1720" s="8">
        <v>182370</v>
      </c>
      <c r="B1720" s="8" t="s">
        <v>205</v>
      </c>
      <c r="C1720" s="8" t="s">
        <v>103</v>
      </c>
      <c r="D1720" s="8" t="s">
        <v>34</v>
      </c>
      <c r="E1720" s="8">
        <v>4</v>
      </c>
      <c r="F1720" s="8">
        <v>93750</v>
      </c>
      <c r="G1720" s="8">
        <v>1100</v>
      </c>
      <c r="H1720" s="8">
        <v>140</v>
      </c>
      <c r="I1720" s="8" t="s">
        <v>43</v>
      </c>
      <c r="J1720" s="10">
        <v>43595</v>
      </c>
      <c r="K1720" s="9">
        <v>6871.25</v>
      </c>
      <c r="L1720" s="9">
        <v>1980</v>
      </c>
      <c r="M1720" s="9">
        <v>18.75</v>
      </c>
      <c r="N1720" s="9">
        <v>0</v>
      </c>
      <c r="O1720" s="9">
        <v>348</v>
      </c>
      <c r="P1720" s="9">
        <v>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0</v>
      </c>
      <c r="AC1720" s="9">
        <v>0</v>
      </c>
      <c r="AD1720" s="9">
        <v>0</v>
      </c>
      <c r="AE1720" s="9">
        <v>0</v>
      </c>
      <c r="AF1720" s="9">
        <v>0</v>
      </c>
      <c r="AG1720" s="9">
        <v>9218</v>
      </c>
    </row>
    <row r="1721" spans="1:33" x14ac:dyDescent="0.25">
      <c r="A1721" s="8">
        <v>182373</v>
      </c>
      <c r="B1721" s="8" t="s">
        <v>108</v>
      </c>
      <c r="C1721" s="8" t="s">
        <v>34</v>
      </c>
      <c r="D1721" s="8" t="s">
        <v>109</v>
      </c>
      <c r="E1721" s="8">
        <v>4</v>
      </c>
      <c r="F1721" s="8">
        <v>41036</v>
      </c>
      <c r="G1721" s="8">
        <v>862</v>
      </c>
      <c r="H1721" s="8">
        <v>105</v>
      </c>
      <c r="I1721" s="8" t="s">
        <v>43</v>
      </c>
      <c r="J1721" s="10">
        <v>43595</v>
      </c>
      <c r="K1721" s="9">
        <v>1880.33</v>
      </c>
      <c r="L1721" s="9">
        <v>1423</v>
      </c>
      <c r="M1721" s="9">
        <v>0</v>
      </c>
      <c r="N1721" s="9">
        <v>18.75</v>
      </c>
      <c r="O1721" s="9">
        <v>348</v>
      </c>
      <c r="P1721" s="9">
        <v>0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0</v>
      </c>
      <c r="AC1721" s="9">
        <v>0</v>
      </c>
      <c r="AD1721" s="9">
        <v>0</v>
      </c>
      <c r="AE1721" s="9">
        <v>0</v>
      </c>
      <c r="AF1721" s="9">
        <v>0</v>
      </c>
      <c r="AG1721" s="9">
        <v>3670.08</v>
      </c>
    </row>
    <row r="1722" spans="1:33" x14ac:dyDescent="0.25">
      <c r="A1722" s="8">
        <v>182371</v>
      </c>
      <c r="B1722" s="8" t="s">
        <v>415</v>
      </c>
      <c r="C1722" s="8" t="s">
        <v>71</v>
      </c>
      <c r="D1722" s="8" t="s">
        <v>34</v>
      </c>
      <c r="E1722" s="8">
        <v>4</v>
      </c>
      <c r="F1722" s="8">
        <v>55534</v>
      </c>
      <c r="G1722" s="8">
        <v>964</v>
      </c>
      <c r="H1722" s="8">
        <v>105</v>
      </c>
      <c r="I1722" s="8" t="s">
        <v>43</v>
      </c>
      <c r="J1722" s="10">
        <v>43595</v>
      </c>
      <c r="K1722" s="9">
        <v>3149.01</v>
      </c>
      <c r="L1722" s="9">
        <v>1591</v>
      </c>
      <c r="M1722" s="9">
        <v>18.75</v>
      </c>
      <c r="N1722" s="9">
        <v>0</v>
      </c>
      <c r="O1722" s="9">
        <v>348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0</v>
      </c>
      <c r="AC1722" s="9">
        <v>0</v>
      </c>
      <c r="AD1722" s="9">
        <v>0</v>
      </c>
      <c r="AE1722" s="9">
        <v>0</v>
      </c>
      <c r="AF1722" s="9">
        <v>0</v>
      </c>
      <c r="AG1722" s="9">
        <v>5106.76</v>
      </c>
    </row>
    <row r="1723" spans="1:33" x14ac:dyDescent="0.25">
      <c r="A1723" s="8">
        <v>182385</v>
      </c>
      <c r="B1723" s="8" t="s">
        <v>965</v>
      </c>
      <c r="C1723" s="8" t="s">
        <v>34</v>
      </c>
      <c r="D1723" s="8" t="s">
        <v>446</v>
      </c>
      <c r="E1723" s="8">
        <v>4</v>
      </c>
      <c r="F1723" s="8">
        <v>94483</v>
      </c>
      <c r="G1723" s="8">
        <v>1089.25</v>
      </c>
      <c r="H1723" s="8">
        <v>141.75</v>
      </c>
      <c r="I1723" s="8" t="s">
        <v>43</v>
      </c>
      <c r="J1723" s="10">
        <v>43595</v>
      </c>
      <c r="K1723" s="9">
        <v>6942.64</v>
      </c>
      <c r="L1723" s="9">
        <v>1920</v>
      </c>
      <c r="M1723" s="9">
        <v>0</v>
      </c>
      <c r="N1723" s="9">
        <v>18.75</v>
      </c>
      <c r="O1723" s="9">
        <v>348</v>
      </c>
      <c r="P1723" s="9">
        <v>0</v>
      </c>
      <c r="Q1723" s="9">
        <v>0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0</v>
      </c>
      <c r="AA1723" s="9">
        <v>0</v>
      </c>
      <c r="AB1723" s="9">
        <v>0</v>
      </c>
      <c r="AC1723" s="9">
        <v>0</v>
      </c>
      <c r="AD1723" s="9">
        <v>0</v>
      </c>
      <c r="AE1723" s="9">
        <v>0</v>
      </c>
      <c r="AF1723" s="9">
        <v>0</v>
      </c>
      <c r="AG1723" s="9">
        <v>9229.39</v>
      </c>
    </row>
    <row r="1724" spans="1:33" x14ac:dyDescent="0.25">
      <c r="A1724" s="8">
        <v>182382</v>
      </c>
      <c r="B1724" s="8" t="s">
        <v>129</v>
      </c>
      <c r="C1724" s="8" t="s">
        <v>42</v>
      </c>
      <c r="D1724" s="8" t="s">
        <v>34</v>
      </c>
      <c r="E1724" s="8">
        <v>5</v>
      </c>
      <c r="F1724" s="8">
        <v>20965</v>
      </c>
      <c r="G1724" s="8">
        <v>710</v>
      </c>
      <c r="H1724" s="8">
        <v>78</v>
      </c>
      <c r="I1724" s="8" t="s">
        <v>43</v>
      </c>
      <c r="J1724" s="10">
        <v>43595</v>
      </c>
      <c r="K1724" s="9">
        <v>500</v>
      </c>
      <c r="L1724" s="9">
        <v>1725</v>
      </c>
      <c r="M1724" s="9">
        <v>87.5</v>
      </c>
      <c r="N1724" s="9">
        <v>0</v>
      </c>
      <c r="O1724" s="9">
        <v>348</v>
      </c>
      <c r="P1724" s="9">
        <v>0</v>
      </c>
      <c r="Q1724" s="9">
        <v>0</v>
      </c>
      <c r="R1724" s="9">
        <v>0</v>
      </c>
      <c r="S1724" s="9">
        <v>822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0</v>
      </c>
      <c r="AC1724" s="9">
        <v>0</v>
      </c>
      <c r="AD1724" s="9">
        <v>0</v>
      </c>
      <c r="AE1724" s="9">
        <v>0</v>
      </c>
      <c r="AF1724" s="9">
        <v>0</v>
      </c>
      <c r="AG1724" s="9">
        <v>3482.5</v>
      </c>
    </row>
    <row r="1725" spans="1:33" x14ac:dyDescent="0.25">
      <c r="A1725" s="8">
        <v>182383</v>
      </c>
      <c r="B1725" s="8" t="s">
        <v>193</v>
      </c>
      <c r="C1725" s="8" t="s">
        <v>61</v>
      </c>
      <c r="D1725" s="8" t="s">
        <v>34</v>
      </c>
      <c r="E1725" s="8">
        <v>5</v>
      </c>
      <c r="F1725" s="8">
        <v>94511</v>
      </c>
      <c r="G1725" s="8">
        <v>1114</v>
      </c>
      <c r="H1725" s="8">
        <v>149</v>
      </c>
      <c r="I1725" s="8" t="s">
        <v>43</v>
      </c>
      <c r="J1725" s="10">
        <v>43595</v>
      </c>
      <c r="K1725" s="9">
        <v>6945.37</v>
      </c>
      <c r="L1725" s="9">
        <v>2662</v>
      </c>
      <c r="M1725" s="9">
        <v>87.5</v>
      </c>
      <c r="N1725" s="9">
        <v>0</v>
      </c>
      <c r="O1725" s="9">
        <v>348</v>
      </c>
      <c r="P1725" s="9">
        <v>361</v>
      </c>
      <c r="Q1725" s="9">
        <v>0</v>
      </c>
      <c r="R1725" s="9">
        <v>0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0</v>
      </c>
      <c r="AC1725" s="9">
        <v>0</v>
      </c>
      <c r="AD1725" s="9">
        <v>0</v>
      </c>
      <c r="AE1725" s="9">
        <v>0</v>
      </c>
      <c r="AF1725" s="9">
        <v>0</v>
      </c>
      <c r="AG1725" s="9">
        <v>10403.869999999999</v>
      </c>
    </row>
    <row r="1726" spans="1:33" x14ac:dyDescent="0.25">
      <c r="A1726" s="8">
        <v>182384</v>
      </c>
      <c r="B1726" s="8" t="s">
        <v>193</v>
      </c>
      <c r="C1726" s="8" t="s">
        <v>61</v>
      </c>
      <c r="D1726" s="8" t="s">
        <v>62</v>
      </c>
      <c r="E1726" s="8">
        <v>1</v>
      </c>
      <c r="F1726" s="8">
        <v>94511</v>
      </c>
      <c r="G1726" s="8">
        <v>1114</v>
      </c>
      <c r="H1726" s="8">
        <v>149</v>
      </c>
      <c r="I1726" s="8" t="s">
        <v>43</v>
      </c>
      <c r="J1726" s="10">
        <v>43595</v>
      </c>
      <c r="K1726" s="9">
        <v>168</v>
      </c>
      <c r="L1726" s="9">
        <v>1230</v>
      </c>
      <c r="M1726" s="9">
        <v>87.5</v>
      </c>
      <c r="N1726" s="9">
        <v>87.5</v>
      </c>
      <c r="O1726" s="9">
        <v>0</v>
      </c>
      <c r="P1726" s="9">
        <v>361</v>
      </c>
      <c r="Q1726" s="9">
        <v>0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v>0</v>
      </c>
      <c r="AA1726" s="9">
        <v>0</v>
      </c>
      <c r="AB1726" s="9">
        <v>0</v>
      </c>
      <c r="AC1726" s="9">
        <v>0</v>
      </c>
      <c r="AD1726" s="9">
        <v>0</v>
      </c>
      <c r="AE1726" s="9">
        <v>0</v>
      </c>
      <c r="AF1726" s="9">
        <v>0</v>
      </c>
      <c r="AG1726" s="9">
        <v>1934</v>
      </c>
    </row>
    <row r="1727" spans="1:33" x14ac:dyDescent="0.25">
      <c r="A1727" s="8">
        <v>182404</v>
      </c>
      <c r="B1727" s="8" t="s">
        <v>135</v>
      </c>
      <c r="C1727" s="8" t="s">
        <v>34</v>
      </c>
      <c r="D1727" s="8" t="s">
        <v>103</v>
      </c>
      <c r="E1727" s="8">
        <v>4</v>
      </c>
      <c r="F1727" s="8">
        <v>41331</v>
      </c>
      <c r="G1727" s="8">
        <v>859.75</v>
      </c>
      <c r="H1727" s="8">
        <v>105.67</v>
      </c>
      <c r="I1727" s="8" t="s">
        <v>43</v>
      </c>
      <c r="J1727" s="10">
        <v>43596</v>
      </c>
      <c r="K1727" s="9">
        <v>1904.34</v>
      </c>
      <c r="L1727" s="9">
        <v>1423</v>
      </c>
      <c r="M1727" s="9">
        <v>0</v>
      </c>
      <c r="N1727" s="9">
        <v>18.75</v>
      </c>
      <c r="O1727" s="9">
        <v>348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0</v>
      </c>
      <c r="AB1727" s="9">
        <v>0</v>
      </c>
      <c r="AC1727" s="9">
        <v>0</v>
      </c>
      <c r="AD1727" s="9">
        <v>0</v>
      </c>
      <c r="AE1727" s="9">
        <v>0</v>
      </c>
      <c r="AF1727" s="9">
        <v>0</v>
      </c>
      <c r="AG1727" s="9">
        <v>3694.09</v>
      </c>
    </row>
    <row r="1728" spans="1:33" x14ac:dyDescent="0.25">
      <c r="A1728" s="8">
        <v>182387</v>
      </c>
      <c r="B1728" s="8" t="s">
        <v>198</v>
      </c>
      <c r="C1728" s="8" t="s">
        <v>89</v>
      </c>
      <c r="D1728" s="8" t="s">
        <v>78</v>
      </c>
      <c r="E1728" s="8">
        <v>1</v>
      </c>
      <c r="F1728" s="8">
        <v>99946</v>
      </c>
      <c r="G1728" s="8">
        <v>1098.5</v>
      </c>
      <c r="H1728" s="8">
        <v>150.25</v>
      </c>
      <c r="I1728" s="8" t="s">
        <v>43</v>
      </c>
      <c r="J1728" s="10">
        <v>43596</v>
      </c>
      <c r="K1728" s="9">
        <v>500</v>
      </c>
      <c r="L1728" s="9">
        <v>1196</v>
      </c>
      <c r="M1728" s="9">
        <v>87.5</v>
      </c>
      <c r="N1728" s="9">
        <v>87.5</v>
      </c>
      <c r="O1728" s="9">
        <v>0</v>
      </c>
      <c r="P1728" s="9">
        <v>361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  <c r="AC1728" s="9">
        <v>0</v>
      </c>
      <c r="AD1728" s="9">
        <v>0</v>
      </c>
      <c r="AE1728" s="9">
        <v>0</v>
      </c>
      <c r="AF1728" s="9">
        <v>0</v>
      </c>
      <c r="AG1728" s="9">
        <v>2232</v>
      </c>
    </row>
    <row r="1729" spans="1:33" x14ac:dyDescent="0.25">
      <c r="A1729" s="8">
        <v>182388</v>
      </c>
      <c r="B1729" s="8" t="s">
        <v>203</v>
      </c>
      <c r="C1729" s="8" t="s">
        <v>78</v>
      </c>
      <c r="D1729" s="8" t="s">
        <v>34</v>
      </c>
      <c r="E1729" s="8">
        <v>5</v>
      </c>
      <c r="F1729" s="8">
        <v>76261</v>
      </c>
      <c r="G1729" s="8">
        <v>984</v>
      </c>
      <c r="H1729" s="8">
        <v>140</v>
      </c>
      <c r="I1729" s="8" t="s">
        <v>43</v>
      </c>
      <c r="J1729" s="10">
        <v>43596</v>
      </c>
      <c r="K1729" s="9">
        <v>5068.96</v>
      </c>
      <c r="L1729" s="9">
        <v>2194</v>
      </c>
      <c r="M1729" s="9">
        <v>87.5</v>
      </c>
      <c r="N1729" s="9">
        <v>0</v>
      </c>
      <c r="O1729" s="9">
        <v>348</v>
      </c>
      <c r="P1729" s="9">
        <v>361</v>
      </c>
      <c r="Q1729" s="9">
        <v>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0</v>
      </c>
      <c r="AC1729" s="9">
        <v>0</v>
      </c>
      <c r="AD1729" s="9">
        <v>0</v>
      </c>
      <c r="AE1729" s="9">
        <v>0</v>
      </c>
      <c r="AF1729" s="9">
        <v>0</v>
      </c>
      <c r="AG1729" s="9">
        <v>8059.46</v>
      </c>
    </row>
    <row r="1730" spans="1:33" x14ac:dyDescent="0.25">
      <c r="A1730" s="8">
        <v>182389</v>
      </c>
      <c r="B1730" s="8" t="s">
        <v>203</v>
      </c>
      <c r="C1730" s="8" t="s">
        <v>78</v>
      </c>
      <c r="D1730" s="8" t="s">
        <v>62</v>
      </c>
      <c r="E1730" s="8">
        <v>1</v>
      </c>
      <c r="F1730" s="8">
        <v>76261</v>
      </c>
      <c r="G1730" s="8">
        <v>984</v>
      </c>
      <c r="H1730" s="8">
        <v>140</v>
      </c>
      <c r="I1730" s="8" t="s">
        <v>43</v>
      </c>
      <c r="J1730" s="10">
        <v>43596</v>
      </c>
      <c r="K1730" s="9">
        <v>168</v>
      </c>
      <c r="L1730" s="9">
        <v>1003</v>
      </c>
      <c r="M1730" s="9">
        <v>87.5</v>
      </c>
      <c r="N1730" s="9">
        <v>87.5</v>
      </c>
      <c r="O1730" s="9">
        <v>0</v>
      </c>
      <c r="P1730" s="9">
        <v>361</v>
      </c>
      <c r="Q1730" s="9">
        <v>0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0</v>
      </c>
      <c r="AA1730" s="9">
        <v>0</v>
      </c>
      <c r="AB1730" s="9">
        <v>0</v>
      </c>
      <c r="AC1730" s="9">
        <v>0</v>
      </c>
      <c r="AD1730" s="9">
        <v>0</v>
      </c>
      <c r="AE1730" s="9">
        <v>0</v>
      </c>
      <c r="AF1730" s="9">
        <v>0</v>
      </c>
      <c r="AG1730" s="9">
        <v>1707</v>
      </c>
    </row>
    <row r="1731" spans="1:33" x14ac:dyDescent="0.25">
      <c r="A1731" s="8">
        <v>182391</v>
      </c>
      <c r="B1731" s="8" t="s">
        <v>198</v>
      </c>
      <c r="C1731" s="8" t="s">
        <v>62</v>
      </c>
      <c r="D1731" s="8" t="s">
        <v>78</v>
      </c>
      <c r="E1731" s="8">
        <v>1</v>
      </c>
      <c r="F1731" s="8">
        <v>99946</v>
      </c>
      <c r="G1731" s="8">
        <v>1098.5</v>
      </c>
      <c r="H1731" s="8">
        <v>150.25</v>
      </c>
      <c r="I1731" s="8" t="s">
        <v>43</v>
      </c>
      <c r="J1731" s="10">
        <v>43596</v>
      </c>
      <c r="K1731" s="9">
        <v>168</v>
      </c>
      <c r="L1731" s="9">
        <v>1196</v>
      </c>
      <c r="M1731" s="9">
        <v>87.5</v>
      </c>
      <c r="N1731" s="9">
        <v>87.5</v>
      </c>
      <c r="O1731" s="9">
        <v>0</v>
      </c>
      <c r="P1731" s="9">
        <v>361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0</v>
      </c>
      <c r="AC1731" s="9">
        <v>0</v>
      </c>
      <c r="AD1731" s="9">
        <v>0</v>
      </c>
      <c r="AE1731" s="9">
        <v>0</v>
      </c>
      <c r="AF1731" s="9">
        <v>0</v>
      </c>
      <c r="AG1731" s="9">
        <v>1900</v>
      </c>
    </row>
    <row r="1732" spans="1:33" x14ac:dyDescent="0.25">
      <c r="A1732" s="8">
        <v>182392</v>
      </c>
      <c r="B1732" s="8" t="s">
        <v>211</v>
      </c>
      <c r="C1732" s="8" t="s">
        <v>150</v>
      </c>
      <c r="D1732" s="8" t="s">
        <v>34</v>
      </c>
      <c r="E1732" s="8">
        <v>4</v>
      </c>
      <c r="F1732" s="8">
        <v>66462</v>
      </c>
      <c r="G1732" s="8">
        <v>920</v>
      </c>
      <c r="H1732" s="8">
        <v>131</v>
      </c>
      <c r="I1732" s="8" t="s">
        <v>43</v>
      </c>
      <c r="J1732" s="10">
        <v>43596</v>
      </c>
      <c r="K1732" s="9">
        <v>4213.3999999999996</v>
      </c>
      <c r="L1732" s="9">
        <v>1526</v>
      </c>
      <c r="M1732" s="9">
        <v>18.75</v>
      </c>
      <c r="N1732" s="9">
        <v>0</v>
      </c>
      <c r="O1732" s="9">
        <v>348</v>
      </c>
      <c r="P1732" s="9">
        <v>0</v>
      </c>
      <c r="Q1732" s="9">
        <v>0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>
        <v>0</v>
      </c>
      <c r="AB1732" s="9">
        <v>0</v>
      </c>
      <c r="AC1732" s="9">
        <v>0</v>
      </c>
      <c r="AD1732" s="9">
        <v>0</v>
      </c>
      <c r="AE1732" s="9">
        <v>0</v>
      </c>
      <c r="AF1732" s="9">
        <v>0</v>
      </c>
      <c r="AG1732" s="9">
        <v>6106.15</v>
      </c>
    </row>
    <row r="1733" spans="1:33" x14ac:dyDescent="0.25">
      <c r="A1733" s="8">
        <v>182395</v>
      </c>
      <c r="B1733" s="8" t="s">
        <v>108</v>
      </c>
      <c r="C1733" s="8" t="s">
        <v>109</v>
      </c>
      <c r="D1733" s="8" t="s">
        <v>34</v>
      </c>
      <c r="E1733" s="8">
        <v>4</v>
      </c>
      <c r="F1733" s="8">
        <v>41036</v>
      </c>
      <c r="G1733" s="8">
        <v>862</v>
      </c>
      <c r="H1733" s="8">
        <v>105</v>
      </c>
      <c r="I1733" s="8" t="s">
        <v>43</v>
      </c>
      <c r="J1733" s="10">
        <v>43596</v>
      </c>
      <c r="K1733" s="9">
        <v>1880.33</v>
      </c>
      <c r="L1733" s="9">
        <v>1423</v>
      </c>
      <c r="M1733" s="9">
        <v>18.75</v>
      </c>
      <c r="N1733" s="9">
        <v>0</v>
      </c>
      <c r="O1733" s="9">
        <v>348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0</v>
      </c>
      <c r="AC1733" s="9">
        <v>0</v>
      </c>
      <c r="AD1733" s="9">
        <v>0</v>
      </c>
      <c r="AE1733" s="9">
        <v>0</v>
      </c>
      <c r="AF1733" s="9">
        <v>0</v>
      </c>
      <c r="AG1733" s="9">
        <v>3670.08</v>
      </c>
    </row>
    <row r="1734" spans="1:33" x14ac:dyDescent="0.25">
      <c r="A1734" s="8">
        <v>182405</v>
      </c>
      <c r="B1734" s="8" t="s">
        <v>135</v>
      </c>
      <c r="C1734" s="8" t="s">
        <v>103</v>
      </c>
      <c r="D1734" s="8" t="s">
        <v>34</v>
      </c>
      <c r="E1734" s="8">
        <v>4</v>
      </c>
      <c r="F1734" s="8">
        <v>41331</v>
      </c>
      <c r="G1734" s="8">
        <v>859.75</v>
      </c>
      <c r="H1734" s="8">
        <v>105.67</v>
      </c>
      <c r="I1734" s="8" t="s">
        <v>43</v>
      </c>
      <c r="J1734" s="10">
        <v>43596</v>
      </c>
      <c r="K1734" s="9">
        <v>1904.34</v>
      </c>
      <c r="L1734" s="9">
        <v>1423</v>
      </c>
      <c r="M1734" s="9">
        <v>18.75</v>
      </c>
      <c r="N1734" s="9">
        <v>0</v>
      </c>
      <c r="O1734" s="9">
        <v>348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  <c r="AC1734" s="9">
        <v>0</v>
      </c>
      <c r="AD1734" s="9">
        <v>0</v>
      </c>
      <c r="AE1734" s="9">
        <v>0</v>
      </c>
      <c r="AF1734" s="9">
        <v>0</v>
      </c>
      <c r="AG1734" s="9">
        <v>3694.09</v>
      </c>
    </row>
    <row r="1735" spans="1:33" x14ac:dyDescent="0.25">
      <c r="A1735" s="8">
        <v>182411</v>
      </c>
      <c r="B1735" s="8" t="s">
        <v>464</v>
      </c>
      <c r="C1735" s="8" t="s">
        <v>34</v>
      </c>
      <c r="D1735" s="8" t="s">
        <v>71</v>
      </c>
      <c r="E1735" s="8">
        <v>4</v>
      </c>
      <c r="F1735" s="8">
        <v>55487</v>
      </c>
      <c r="G1735" s="8">
        <v>965</v>
      </c>
      <c r="H1735" s="8">
        <v>105.67</v>
      </c>
      <c r="I1735" s="8" t="s">
        <v>43</v>
      </c>
      <c r="J1735" s="10">
        <v>43597</v>
      </c>
      <c r="K1735" s="9">
        <v>3144.43</v>
      </c>
      <c r="L1735" s="9">
        <v>1591</v>
      </c>
      <c r="M1735" s="9">
        <v>0</v>
      </c>
      <c r="N1735" s="9">
        <v>18.75</v>
      </c>
      <c r="O1735" s="9">
        <v>348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  <c r="AC1735" s="9">
        <v>0</v>
      </c>
      <c r="AD1735" s="9">
        <v>0</v>
      </c>
      <c r="AE1735" s="9">
        <v>0</v>
      </c>
      <c r="AF1735" s="9">
        <v>0</v>
      </c>
      <c r="AG1735" s="9">
        <v>5102.18</v>
      </c>
    </row>
    <row r="1736" spans="1:33" x14ac:dyDescent="0.25">
      <c r="A1736" s="8">
        <v>182413</v>
      </c>
      <c r="B1736" s="8" t="s">
        <v>198</v>
      </c>
      <c r="C1736" s="8" t="s">
        <v>78</v>
      </c>
      <c r="D1736" s="8" t="s">
        <v>62</v>
      </c>
      <c r="E1736" s="8">
        <v>1</v>
      </c>
      <c r="F1736" s="8">
        <v>99946</v>
      </c>
      <c r="G1736" s="8">
        <v>1098.5</v>
      </c>
      <c r="H1736" s="8">
        <v>150.25</v>
      </c>
      <c r="I1736" s="8" t="s">
        <v>43</v>
      </c>
      <c r="J1736" s="10">
        <v>43597</v>
      </c>
      <c r="K1736" s="9">
        <v>168</v>
      </c>
      <c r="L1736" s="9">
        <v>1196</v>
      </c>
      <c r="M1736" s="9">
        <v>87.5</v>
      </c>
      <c r="N1736" s="9">
        <v>87.5</v>
      </c>
      <c r="O1736" s="9">
        <v>0</v>
      </c>
      <c r="P1736" s="9">
        <v>361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  <c r="AC1736" s="9">
        <v>0</v>
      </c>
      <c r="AD1736" s="9">
        <v>0</v>
      </c>
      <c r="AE1736" s="9">
        <v>0</v>
      </c>
      <c r="AF1736" s="9">
        <v>0</v>
      </c>
      <c r="AG1736" s="9">
        <v>1900</v>
      </c>
    </row>
    <row r="1737" spans="1:33" x14ac:dyDescent="0.25">
      <c r="A1737" s="8">
        <v>182414</v>
      </c>
      <c r="B1737" s="8" t="s">
        <v>198</v>
      </c>
      <c r="C1737" s="8" t="s">
        <v>78</v>
      </c>
      <c r="D1737" s="8" t="s">
        <v>34</v>
      </c>
      <c r="E1737" s="8">
        <v>5</v>
      </c>
      <c r="F1737" s="8">
        <v>99946</v>
      </c>
      <c r="G1737" s="8">
        <v>1098.5</v>
      </c>
      <c r="H1737" s="8">
        <v>150.25</v>
      </c>
      <c r="I1737" s="8" t="s">
        <v>43</v>
      </c>
      <c r="J1737" s="10">
        <v>43597</v>
      </c>
      <c r="K1737" s="9">
        <v>7474.74</v>
      </c>
      <c r="L1737" s="9">
        <v>2585</v>
      </c>
      <c r="M1737" s="9">
        <v>87.5</v>
      </c>
      <c r="N1737" s="9">
        <v>0</v>
      </c>
      <c r="O1737" s="9">
        <v>348</v>
      </c>
      <c r="P1737" s="9">
        <v>361</v>
      </c>
      <c r="Q1737" s="9">
        <v>0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0</v>
      </c>
      <c r="AC1737" s="9">
        <v>0</v>
      </c>
      <c r="AD1737" s="9">
        <v>0</v>
      </c>
      <c r="AE1737" s="9">
        <v>0</v>
      </c>
      <c r="AF1737" s="9">
        <v>0</v>
      </c>
      <c r="AG1737" s="9">
        <v>10856.24</v>
      </c>
    </row>
    <row r="1738" spans="1:33" x14ac:dyDescent="0.25">
      <c r="A1738" s="8">
        <v>182419</v>
      </c>
      <c r="B1738" s="8" t="s">
        <v>1047</v>
      </c>
      <c r="C1738" s="8" t="s">
        <v>34</v>
      </c>
      <c r="D1738" s="8" t="s">
        <v>83</v>
      </c>
      <c r="E1738" s="8">
        <v>5</v>
      </c>
      <c r="F1738" s="8">
        <v>44234</v>
      </c>
      <c r="G1738" s="8">
        <v>874</v>
      </c>
      <c r="H1738" s="8">
        <v>116</v>
      </c>
      <c r="I1738" s="8" t="s">
        <v>43</v>
      </c>
      <c r="J1738" s="10">
        <v>43597</v>
      </c>
      <c r="K1738" s="9">
        <v>2140.65</v>
      </c>
      <c r="L1738" s="9">
        <v>1996</v>
      </c>
      <c r="M1738" s="9">
        <v>0</v>
      </c>
      <c r="N1738" s="9">
        <v>87.5</v>
      </c>
      <c r="O1738" s="9">
        <v>348</v>
      </c>
      <c r="P1738" s="9">
        <v>361</v>
      </c>
      <c r="Q1738" s="9">
        <v>0</v>
      </c>
      <c r="R1738" s="9">
        <v>0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0</v>
      </c>
      <c r="AC1738" s="9">
        <v>0</v>
      </c>
      <c r="AD1738" s="9">
        <v>0</v>
      </c>
      <c r="AE1738" s="9">
        <v>0</v>
      </c>
      <c r="AF1738" s="9">
        <v>0</v>
      </c>
      <c r="AG1738" s="9">
        <v>4933.1499999999996</v>
      </c>
    </row>
    <row r="1739" spans="1:33" x14ac:dyDescent="0.25">
      <c r="A1739" s="8">
        <v>182420</v>
      </c>
      <c r="B1739" s="8" t="s">
        <v>824</v>
      </c>
      <c r="C1739" s="8" t="s">
        <v>34</v>
      </c>
      <c r="D1739" s="8" t="s">
        <v>103</v>
      </c>
      <c r="E1739" s="8">
        <v>4</v>
      </c>
      <c r="F1739" s="8">
        <v>128600</v>
      </c>
      <c r="G1739" s="8">
        <v>1140</v>
      </c>
      <c r="H1739" s="8">
        <v>148.33000000000001</v>
      </c>
      <c r="I1739" s="8" t="s">
        <v>43</v>
      </c>
      <c r="J1739" s="10">
        <v>43597</v>
      </c>
      <c r="K1739" s="9">
        <v>10265.64</v>
      </c>
      <c r="L1739" s="9">
        <v>2098</v>
      </c>
      <c r="M1739" s="9">
        <v>0</v>
      </c>
      <c r="N1739" s="9">
        <v>18.75</v>
      </c>
      <c r="O1739" s="9">
        <v>348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0</v>
      </c>
      <c r="AC1739" s="9">
        <v>0</v>
      </c>
      <c r="AD1739" s="9">
        <v>0</v>
      </c>
      <c r="AE1739" s="9">
        <v>0</v>
      </c>
      <c r="AF1739" s="9">
        <v>0</v>
      </c>
      <c r="AG1739" s="9">
        <v>12730.39</v>
      </c>
    </row>
    <row r="1740" spans="1:33" x14ac:dyDescent="0.25">
      <c r="A1740" s="8">
        <v>182424</v>
      </c>
      <c r="B1740" s="8" t="s">
        <v>208</v>
      </c>
      <c r="C1740" s="8" t="s">
        <v>92</v>
      </c>
      <c r="D1740" s="8" t="s">
        <v>34</v>
      </c>
      <c r="E1740" s="8">
        <v>5</v>
      </c>
      <c r="F1740" s="8">
        <v>90449</v>
      </c>
      <c r="G1740" s="8">
        <v>1095</v>
      </c>
      <c r="H1740" s="8">
        <v>141.08000000000001</v>
      </c>
      <c r="I1740" s="8" t="s">
        <v>43</v>
      </c>
      <c r="J1740" s="10">
        <v>43597</v>
      </c>
      <c r="K1740" s="9">
        <v>6549.73</v>
      </c>
      <c r="L1740" s="9">
        <v>2585</v>
      </c>
      <c r="M1740" s="9">
        <v>87.5</v>
      </c>
      <c r="N1740" s="9">
        <v>0</v>
      </c>
      <c r="O1740" s="9">
        <v>348</v>
      </c>
      <c r="P1740" s="9">
        <v>0</v>
      </c>
      <c r="Q1740" s="9">
        <v>0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0</v>
      </c>
      <c r="AC1740" s="9">
        <v>0</v>
      </c>
      <c r="AD1740" s="9">
        <v>0</v>
      </c>
      <c r="AE1740" s="9">
        <v>0</v>
      </c>
      <c r="AF1740" s="9">
        <v>0</v>
      </c>
      <c r="AG1740" s="9">
        <v>9570.23</v>
      </c>
    </row>
    <row r="1741" spans="1:33" x14ac:dyDescent="0.25">
      <c r="A1741" s="8">
        <v>182428</v>
      </c>
      <c r="B1741" s="8" t="s">
        <v>464</v>
      </c>
      <c r="C1741" s="8" t="s">
        <v>71</v>
      </c>
      <c r="D1741" s="8" t="s">
        <v>34</v>
      </c>
      <c r="E1741" s="8">
        <v>4</v>
      </c>
      <c r="F1741" s="8">
        <v>55487</v>
      </c>
      <c r="G1741" s="8">
        <v>965</v>
      </c>
      <c r="H1741" s="8">
        <v>105.67</v>
      </c>
      <c r="I1741" s="8" t="s">
        <v>43</v>
      </c>
      <c r="J1741" s="10">
        <v>43598</v>
      </c>
      <c r="K1741" s="9">
        <v>3144.43</v>
      </c>
      <c r="L1741" s="9">
        <v>1591</v>
      </c>
      <c r="M1741" s="9">
        <v>18.75</v>
      </c>
      <c r="N1741" s="9">
        <v>0</v>
      </c>
      <c r="O1741" s="9">
        <v>348</v>
      </c>
      <c r="P1741" s="9">
        <v>0</v>
      </c>
      <c r="Q1741" s="9">
        <v>0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0</v>
      </c>
      <c r="AA1741" s="9">
        <v>0</v>
      </c>
      <c r="AB1741" s="9">
        <v>0</v>
      </c>
      <c r="AC1741" s="9">
        <v>0</v>
      </c>
      <c r="AD1741" s="9">
        <v>0</v>
      </c>
      <c r="AE1741" s="9">
        <v>0</v>
      </c>
      <c r="AF1741" s="9">
        <v>0</v>
      </c>
      <c r="AG1741" s="9">
        <v>5102.18</v>
      </c>
    </row>
    <row r="1742" spans="1:33" x14ac:dyDescent="0.25">
      <c r="A1742" s="8">
        <v>182444</v>
      </c>
      <c r="B1742" s="8" t="s">
        <v>965</v>
      </c>
      <c r="C1742" s="8" t="s">
        <v>446</v>
      </c>
      <c r="D1742" s="8" t="s">
        <v>34</v>
      </c>
      <c r="E1742" s="8">
        <v>4</v>
      </c>
      <c r="F1742" s="8">
        <v>94483</v>
      </c>
      <c r="G1742" s="8">
        <v>1089.25</v>
      </c>
      <c r="H1742" s="8">
        <v>141.75</v>
      </c>
      <c r="I1742" s="8" t="s">
        <v>43</v>
      </c>
      <c r="J1742" s="10">
        <v>43598</v>
      </c>
      <c r="K1742" s="9">
        <v>6942.64</v>
      </c>
      <c r="L1742" s="9">
        <v>1920</v>
      </c>
      <c r="M1742" s="9">
        <v>18.75</v>
      </c>
      <c r="N1742" s="9">
        <v>0</v>
      </c>
      <c r="O1742" s="9">
        <v>348</v>
      </c>
      <c r="P1742" s="9">
        <v>0</v>
      </c>
      <c r="Q1742" s="9">
        <v>0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0</v>
      </c>
      <c r="AA1742" s="9">
        <v>0</v>
      </c>
      <c r="AB1742" s="9">
        <v>0</v>
      </c>
      <c r="AC1742" s="9">
        <v>0</v>
      </c>
      <c r="AD1742" s="9">
        <v>0</v>
      </c>
      <c r="AE1742" s="9">
        <v>0</v>
      </c>
      <c r="AF1742" s="9">
        <v>0</v>
      </c>
      <c r="AG1742" s="9">
        <v>9229.39</v>
      </c>
    </row>
    <row r="1743" spans="1:33" x14ac:dyDescent="0.25">
      <c r="A1743" s="8">
        <v>182435</v>
      </c>
      <c r="B1743" s="8" t="s">
        <v>838</v>
      </c>
      <c r="C1743" s="8" t="s">
        <v>34</v>
      </c>
      <c r="D1743" s="8" t="s">
        <v>78</v>
      </c>
      <c r="E1743" s="8">
        <v>5</v>
      </c>
      <c r="F1743" s="8">
        <v>75246</v>
      </c>
      <c r="G1743" s="8">
        <v>984</v>
      </c>
      <c r="H1743" s="8">
        <v>140</v>
      </c>
      <c r="I1743" s="8" t="s">
        <v>43</v>
      </c>
      <c r="J1743" s="10">
        <v>43598</v>
      </c>
      <c r="K1743" s="9">
        <v>5068.96</v>
      </c>
      <c r="L1743" s="9">
        <v>2194</v>
      </c>
      <c r="M1743" s="9">
        <v>0</v>
      </c>
      <c r="N1743" s="9">
        <v>87.5</v>
      </c>
      <c r="O1743" s="9">
        <v>348</v>
      </c>
      <c r="P1743" s="9">
        <v>361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0</v>
      </c>
      <c r="AA1743" s="9">
        <v>0</v>
      </c>
      <c r="AB1743" s="9">
        <v>0</v>
      </c>
      <c r="AC1743" s="9">
        <v>0</v>
      </c>
      <c r="AD1743" s="9">
        <v>0</v>
      </c>
      <c r="AE1743" s="9">
        <v>0</v>
      </c>
      <c r="AF1743" s="9">
        <v>0</v>
      </c>
      <c r="AG1743" s="9">
        <v>8059.46</v>
      </c>
    </row>
    <row r="1744" spans="1:33" x14ac:dyDescent="0.25">
      <c r="A1744" s="8">
        <v>182436</v>
      </c>
      <c r="B1744" s="8" t="s">
        <v>346</v>
      </c>
      <c r="C1744" s="8" t="s">
        <v>34</v>
      </c>
      <c r="D1744" s="8" t="s">
        <v>92</v>
      </c>
      <c r="E1744" s="8">
        <v>5</v>
      </c>
      <c r="F1744" s="8">
        <v>86692</v>
      </c>
      <c r="G1744" s="8">
        <v>1036.75</v>
      </c>
      <c r="H1744" s="8">
        <v>149.58000000000001</v>
      </c>
      <c r="I1744" s="8" t="s">
        <v>43</v>
      </c>
      <c r="J1744" s="10">
        <v>43598</v>
      </c>
      <c r="K1744" s="9">
        <v>6183.8</v>
      </c>
      <c r="L1744" s="9">
        <v>2368</v>
      </c>
      <c r="M1744" s="9">
        <v>0</v>
      </c>
      <c r="N1744" s="9">
        <v>87.5</v>
      </c>
      <c r="O1744" s="9">
        <v>348</v>
      </c>
      <c r="P1744" s="9">
        <v>0</v>
      </c>
      <c r="Q1744" s="9">
        <v>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0</v>
      </c>
      <c r="AC1744" s="9">
        <v>0</v>
      </c>
      <c r="AD1744" s="9">
        <v>0</v>
      </c>
      <c r="AE1744" s="9">
        <v>0</v>
      </c>
      <c r="AF1744" s="9">
        <v>0</v>
      </c>
      <c r="AG1744" s="9">
        <v>8987.2999999999993</v>
      </c>
    </row>
    <row r="1745" spans="1:33" x14ac:dyDescent="0.25">
      <c r="A1745" s="8">
        <v>182441</v>
      </c>
      <c r="B1745" s="8" t="s">
        <v>926</v>
      </c>
      <c r="C1745" s="8" t="s">
        <v>34</v>
      </c>
      <c r="D1745" s="8" t="s">
        <v>446</v>
      </c>
      <c r="E1745" s="8">
        <v>4</v>
      </c>
      <c r="F1745" s="8">
        <v>95403</v>
      </c>
      <c r="G1745" s="8">
        <v>984.17</v>
      </c>
      <c r="H1745" s="8">
        <v>158.16999999999999</v>
      </c>
      <c r="I1745" s="8" t="s">
        <v>43</v>
      </c>
      <c r="J1745" s="10">
        <v>43599</v>
      </c>
      <c r="K1745" s="9">
        <v>7032.25</v>
      </c>
      <c r="L1745" s="9">
        <v>1624</v>
      </c>
      <c r="M1745" s="9">
        <v>0</v>
      </c>
      <c r="N1745" s="9">
        <v>18.75</v>
      </c>
      <c r="O1745" s="9">
        <v>348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v>0</v>
      </c>
      <c r="AA1745" s="9">
        <v>0</v>
      </c>
      <c r="AB1745" s="9">
        <v>0</v>
      </c>
      <c r="AC1745" s="9">
        <v>0</v>
      </c>
      <c r="AD1745" s="9">
        <v>0</v>
      </c>
      <c r="AE1745" s="9">
        <v>0</v>
      </c>
      <c r="AF1745" s="9">
        <v>0</v>
      </c>
      <c r="AG1745" s="9">
        <v>9023</v>
      </c>
    </row>
    <row r="1746" spans="1:33" x14ac:dyDescent="0.25">
      <c r="A1746" s="8">
        <v>182439</v>
      </c>
      <c r="B1746" s="8" t="s">
        <v>838</v>
      </c>
      <c r="C1746" s="8" t="s">
        <v>62</v>
      </c>
      <c r="D1746" s="8" t="s">
        <v>78</v>
      </c>
      <c r="E1746" s="8">
        <v>1</v>
      </c>
      <c r="F1746" s="8">
        <v>75246</v>
      </c>
      <c r="G1746" s="8">
        <v>984</v>
      </c>
      <c r="H1746" s="8">
        <v>140</v>
      </c>
      <c r="I1746" s="8" t="s">
        <v>43</v>
      </c>
      <c r="J1746" s="10">
        <v>43599</v>
      </c>
      <c r="K1746" s="9">
        <v>168</v>
      </c>
      <c r="L1746" s="9">
        <v>1003</v>
      </c>
      <c r="M1746" s="9">
        <v>87.5</v>
      </c>
      <c r="N1746" s="9">
        <v>87.5</v>
      </c>
      <c r="O1746" s="9">
        <v>0</v>
      </c>
      <c r="P1746" s="9">
        <v>361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0</v>
      </c>
      <c r="AA1746" s="9">
        <v>0</v>
      </c>
      <c r="AB1746" s="9">
        <v>0</v>
      </c>
      <c r="AC1746" s="9">
        <v>0</v>
      </c>
      <c r="AD1746" s="9">
        <v>0</v>
      </c>
      <c r="AE1746" s="9">
        <v>0</v>
      </c>
      <c r="AF1746" s="9">
        <v>0</v>
      </c>
      <c r="AG1746" s="9">
        <v>1707</v>
      </c>
    </row>
    <row r="1747" spans="1:33" x14ac:dyDescent="0.25">
      <c r="A1747" s="8">
        <v>182446</v>
      </c>
      <c r="B1747" s="8" t="s">
        <v>1047</v>
      </c>
      <c r="C1747" s="8" t="s">
        <v>83</v>
      </c>
      <c r="D1747" s="8" t="s">
        <v>34</v>
      </c>
      <c r="E1747" s="8">
        <v>5</v>
      </c>
      <c r="F1747" s="8">
        <v>44234</v>
      </c>
      <c r="G1747" s="8">
        <v>874</v>
      </c>
      <c r="H1747" s="8">
        <v>116</v>
      </c>
      <c r="I1747" s="8" t="s">
        <v>43</v>
      </c>
      <c r="J1747" s="10">
        <v>43599</v>
      </c>
      <c r="K1747" s="9">
        <v>2140.65</v>
      </c>
      <c r="L1747" s="9">
        <v>1996</v>
      </c>
      <c r="M1747" s="9">
        <v>87.5</v>
      </c>
      <c r="N1747" s="9">
        <v>0</v>
      </c>
      <c r="O1747" s="9">
        <v>348</v>
      </c>
      <c r="P1747" s="9">
        <v>361</v>
      </c>
      <c r="Q1747" s="9">
        <v>0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v>0</v>
      </c>
      <c r="AA1747" s="9">
        <v>0</v>
      </c>
      <c r="AB1747" s="9">
        <v>0</v>
      </c>
      <c r="AC1747" s="9">
        <v>0</v>
      </c>
      <c r="AD1747" s="9">
        <v>0</v>
      </c>
      <c r="AE1747" s="9">
        <v>0</v>
      </c>
      <c r="AF1747" s="9">
        <v>0</v>
      </c>
      <c r="AG1747" s="9">
        <v>4933.1499999999996</v>
      </c>
    </row>
    <row r="1748" spans="1:33" x14ac:dyDescent="0.25">
      <c r="A1748" s="8">
        <v>182448</v>
      </c>
      <c r="B1748" s="8" t="s">
        <v>41</v>
      </c>
      <c r="C1748" s="8" t="s">
        <v>34</v>
      </c>
      <c r="D1748" s="8" t="s">
        <v>42</v>
      </c>
      <c r="E1748" s="8">
        <v>5</v>
      </c>
      <c r="F1748" s="8">
        <v>20965</v>
      </c>
      <c r="G1748" s="8">
        <v>710</v>
      </c>
      <c r="H1748" s="8">
        <v>78</v>
      </c>
      <c r="I1748" s="8" t="s">
        <v>43</v>
      </c>
      <c r="J1748" s="10">
        <v>43599</v>
      </c>
      <c r="K1748" s="9">
        <v>500</v>
      </c>
      <c r="L1748" s="9">
        <v>1725</v>
      </c>
      <c r="M1748" s="9">
        <v>0</v>
      </c>
      <c r="N1748" s="9">
        <v>87.5</v>
      </c>
      <c r="O1748" s="9">
        <v>348</v>
      </c>
      <c r="P1748" s="9">
        <v>0</v>
      </c>
      <c r="Q1748" s="9">
        <v>0</v>
      </c>
      <c r="R1748" s="9">
        <v>0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0</v>
      </c>
      <c r="AA1748" s="9">
        <v>0</v>
      </c>
      <c r="AB1748" s="9">
        <v>0</v>
      </c>
      <c r="AC1748" s="9">
        <v>0</v>
      </c>
      <c r="AD1748" s="9">
        <v>0</v>
      </c>
      <c r="AE1748" s="9">
        <v>0</v>
      </c>
      <c r="AF1748" s="9">
        <v>0</v>
      </c>
      <c r="AG1748" s="9">
        <v>2660.5</v>
      </c>
    </row>
    <row r="1749" spans="1:33" x14ac:dyDescent="0.25">
      <c r="A1749" s="8">
        <v>182451</v>
      </c>
      <c r="B1749" s="8" t="s">
        <v>218</v>
      </c>
      <c r="C1749" s="8" t="s">
        <v>34</v>
      </c>
      <c r="D1749" s="8" t="s">
        <v>71</v>
      </c>
      <c r="E1749" s="8">
        <v>4</v>
      </c>
      <c r="F1749" s="8">
        <v>54465</v>
      </c>
      <c r="G1749" s="8">
        <v>965</v>
      </c>
      <c r="H1749" s="8">
        <v>105</v>
      </c>
      <c r="I1749" s="8" t="s">
        <v>43</v>
      </c>
      <c r="J1749" s="10">
        <v>43599</v>
      </c>
      <c r="K1749" s="9">
        <v>3044.89</v>
      </c>
      <c r="L1749" s="9">
        <v>1591</v>
      </c>
      <c r="M1749" s="9">
        <v>0</v>
      </c>
      <c r="N1749" s="9">
        <v>18.75</v>
      </c>
      <c r="O1749" s="9">
        <v>348</v>
      </c>
      <c r="P1749" s="9">
        <v>0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>
        <v>0</v>
      </c>
      <c r="AB1749" s="9">
        <v>0</v>
      </c>
      <c r="AC1749" s="9">
        <v>0</v>
      </c>
      <c r="AD1749" s="9">
        <v>0</v>
      </c>
      <c r="AE1749" s="9">
        <v>0</v>
      </c>
      <c r="AF1749" s="9">
        <v>0</v>
      </c>
      <c r="AG1749" s="9">
        <v>5002.6399999999994</v>
      </c>
    </row>
    <row r="1750" spans="1:33" x14ac:dyDescent="0.25">
      <c r="A1750" s="8">
        <v>182452</v>
      </c>
      <c r="B1750" s="8" t="s">
        <v>229</v>
      </c>
      <c r="C1750" s="8" t="s">
        <v>34</v>
      </c>
      <c r="D1750" s="8" t="s">
        <v>118</v>
      </c>
      <c r="E1750" s="8">
        <v>4</v>
      </c>
      <c r="F1750" s="8">
        <v>26374</v>
      </c>
      <c r="G1750" s="8">
        <v>685.17</v>
      </c>
      <c r="H1750" s="8">
        <v>98.67</v>
      </c>
      <c r="I1750" s="8" t="s">
        <v>43</v>
      </c>
      <c r="J1750" s="10">
        <v>43599</v>
      </c>
      <c r="K1750" s="9">
        <v>686.84</v>
      </c>
      <c r="L1750" s="9">
        <v>1237</v>
      </c>
      <c r="M1750" s="9">
        <v>0</v>
      </c>
      <c r="N1750" s="9">
        <v>72.5</v>
      </c>
      <c r="O1750" s="9">
        <v>348</v>
      </c>
      <c r="P1750" s="9">
        <v>0</v>
      </c>
      <c r="Q1750" s="9">
        <v>0</v>
      </c>
      <c r="R1750" s="9">
        <v>0</v>
      </c>
      <c r="S1750" s="9">
        <v>0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2344.34</v>
      </c>
    </row>
    <row r="1751" spans="1:33" x14ac:dyDescent="0.25">
      <c r="A1751" s="8">
        <v>182458</v>
      </c>
      <c r="B1751" s="8" t="s">
        <v>824</v>
      </c>
      <c r="C1751" s="8" t="s">
        <v>103</v>
      </c>
      <c r="D1751" s="8" t="s">
        <v>34</v>
      </c>
      <c r="E1751" s="8">
        <v>4</v>
      </c>
      <c r="F1751" s="8">
        <v>128600</v>
      </c>
      <c r="G1751" s="8">
        <v>1140</v>
      </c>
      <c r="H1751" s="8">
        <v>148.33000000000001</v>
      </c>
      <c r="I1751" s="8" t="s">
        <v>43</v>
      </c>
      <c r="J1751" s="10">
        <v>43599</v>
      </c>
      <c r="K1751" s="9">
        <v>10265.64</v>
      </c>
      <c r="L1751" s="9">
        <v>2098</v>
      </c>
      <c r="M1751" s="9">
        <v>18.75</v>
      </c>
      <c r="N1751" s="9">
        <v>0</v>
      </c>
      <c r="O1751" s="9">
        <v>348</v>
      </c>
      <c r="P1751" s="9">
        <v>0</v>
      </c>
      <c r="Q1751" s="9">
        <v>0</v>
      </c>
      <c r="R1751" s="9">
        <v>0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  <c r="AC1751" s="9">
        <v>0</v>
      </c>
      <c r="AD1751" s="9">
        <v>0</v>
      </c>
      <c r="AE1751" s="9">
        <v>0</v>
      </c>
      <c r="AF1751" s="9">
        <v>0</v>
      </c>
      <c r="AG1751" s="9">
        <v>12730.39</v>
      </c>
    </row>
    <row r="1752" spans="1:33" x14ac:dyDescent="0.25">
      <c r="A1752" s="8">
        <v>182462</v>
      </c>
      <c r="B1752" s="8" t="s">
        <v>848</v>
      </c>
      <c r="C1752" s="8" t="s">
        <v>34</v>
      </c>
      <c r="D1752" s="8" t="s">
        <v>100</v>
      </c>
      <c r="E1752" s="8">
        <v>4</v>
      </c>
      <c r="F1752" s="8">
        <v>113746</v>
      </c>
      <c r="G1752" s="8">
        <v>1082.67</v>
      </c>
      <c r="H1752" s="8">
        <v>158.16999999999999</v>
      </c>
      <c r="I1752" s="8" t="s">
        <v>43</v>
      </c>
      <c r="J1752" s="10">
        <v>43600</v>
      </c>
      <c r="K1752" s="9">
        <v>8818.86</v>
      </c>
      <c r="L1752" s="9">
        <v>1920</v>
      </c>
      <c r="M1752" s="9">
        <v>0</v>
      </c>
      <c r="N1752" s="9">
        <v>18.75</v>
      </c>
      <c r="O1752" s="9">
        <v>348</v>
      </c>
      <c r="P1752" s="9">
        <v>0</v>
      </c>
      <c r="Q1752" s="9">
        <v>0</v>
      </c>
      <c r="R1752" s="9">
        <v>0</v>
      </c>
      <c r="S1752" s="9">
        <v>0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0</v>
      </c>
      <c r="AC1752" s="9">
        <v>0</v>
      </c>
      <c r="AD1752" s="9">
        <v>0</v>
      </c>
      <c r="AE1752" s="9">
        <v>0</v>
      </c>
      <c r="AF1752" s="9">
        <v>0</v>
      </c>
      <c r="AG1752" s="9">
        <v>11105.61</v>
      </c>
    </row>
    <row r="1753" spans="1:33" x14ac:dyDescent="0.25">
      <c r="A1753" s="8">
        <v>182461</v>
      </c>
      <c r="B1753" s="8" t="s">
        <v>229</v>
      </c>
      <c r="C1753" s="8" t="s">
        <v>118</v>
      </c>
      <c r="D1753" s="8" t="s">
        <v>120</v>
      </c>
      <c r="E1753" s="8">
        <v>3</v>
      </c>
      <c r="F1753" s="8">
        <v>26374</v>
      </c>
      <c r="G1753" s="8">
        <v>685.17</v>
      </c>
      <c r="H1753" s="8">
        <v>98.67</v>
      </c>
      <c r="I1753" s="8" t="s">
        <v>43</v>
      </c>
      <c r="J1753" s="10">
        <v>43600</v>
      </c>
      <c r="K1753" s="9">
        <v>686.84</v>
      </c>
      <c r="L1753" s="9">
        <v>874</v>
      </c>
      <c r="M1753" s="9">
        <v>72.5</v>
      </c>
      <c r="N1753" s="9">
        <v>87.5</v>
      </c>
      <c r="O1753" s="9">
        <v>0</v>
      </c>
      <c r="P1753" s="9">
        <v>0</v>
      </c>
      <c r="Q1753" s="9">
        <v>0</v>
      </c>
      <c r="R1753" s="9">
        <v>0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0</v>
      </c>
      <c r="AB1753" s="9">
        <v>0</v>
      </c>
      <c r="AC1753" s="9">
        <v>0</v>
      </c>
      <c r="AD1753" s="9">
        <v>0</v>
      </c>
      <c r="AE1753" s="9">
        <v>0</v>
      </c>
      <c r="AF1753" s="9">
        <v>0</v>
      </c>
      <c r="AG1753" s="9">
        <v>1720.8400000000001</v>
      </c>
    </row>
    <row r="1754" spans="1:33" x14ac:dyDescent="0.25">
      <c r="A1754" s="8">
        <v>182471</v>
      </c>
      <c r="B1754" s="8" t="s">
        <v>218</v>
      </c>
      <c r="C1754" s="8" t="s">
        <v>71</v>
      </c>
      <c r="D1754" s="8" t="s">
        <v>34</v>
      </c>
      <c r="E1754" s="8">
        <v>4</v>
      </c>
      <c r="F1754" s="8">
        <v>54465</v>
      </c>
      <c r="G1754" s="8">
        <v>965</v>
      </c>
      <c r="H1754" s="8">
        <v>105</v>
      </c>
      <c r="I1754" s="8" t="s">
        <v>43</v>
      </c>
      <c r="J1754" s="10">
        <v>43600</v>
      </c>
      <c r="K1754" s="9">
        <v>3044.89</v>
      </c>
      <c r="L1754" s="9">
        <v>1591</v>
      </c>
      <c r="M1754" s="9">
        <v>18.75</v>
      </c>
      <c r="N1754" s="9">
        <v>0</v>
      </c>
      <c r="O1754" s="9">
        <v>348</v>
      </c>
      <c r="P1754" s="9">
        <v>0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>
        <v>0</v>
      </c>
      <c r="AC1754" s="9">
        <v>0</v>
      </c>
      <c r="AD1754" s="9">
        <v>0</v>
      </c>
      <c r="AE1754" s="9">
        <v>0</v>
      </c>
      <c r="AF1754" s="9">
        <v>0</v>
      </c>
      <c r="AG1754" s="9">
        <v>5002.6399999999994</v>
      </c>
    </row>
    <row r="1755" spans="1:33" x14ac:dyDescent="0.25">
      <c r="A1755" s="8">
        <v>182474</v>
      </c>
      <c r="B1755" s="8" t="s">
        <v>969</v>
      </c>
      <c r="C1755" s="8" t="s">
        <v>34</v>
      </c>
      <c r="D1755" s="8" t="s">
        <v>83</v>
      </c>
      <c r="E1755" s="8">
        <v>5</v>
      </c>
      <c r="F1755" s="8">
        <v>52726</v>
      </c>
      <c r="G1755" s="8">
        <v>964</v>
      </c>
      <c r="H1755" s="8">
        <v>105</v>
      </c>
      <c r="I1755" s="8" t="s">
        <v>43</v>
      </c>
      <c r="J1755" s="10">
        <v>43600</v>
      </c>
      <c r="K1755" s="9">
        <v>2875.51</v>
      </c>
      <c r="L1755" s="9">
        <v>2167</v>
      </c>
      <c r="M1755" s="9">
        <v>0</v>
      </c>
      <c r="N1755" s="9">
        <v>87.5</v>
      </c>
      <c r="O1755" s="9">
        <v>348</v>
      </c>
      <c r="P1755" s="9">
        <v>361</v>
      </c>
      <c r="Q1755" s="9">
        <v>0</v>
      </c>
      <c r="R1755" s="9">
        <v>0</v>
      </c>
      <c r="S1755" s="9">
        <v>0</v>
      </c>
      <c r="T1755" s="9">
        <v>0</v>
      </c>
      <c r="U1755" s="9">
        <v>0</v>
      </c>
      <c r="V1755" s="9">
        <v>0</v>
      </c>
      <c r="W1755" s="9">
        <v>0</v>
      </c>
      <c r="X1755" s="9">
        <v>0</v>
      </c>
      <c r="Y1755" s="9">
        <v>0</v>
      </c>
      <c r="Z1755" s="9">
        <v>0</v>
      </c>
      <c r="AA1755" s="9">
        <v>0</v>
      </c>
      <c r="AB1755" s="9">
        <v>0</v>
      </c>
      <c r="AC1755" s="9">
        <v>0</v>
      </c>
      <c r="AD1755" s="9">
        <v>0</v>
      </c>
      <c r="AE1755" s="9">
        <v>0</v>
      </c>
      <c r="AF1755" s="9">
        <v>0</v>
      </c>
      <c r="AG1755" s="9">
        <v>5839.01</v>
      </c>
    </row>
    <row r="1756" spans="1:33" x14ac:dyDescent="0.25">
      <c r="A1756" s="8">
        <v>182473</v>
      </c>
      <c r="B1756" s="8" t="s">
        <v>41</v>
      </c>
      <c r="C1756" s="8" t="s">
        <v>42</v>
      </c>
      <c r="D1756" s="8" t="s">
        <v>34</v>
      </c>
      <c r="E1756" s="8">
        <v>5</v>
      </c>
      <c r="F1756" s="8">
        <v>20965</v>
      </c>
      <c r="G1756" s="8">
        <v>710</v>
      </c>
      <c r="H1756" s="8">
        <v>78</v>
      </c>
      <c r="I1756" s="8" t="s">
        <v>43</v>
      </c>
      <c r="J1756" s="10">
        <v>43600</v>
      </c>
      <c r="K1756" s="9">
        <v>500</v>
      </c>
      <c r="L1756" s="9">
        <v>1725</v>
      </c>
      <c r="M1756" s="9">
        <v>87.5</v>
      </c>
      <c r="N1756" s="9">
        <v>0</v>
      </c>
      <c r="O1756" s="9">
        <v>348</v>
      </c>
      <c r="P1756" s="9">
        <v>0</v>
      </c>
      <c r="Q1756" s="9">
        <v>0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0</v>
      </c>
      <c r="AC1756" s="9">
        <v>0</v>
      </c>
      <c r="AD1756" s="9">
        <v>0</v>
      </c>
      <c r="AE1756" s="9">
        <v>0</v>
      </c>
      <c r="AF1756" s="9">
        <v>0</v>
      </c>
      <c r="AG1756" s="9">
        <v>2660.5</v>
      </c>
    </row>
    <row r="1757" spans="1:33" x14ac:dyDescent="0.25">
      <c r="A1757" s="8">
        <v>182475</v>
      </c>
      <c r="B1757" s="8" t="s">
        <v>272</v>
      </c>
      <c r="C1757" s="8" t="s">
        <v>34</v>
      </c>
      <c r="D1757" s="8" t="s">
        <v>61</v>
      </c>
      <c r="E1757" s="8">
        <v>5</v>
      </c>
      <c r="F1757" s="8">
        <v>94511</v>
      </c>
      <c r="G1757" s="8">
        <v>1114</v>
      </c>
      <c r="H1757" s="8">
        <v>149</v>
      </c>
      <c r="I1757" s="8" t="s">
        <v>43</v>
      </c>
      <c r="J1757" s="10">
        <v>43600</v>
      </c>
      <c r="K1757" s="9">
        <v>6945.37</v>
      </c>
      <c r="L1757" s="9">
        <v>2662</v>
      </c>
      <c r="M1757" s="9">
        <v>0</v>
      </c>
      <c r="N1757" s="9">
        <v>87.5</v>
      </c>
      <c r="O1757" s="9">
        <v>348</v>
      </c>
      <c r="P1757" s="9">
        <v>361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0</v>
      </c>
      <c r="AC1757" s="9">
        <v>0</v>
      </c>
      <c r="AD1757" s="9">
        <v>0</v>
      </c>
      <c r="AE1757" s="9">
        <v>0</v>
      </c>
      <c r="AF1757" s="9">
        <v>0</v>
      </c>
      <c r="AG1757" s="9">
        <v>10403.869999999999</v>
      </c>
    </row>
    <row r="1758" spans="1:33" x14ac:dyDescent="0.25">
      <c r="A1758" s="8">
        <v>182481</v>
      </c>
      <c r="B1758" s="8" t="s">
        <v>213</v>
      </c>
      <c r="C1758" s="8" t="s">
        <v>34</v>
      </c>
      <c r="D1758" s="8" t="s">
        <v>446</v>
      </c>
      <c r="E1758" s="8">
        <v>4</v>
      </c>
      <c r="F1758" s="8">
        <v>93496</v>
      </c>
      <c r="G1758" s="8">
        <v>1155</v>
      </c>
      <c r="H1758" s="8">
        <v>140</v>
      </c>
      <c r="I1758" s="8" t="s">
        <v>43</v>
      </c>
      <c r="J1758" s="10">
        <v>43601</v>
      </c>
      <c r="K1758" s="9">
        <v>6846.51</v>
      </c>
      <c r="L1758" s="9">
        <v>2098</v>
      </c>
      <c r="M1758" s="9">
        <v>0</v>
      </c>
      <c r="N1758" s="9">
        <v>18.75</v>
      </c>
      <c r="O1758" s="9">
        <v>348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v>0</v>
      </c>
      <c r="AA1758" s="9">
        <v>0</v>
      </c>
      <c r="AB1758" s="9">
        <v>0</v>
      </c>
      <c r="AC1758" s="9">
        <v>0</v>
      </c>
      <c r="AD1758" s="9">
        <v>0</v>
      </c>
      <c r="AE1758" s="9">
        <v>0</v>
      </c>
      <c r="AF1758" s="9">
        <v>0</v>
      </c>
      <c r="AG1758" s="9">
        <v>9311.26</v>
      </c>
    </row>
    <row r="1759" spans="1:33" x14ac:dyDescent="0.25">
      <c r="A1759" s="8">
        <v>182478</v>
      </c>
      <c r="B1759" s="8" t="s">
        <v>838</v>
      </c>
      <c r="C1759" s="8" t="s">
        <v>78</v>
      </c>
      <c r="D1759" s="8" t="s">
        <v>62</v>
      </c>
      <c r="E1759" s="8">
        <v>1</v>
      </c>
      <c r="F1759" s="8">
        <v>75246</v>
      </c>
      <c r="G1759" s="8">
        <v>984</v>
      </c>
      <c r="H1759" s="8">
        <v>140</v>
      </c>
      <c r="I1759" s="8" t="s">
        <v>43</v>
      </c>
      <c r="J1759" s="10">
        <v>43601</v>
      </c>
      <c r="K1759" s="9">
        <v>168</v>
      </c>
      <c r="L1759" s="9">
        <v>1003</v>
      </c>
      <c r="M1759" s="9">
        <v>87.5</v>
      </c>
      <c r="N1759" s="9">
        <v>87.5</v>
      </c>
      <c r="O1759" s="9">
        <v>0</v>
      </c>
      <c r="P1759" s="9">
        <v>361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0</v>
      </c>
      <c r="AB1759" s="9">
        <v>0</v>
      </c>
      <c r="AC1759" s="9">
        <v>0</v>
      </c>
      <c r="AD1759" s="9">
        <v>0</v>
      </c>
      <c r="AE1759" s="9">
        <v>0</v>
      </c>
      <c r="AF1759" s="9">
        <v>0</v>
      </c>
      <c r="AG1759" s="9">
        <v>1707</v>
      </c>
    </row>
    <row r="1760" spans="1:33" x14ac:dyDescent="0.25">
      <c r="A1760" s="8">
        <v>182482</v>
      </c>
      <c r="B1760" s="8" t="s">
        <v>838</v>
      </c>
      <c r="C1760" s="8" t="s">
        <v>78</v>
      </c>
      <c r="D1760" s="8" t="s">
        <v>34</v>
      </c>
      <c r="E1760" s="8">
        <v>5</v>
      </c>
      <c r="F1760" s="8">
        <v>75246</v>
      </c>
      <c r="G1760" s="8">
        <v>984</v>
      </c>
      <c r="H1760" s="8">
        <v>140</v>
      </c>
      <c r="I1760" s="8" t="s">
        <v>43</v>
      </c>
      <c r="J1760" s="10">
        <v>43601</v>
      </c>
      <c r="K1760" s="9">
        <v>5068.96</v>
      </c>
      <c r="L1760" s="9">
        <v>2194</v>
      </c>
      <c r="M1760" s="9">
        <v>87.5</v>
      </c>
      <c r="N1760" s="9">
        <v>0</v>
      </c>
      <c r="O1760" s="9">
        <v>348</v>
      </c>
      <c r="P1760" s="9">
        <v>361</v>
      </c>
      <c r="Q1760" s="9">
        <v>0</v>
      </c>
      <c r="R1760" s="9">
        <v>0</v>
      </c>
      <c r="S1760" s="9">
        <v>0</v>
      </c>
      <c r="T1760" s="9">
        <v>0</v>
      </c>
      <c r="U1760" s="9">
        <v>0</v>
      </c>
      <c r="V1760" s="9">
        <v>0</v>
      </c>
      <c r="W1760" s="9">
        <v>0</v>
      </c>
      <c r="X1760" s="9">
        <v>0</v>
      </c>
      <c r="Y1760" s="9">
        <v>0</v>
      </c>
      <c r="Z1760" s="9">
        <v>0</v>
      </c>
      <c r="AA1760" s="9">
        <v>0</v>
      </c>
      <c r="AB1760" s="9">
        <v>0</v>
      </c>
      <c r="AC1760" s="9">
        <v>0</v>
      </c>
      <c r="AD1760" s="9">
        <v>0</v>
      </c>
      <c r="AE1760" s="9">
        <v>0</v>
      </c>
      <c r="AF1760" s="9">
        <v>0</v>
      </c>
      <c r="AG1760" s="9">
        <v>8059.46</v>
      </c>
    </row>
    <row r="1761" spans="1:33" x14ac:dyDescent="0.25">
      <c r="A1761" s="8">
        <v>182483</v>
      </c>
      <c r="B1761" s="8" t="s">
        <v>926</v>
      </c>
      <c r="C1761" s="8" t="s">
        <v>446</v>
      </c>
      <c r="D1761" s="8" t="s">
        <v>34</v>
      </c>
      <c r="E1761" s="8">
        <v>4</v>
      </c>
      <c r="F1761" s="8">
        <v>95403</v>
      </c>
      <c r="G1761" s="8">
        <v>984.17</v>
      </c>
      <c r="H1761" s="8">
        <v>158.16999999999999</v>
      </c>
      <c r="I1761" s="8" t="s">
        <v>43</v>
      </c>
      <c r="J1761" s="10">
        <v>43601</v>
      </c>
      <c r="K1761" s="9">
        <v>7032.25</v>
      </c>
      <c r="L1761" s="9">
        <v>1624</v>
      </c>
      <c r="M1761" s="9">
        <v>18.75</v>
      </c>
      <c r="N1761" s="9">
        <v>0</v>
      </c>
      <c r="O1761" s="9">
        <v>348</v>
      </c>
      <c r="P1761" s="9">
        <v>0</v>
      </c>
      <c r="Q1761" s="9">
        <v>0</v>
      </c>
      <c r="R1761" s="9">
        <v>0</v>
      </c>
      <c r="S1761" s="9">
        <v>0</v>
      </c>
      <c r="T1761" s="9">
        <v>0</v>
      </c>
      <c r="U1761" s="9">
        <v>0</v>
      </c>
      <c r="V1761" s="9">
        <v>0</v>
      </c>
      <c r="W1761" s="9">
        <v>0</v>
      </c>
      <c r="X1761" s="9">
        <v>0</v>
      </c>
      <c r="Y1761" s="9">
        <v>0</v>
      </c>
      <c r="Z1761" s="9">
        <v>0</v>
      </c>
      <c r="AA1761" s="9">
        <v>0</v>
      </c>
      <c r="AB1761" s="9">
        <v>0</v>
      </c>
      <c r="AC1761" s="9">
        <v>0</v>
      </c>
      <c r="AD1761" s="9">
        <v>0</v>
      </c>
      <c r="AE1761" s="9">
        <v>0</v>
      </c>
      <c r="AF1761" s="9">
        <v>0</v>
      </c>
      <c r="AG1761" s="9">
        <v>9023</v>
      </c>
    </row>
    <row r="1762" spans="1:33" x14ac:dyDescent="0.25">
      <c r="A1762" s="8">
        <v>182480</v>
      </c>
      <c r="B1762" s="8" t="s">
        <v>272</v>
      </c>
      <c r="C1762" s="8" t="s">
        <v>62</v>
      </c>
      <c r="D1762" s="8" t="s">
        <v>61</v>
      </c>
      <c r="E1762" s="8">
        <v>1</v>
      </c>
      <c r="F1762" s="8">
        <v>94511</v>
      </c>
      <c r="G1762" s="8">
        <v>1114</v>
      </c>
      <c r="H1762" s="8">
        <v>149</v>
      </c>
      <c r="I1762" s="8" t="s">
        <v>43</v>
      </c>
      <c r="J1762" s="10">
        <v>43601</v>
      </c>
      <c r="K1762" s="9">
        <v>168</v>
      </c>
      <c r="L1762" s="9">
        <v>1230</v>
      </c>
      <c r="M1762" s="9">
        <v>87.5</v>
      </c>
      <c r="N1762" s="9">
        <v>87.5</v>
      </c>
      <c r="O1762" s="9">
        <v>0</v>
      </c>
      <c r="P1762" s="9">
        <v>361</v>
      </c>
      <c r="Q1762" s="9">
        <v>0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0</v>
      </c>
      <c r="AA1762" s="9">
        <v>0</v>
      </c>
      <c r="AB1762" s="9">
        <v>0</v>
      </c>
      <c r="AC1762" s="9">
        <v>0</v>
      </c>
      <c r="AD1762" s="9">
        <v>0</v>
      </c>
      <c r="AE1762" s="9">
        <v>0</v>
      </c>
      <c r="AF1762" s="9">
        <v>0</v>
      </c>
      <c r="AG1762" s="9">
        <v>1934</v>
      </c>
    </row>
    <row r="1763" spans="1:33" x14ac:dyDescent="0.25">
      <c r="A1763" s="8">
        <v>182486</v>
      </c>
      <c r="B1763" s="8" t="s">
        <v>848</v>
      </c>
      <c r="C1763" s="8" t="s">
        <v>100</v>
      </c>
      <c r="D1763" s="8" t="s">
        <v>34</v>
      </c>
      <c r="E1763" s="8">
        <v>4</v>
      </c>
      <c r="F1763" s="8">
        <v>113746</v>
      </c>
      <c r="G1763" s="8">
        <v>1082.67</v>
      </c>
      <c r="H1763" s="8">
        <v>158.16999999999999</v>
      </c>
      <c r="I1763" s="8" t="s">
        <v>43</v>
      </c>
      <c r="J1763" s="10">
        <v>43601</v>
      </c>
      <c r="K1763" s="9">
        <v>8818.86</v>
      </c>
      <c r="L1763" s="9">
        <v>1920</v>
      </c>
      <c r="M1763" s="9">
        <v>18.75</v>
      </c>
      <c r="N1763" s="9">
        <v>0</v>
      </c>
      <c r="O1763" s="9">
        <v>348</v>
      </c>
      <c r="P1763" s="9">
        <v>0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  <c r="AC1763" s="9">
        <v>0</v>
      </c>
      <c r="AD1763" s="9">
        <v>0</v>
      </c>
      <c r="AE1763" s="9">
        <v>0</v>
      </c>
      <c r="AF1763" s="9">
        <v>0</v>
      </c>
      <c r="AG1763" s="9">
        <v>11105.61</v>
      </c>
    </row>
    <row r="1764" spans="1:33" x14ac:dyDescent="0.25">
      <c r="A1764" s="8">
        <v>182488</v>
      </c>
      <c r="B1764" s="8" t="s">
        <v>346</v>
      </c>
      <c r="C1764" s="8" t="s">
        <v>92</v>
      </c>
      <c r="D1764" s="8" t="s">
        <v>34</v>
      </c>
      <c r="E1764" s="8">
        <v>5</v>
      </c>
      <c r="F1764" s="8">
        <v>86692</v>
      </c>
      <c r="G1764" s="8">
        <v>1036.75</v>
      </c>
      <c r="H1764" s="8">
        <v>149.58000000000001</v>
      </c>
      <c r="I1764" s="8" t="s">
        <v>43</v>
      </c>
      <c r="J1764" s="10">
        <v>43601</v>
      </c>
      <c r="K1764" s="9">
        <v>6183.8</v>
      </c>
      <c r="L1764" s="9">
        <v>2368</v>
      </c>
      <c r="M1764" s="9">
        <v>87.5</v>
      </c>
      <c r="N1764" s="9">
        <v>0</v>
      </c>
      <c r="O1764" s="9">
        <v>348</v>
      </c>
      <c r="P1764" s="9">
        <v>0</v>
      </c>
      <c r="Q1764" s="9">
        <v>0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0</v>
      </c>
      <c r="AA1764" s="9">
        <v>0</v>
      </c>
      <c r="AB1764" s="9">
        <v>0</v>
      </c>
      <c r="AC1764" s="9">
        <v>0</v>
      </c>
      <c r="AD1764" s="9">
        <v>0</v>
      </c>
      <c r="AE1764" s="9">
        <v>0</v>
      </c>
      <c r="AF1764" s="9">
        <v>0</v>
      </c>
      <c r="AG1764" s="9">
        <v>8987.2999999999993</v>
      </c>
    </row>
    <row r="1765" spans="1:33" x14ac:dyDescent="0.25">
      <c r="A1765" s="8">
        <v>182490</v>
      </c>
      <c r="B1765" s="8" t="s">
        <v>102</v>
      </c>
      <c r="C1765" s="8" t="s">
        <v>34</v>
      </c>
      <c r="D1765" s="8" t="s">
        <v>71</v>
      </c>
      <c r="E1765" s="8">
        <v>4</v>
      </c>
      <c r="F1765" s="8">
        <v>55487</v>
      </c>
      <c r="G1765" s="8">
        <v>964</v>
      </c>
      <c r="H1765" s="8">
        <v>105</v>
      </c>
      <c r="I1765" s="8" t="s">
        <v>43</v>
      </c>
      <c r="J1765" s="10">
        <v>43601</v>
      </c>
      <c r="K1765" s="9">
        <v>3144.43</v>
      </c>
      <c r="L1765" s="9">
        <v>1591</v>
      </c>
      <c r="M1765" s="9">
        <v>0</v>
      </c>
      <c r="N1765" s="9">
        <v>18.75</v>
      </c>
      <c r="O1765" s="9">
        <v>348</v>
      </c>
      <c r="P1765" s="9">
        <v>0</v>
      </c>
      <c r="Q1765" s="9">
        <v>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0</v>
      </c>
      <c r="AA1765" s="9">
        <v>0</v>
      </c>
      <c r="AB1765" s="9">
        <v>0</v>
      </c>
      <c r="AC1765" s="9">
        <v>0</v>
      </c>
      <c r="AD1765" s="9">
        <v>0</v>
      </c>
      <c r="AE1765" s="9">
        <v>0</v>
      </c>
      <c r="AF1765" s="9">
        <v>0</v>
      </c>
      <c r="AG1765" s="9">
        <v>5102.18</v>
      </c>
    </row>
    <row r="1766" spans="1:33" x14ac:dyDescent="0.25">
      <c r="A1766" s="8">
        <v>182494</v>
      </c>
      <c r="B1766" s="8" t="s">
        <v>233</v>
      </c>
      <c r="C1766" s="8" t="s">
        <v>34</v>
      </c>
      <c r="D1766" s="8" t="s">
        <v>150</v>
      </c>
      <c r="E1766" s="8">
        <v>4</v>
      </c>
      <c r="F1766" s="8">
        <v>54401</v>
      </c>
      <c r="G1766" s="8">
        <v>964</v>
      </c>
      <c r="H1766" s="8">
        <v>106</v>
      </c>
      <c r="I1766" s="8" t="s">
        <v>43</v>
      </c>
      <c r="J1766" s="10">
        <v>43601</v>
      </c>
      <c r="K1766" s="9">
        <v>3038.66</v>
      </c>
      <c r="L1766" s="9">
        <v>1591</v>
      </c>
      <c r="M1766" s="9">
        <v>0</v>
      </c>
      <c r="N1766" s="9">
        <v>18.75</v>
      </c>
      <c r="O1766" s="9">
        <v>348</v>
      </c>
      <c r="P1766" s="9">
        <v>0</v>
      </c>
      <c r="Q1766" s="9">
        <v>0</v>
      </c>
      <c r="R1766" s="9">
        <v>0</v>
      </c>
      <c r="S1766" s="9">
        <v>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>
        <v>0</v>
      </c>
      <c r="AA1766" s="9">
        <v>0</v>
      </c>
      <c r="AB1766" s="9">
        <v>0</v>
      </c>
      <c r="AC1766" s="9">
        <v>0</v>
      </c>
      <c r="AD1766" s="9">
        <v>0</v>
      </c>
      <c r="AE1766" s="9">
        <v>0</v>
      </c>
      <c r="AF1766" s="9">
        <v>0</v>
      </c>
      <c r="AG1766" s="9">
        <v>4996.41</v>
      </c>
    </row>
    <row r="1767" spans="1:33" x14ac:dyDescent="0.25">
      <c r="A1767" s="8">
        <v>182491</v>
      </c>
      <c r="B1767" s="8" t="s">
        <v>229</v>
      </c>
      <c r="C1767" s="8" t="s">
        <v>120</v>
      </c>
      <c r="D1767" s="8" t="s">
        <v>34</v>
      </c>
      <c r="E1767" s="8">
        <v>5</v>
      </c>
      <c r="F1767" s="8">
        <v>26374</v>
      </c>
      <c r="G1767" s="8">
        <v>685.17</v>
      </c>
      <c r="H1767" s="8">
        <v>98.67</v>
      </c>
      <c r="I1767" s="8" t="s">
        <v>43</v>
      </c>
      <c r="J1767" s="10">
        <v>43601</v>
      </c>
      <c r="K1767" s="9">
        <v>686.84</v>
      </c>
      <c r="L1767" s="9">
        <v>1674</v>
      </c>
      <c r="M1767" s="9">
        <v>87.5</v>
      </c>
      <c r="N1767" s="9">
        <v>0</v>
      </c>
      <c r="O1767" s="9">
        <v>348</v>
      </c>
      <c r="P1767" s="9">
        <v>0</v>
      </c>
      <c r="Q1767" s="9">
        <v>0</v>
      </c>
      <c r="R1767" s="9">
        <v>0</v>
      </c>
      <c r="S1767" s="9">
        <v>0</v>
      </c>
      <c r="T1767" s="9"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0</v>
      </c>
      <c r="Z1767" s="9">
        <v>0</v>
      </c>
      <c r="AA1767" s="9">
        <v>0</v>
      </c>
      <c r="AB1767" s="9">
        <v>0</v>
      </c>
      <c r="AC1767" s="9">
        <v>0</v>
      </c>
      <c r="AD1767" s="9">
        <v>0</v>
      </c>
      <c r="AE1767" s="9">
        <v>0</v>
      </c>
      <c r="AF1767" s="9">
        <v>0</v>
      </c>
      <c r="AG1767" s="9">
        <v>2796.34</v>
      </c>
    </row>
    <row r="1768" spans="1:33" x14ac:dyDescent="0.25">
      <c r="A1768" s="8">
        <v>182499</v>
      </c>
      <c r="B1768" s="8" t="s">
        <v>93</v>
      </c>
      <c r="C1768" s="8" t="s">
        <v>34</v>
      </c>
      <c r="D1768" s="8" t="s">
        <v>42</v>
      </c>
      <c r="E1768" s="8">
        <v>5</v>
      </c>
      <c r="F1768" s="8">
        <v>20965</v>
      </c>
      <c r="G1768" s="8">
        <v>710</v>
      </c>
      <c r="H1768" s="8">
        <v>78</v>
      </c>
      <c r="I1768" s="8" t="s">
        <v>43</v>
      </c>
      <c r="J1768" s="10">
        <v>43601</v>
      </c>
      <c r="K1768" s="9">
        <v>500</v>
      </c>
      <c r="L1768" s="9">
        <v>1725</v>
      </c>
      <c r="M1768" s="9">
        <v>0</v>
      </c>
      <c r="N1768" s="9">
        <v>87.5</v>
      </c>
      <c r="O1768" s="9">
        <v>348</v>
      </c>
      <c r="P1768" s="9">
        <v>0</v>
      </c>
      <c r="Q1768" s="9">
        <v>0</v>
      </c>
      <c r="R1768" s="9">
        <v>0</v>
      </c>
      <c r="S1768" s="9">
        <v>0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0</v>
      </c>
      <c r="AA1768" s="9">
        <v>0</v>
      </c>
      <c r="AB1768" s="9">
        <v>0</v>
      </c>
      <c r="AC1768" s="9">
        <v>0</v>
      </c>
      <c r="AD1768" s="9">
        <v>0</v>
      </c>
      <c r="AE1768" s="9">
        <v>0</v>
      </c>
      <c r="AF1768" s="9">
        <v>0</v>
      </c>
      <c r="AG1768" s="9">
        <v>2660.5</v>
      </c>
    </row>
    <row r="1769" spans="1:33" x14ac:dyDescent="0.25">
      <c r="A1769" s="8">
        <v>182500</v>
      </c>
      <c r="B1769" s="8" t="s">
        <v>281</v>
      </c>
      <c r="C1769" s="8" t="s">
        <v>34</v>
      </c>
      <c r="D1769" s="8" t="s">
        <v>103</v>
      </c>
      <c r="E1769" s="8">
        <v>4</v>
      </c>
      <c r="F1769" s="8">
        <v>93750</v>
      </c>
      <c r="G1769" s="8">
        <v>1100</v>
      </c>
      <c r="H1769" s="8">
        <v>141</v>
      </c>
      <c r="I1769" s="8" t="s">
        <v>43</v>
      </c>
      <c r="J1769" s="10">
        <v>43601</v>
      </c>
      <c r="K1769" s="9">
        <v>6871.25</v>
      </c>
      <c r="L1769" s="9">
        <v>1980</v>
      </c>
      <c r="M1769" s="9">
        <v>0</v>
      </c>
      <c r="N1769" s="9">
        <v>18.75</v>
      </c>
      <c r="O1769" s="9">
        <v>348</v>
      </c>
      <c r="P1769" s="9">
        <v>0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  <c r="AC1769" s="9">
        <v>0</v>
      </c>
      <c r="AD1769" s="9">
        <v>0</v>
      </c>
      <c r="AE1769" s="9">
        <v>0</v>
      </c>
      <c r="AF1769" s="9">
        <v>0</v>
      </c>
      <c r="AG1769" s="9">
        <v>9218</v>
      </c>
    </row>
    <row r="1770" spans="1:33" x14ac:dyDescent="0.25">
      <c r="A1770" s="8">
        <v>182501</v>
      </c>
      <c r="B1770" s="8" t="s">
        <v>753</v>
      </c>
      <c r="C1770" s="8" t="s">
        <v>34</v>
      </c>
      <c r="D1770" s="8" t="s">
        <v>78</v>
      </c>
      <c r="E1770" s="8">
        <v>5</v>
      </c>
      <c r="F1770" s="8">
        <v>75246</v>
      </c>
      <c r="G1770" s="8">
        <v>984</v>
      </c>
      <c r="H1770" s="8">
        <v>140</v>
      </c>
      <c r="I1770" s="8" t="s">
        <v>43</v>
      </c>
      <c r="J1770" s="10">
        <v>43601</v>
      </c>
      <c r="K1770" s="9">
        <v>5068.96</v>
      </c>
      <c r="L1770" s="9">
        <v>2194</v>
      </c>
      <c r="M1770" s="9">
        <v>0</v>
      </c>
      <c r="N1770" s="9">
        <v>87.5</v>
      </c>
      <c r="O1770" s="9">
        <v>348</v>
      </c>
      <c r="P1770" s="9">
        <v>361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0</v>
      </c>
      <c r="AC1770" s="9">
        <v>0</v>
      </c>
      <c r="AD1770" s="9">
        <v>0</v>
      </c>
      <c r="AE1770" s="9">
        <v>0</v>
      </c>
      <c r="AF1770" s="9">
        <v>0</v>
      </c>
      <c r="AG1770" s="9">
        <v>8059.46</v>
      </c>
    </row>
    <row r="1771" spans="1:33" x14ac:dyDescent="0.25">
      <c r="A1771" s="8">
        <v>182503</v>
      </c>
      <c r="B1771" s="8" t="s">
        <v>243</v>
      </c>
      <c r="C1771" s="8" t="s">
        <v>34</v>
      </c>
      <c r="D1771" s="8" t="s">
        <v>100</v>
      </c>
      <c r="E1771" s="8">
        <v>4</v>
      </c>
      <c r="F1771" s="8">
        <v>66462</v>
      </c>
      <c r="G1771" s="8">
        <v>920.42</v>
      </c>
      <c r="H1771" s="8">
        <v>131.25</v>
      </c>
      <c r="I1771" s="8" t="s">
        <v>43</v>
      </c>
      <c r="J1771" s="10">
        <v>43601</v>
      </c>
      <c r="K1771" s="9">
        <v>4213.3999999999996</v>
      </c>
      <c r="L1771" s="9">
        <v>1526</v>
      </c>
      <c r="M1771" s="9">
        <v>0</v>
      </c>
      <c r="N1771" s="9">
        <v>18.75</v>
      </c>
      <c r="O1771" s="9">
        <v>348</v>
      </c>
      <c r="P1771" s="9">
        <v>0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0</v>
      </c>
      <c r="AB1771" s="9">
        <v>0</v>
      </c>
      <c r="AC1771" s="9">
        <v>0</v>
      </c>
      <c r="AD1771" s="9">
        <v>0</v>
      </c>
      <c r="AE1771" s="9">
        <v>0</v>
      </c>
      <c r="AF1771" s="9">
        <v>0</v>
      </c>
      <c r="AG1771" s="9">
        <v>6106.15</v>
      </c>
    </row>
    <row r="1772" spans="1:33" x14ac:dyDescent="0.25">
      <c r="A1772" s="8">
        <v>182509</v>
      </c>
      <c r="B1772" s="8" t="s">
        <v>1000</v>
      </c>
      <c r="C1772" s="8" t="s">
        <v>34</v>
      </c>
      <c r="D1772" s="8" t="s">
        <v>109</v>
      </c>
      <c r="E1772" s="8">
        <v>4</v>
      </c>
      <c r="F1772" s="8">
        <v>48409</v>
      </c>
      <c r="G1772" s="8">
        <v>854</v>
      </c>
      <c r="H1772" s="8">
        <v>114.83</v>
      </c>
      <c r="I1772" s="8" t="s">
        <v>43</v>
      </c>
      <c r="J1772" s="10">
        <v>43602</v>
      </c>
      <c r="K1772" s="9">
        <v>2480.4899999999998</v>
      </c>
      <c r="L1772" s="9">
        <v>1387</v>
      </c>
      <c r="M1772" s="9">
        <v>0</v>
      </c>
      <c r="N1772" s="9">
        <v>18.75</v>
      </c>
      <c r="O1772" s="9">
        <v>348</v>
      </c>
      <c r="P1772" s="9">
        <v>0</v>
      </c>
      <c r="Q1772" s="9">
        <v>0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0</v>
      </c>
      <c r="AC1772" s="9">
        <v>0</v>
      </c>
      <c r="AD1772" s="9">
        <v>0</v>
      </c>
      <c r="AE1772" s="9">
        <v>0</v>
      </c>
      <c r="AF1772" s="9">
        <v>0</v>
      </c>
      <c r="AG1772" s="9">
        <v>4234.24</v>
      </c>
    </row>
    <row r="1773" spans="1:33" x14ac:dyDescent="0.25">
      <c r="A1773" s="8">
        <v>182505</v>
      </c>
      <c r="B1773" s="8" t="s">
        <v>969</v>
      </c>
      <c r="C1773" s="8" t="s">
        <v>83</v>
      </c>
      <c r="D1773" s="8" t="s">
        <v>34</v>
      </c>
      <c r="E1773" s="8">
        <v>5</v>
      </c>
      <c r="F1773" s="8">
        <v>52726</v>
      </c>
      <c r="G1773" s="8">
        <v>964</v>
      </c>
      <c r="H1773" s="8">
        <v>105</v>
      </c>
      <c r="I1773" s="8" t="s">
        <v>43</v>
      </c>
      <c r="J1773" s="10">
        <v>43602</v>
      </c>
      <c r="K1773" s="9">
        <v>2875.51</v>
      </c>
      <c r="L1773" s="9">
        <v>2167</v>
      </c>
      <c r="M1773" s="9">
        <v>87.5</v>
      </c>
      <c r="N1773" s="9">
        <v>0</v>
      </c>
      <c r="O1773" s="9">
        <v>348</v>
      </c>
      <c r="P1773" s="9">
        <v>361</v>
      </c>
      <c r="Q1773" s="9">
        <v>0</v>
      </c>
      <c r="R1773" s="9">
        <v>0</v>
      </c>
      <c r="S1773" s="9">
        <v>0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0</v>
      </c>
      <c r="AC1773" s="9">
        <v>0</v>
      </c>
      <c r="AD1773" s="9">
        <v>0</v>
      </c>
      <c r="AE1773" s="9">
        <v>0</v>
      </c>
      <c r="AF1773" s="9">
        <v>0</v>
      </c>
      <c r="AG1773" s="9">
        <v>5839.01</v>
      </c>
    </row>
    <row r="1774" spans="1:33" x14ac:dyDescent="0.25">
      <c r="A1774" s="8">
        <v>182506</v>
      </c>
      <c r="B1774" s="8" t="s">
        <v>753</v>
      </c>
      <c r="C1774" s="8" t="s">
        <v>62</v>
      </c>
      <c r="D1774" s="8" t="s">
        <v>78</v>
      </c>
      <c r="E1774" s="8">
        <v>1</v>
      </c>
      <c r="F1774" s="8">
        <v>75246</v>
      </c>
      <c r="G1774" s="8">
        <v>984</v>
      </c>
      <c r="H1774" s="8">
        <v>140</v>
      </c>
      <c r="I1774" s="8" t="s">
        <v>43</v>
      </c>
      <c r="J1774" s="10">
        <v>43602</v>
      </c>
      <c r="K1774" s="9">
        <v>168</v>
      </c>
      <c r="L1774" s="9">
        <v>1003</v>
      </c>
      <c r="M1774" s="9">
        <v>87.5</v>
      </c>
      <c r="N1774" s="9">
        <v>87.5</v>
      </c>
      <c r="O1774" s="9">
        <v>0</v>
      </c>
      <c r="P1774" s="9">
        <v>361</v>
      </c>
      <c r="Q1774" s="9">
        <v>0</v>
      </c>
      <c r="R1774" s="9">
        <v>0</v>
      </c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0</v>
      </c>
      <c r="AC1774" s="9">
        <v>0</v>
      </c>
      <c r="AD1774" s="9">
        <v>0</v>
      </c>
      <c r="AE1774" s="9">
        <v>0</v>
      </c>
      <c r="AF1774" s="9">
        <v>0</v>
      </c>
      <c r="AG1774" s="9">
        <v>1707</v>
      </c>
    </row>
    <row r="1775" spans="1:33" x14ac:dyDescent="0.25">
      <c r="A1775" s="8">
        <v>182544</v>
      </c>
      <c r="B1775" s="8" t="s">
        <v>102</v>
      </c>
      <c r="C1775" s="8" t="s">
        <v>71</v>
      </c>
      <c r="D1775" s="8" t="s">
        <v>34</v>
      </c>
      <c r="E1775" s="8">
        <v>4</v>
      </c>
      <c r="F1775" s="8">
        <v>55487</v>
      </c>
      <c r="G1775" s="8">
        <v>964</v>
      </c>
      <c r="H1775" s="8">
        <v>105</v>
      </c>
      <c r="I1775" s="8" t="s">
        <v>43</v>
      </c>
      <c r="J1775" s="10">
        <v>43602</v>
      </c>
      <c r="K1775" s="9">
        <v>3144.43</v>
      </c>
      <c r="L1775" s="9">
        <v>1591</v>
      </c>
      <c r="M1775" s="9">
        <v>18.75</v>
      </c>
      <c r="N1775" s="9">
        <v>0</v>
      </c>
      <c r="O1775" s="9">
        <v>348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0</v>
      </c>
      <c r="AC1775" s="9">
        <v>0</v>
      </c>
      <c r="AD1775" s="9">
        <v>0</v>
      </c>
      <c r="AE1775" s="9">
        <v>0</v>
      </c>
      <c r="AF1775" s="9">
        <v>0</v>
      </c>
      <c r="AG1775" s="9">
        <v>5102.18</v>
      </c>
    </row>
    <row r="1776" spans="1:33" x14ac:dyDescent="0.25">
      <c r="A1776" s="8">
        <v>182557</v>
      </c>
      <c r="B1776" s="8" t="s">
        <v>233</v>
      </c>
      <c r="C1776" s="8" t="s">
        <v>150</v>
      </c>
      <c r="D1776" s="8" t="s">
        <v>34</v>
      </c>
      <c r="E1776" s="8">
        <v>4</v>
      </c>
      <c r="F1776" s="8">
        <v>54401</v>
      </c>
      <c r="G1776" s="8">
        <v>964</v>
      </c>
      <c r="H1776" s="8">
        <v>106</v>
      </c>
      <c r="I1776" s="8" t="s">
        <v>43</v>
      </c>
      <c r="J1776" s="10">
        <v>43602</v>
      </c>
      <c r="K1776" s="9">
        <v>3038.66</v>
      </c>
      <c r="L1776" s="9">
        <v>1591</v>
      </c>
      <c r="M1776" s="9">
        <v>18.75</v>
      </c>
      <c r="N1776" s="9">
        <v>0</v>
      </c>
      <c r="O1776" s="9">
        <v>348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v>0</v>
      </c>
      <c r="AA1776" s="9">
        <v>0</v>
      </c>
      <c r="AB1776" s="9">
        <v>0</v>
      </c>
      <c r="AC1776" s="9">
        <v>0</v>
      </c>
      <c r="AD1776" s="9">
        <v>0</v>
      </c>
      <c r="AE1776" s="9">
        <v>0</v>
      </c>
      <c r="AF1776" s="9">
        <v>0</v>
      </c>
      <c r="AG1776" s="9">
        <v>4996.41</v>
      </c>
    </row>
    <row r="1777" spans="1:33" x14ac:dyDescent="0.25">
      <c r="A1777" s="8">
        <v>182558</v>
      </c>
      <c r="B1777" s="8" t="s">
        <v>272</v>
      </c>
      <c r="C1777" s="8" t="s">
        <v>61</v>
      </c>
      <c r="D1777" s="8" t="s">
        <v>62</v>
      </c>
      <c r="E1777" s="8">
        <v>1</v>
      </c>
      <c r="F1777" s="8">
        <v>94511</v>
      </c>
      <c r="G1777" s="8">
        <v>1114</v>
      </c>
      <c r="H1777" s="8">
        <v>149</v>
      </c>
      <c r="I1777" s="8" t="s">
        <v>43</v>
      </c>
      <c r="J1777" s="10">
        <v>43602</v>
      </c>
      <c r="K1777" s="9">
        <v>168</v>
      </c>
      <c r="L1777" s="9">
        <v>1230</v>
      </c>
      <c r="M1777" s="9">
        <v>87.5</v>
      </c>
      <c r="N1777" s="9">
        <v>87.5</v>
      </c>
      <c r="O1777" s="9">
        <v>0</v>
      </c>
      <c r="P1777" s="9">
        <v>361</v>
      </c>
      <c r="Q1777" s="9">
        <v>0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0</v>
      </c>
      <c r="AA1777" s="9">
        <v>0</v>
      </c>
      <c r="AB1777" s="9">
        <v>0</v>
      </c>
      <c r="AC1777" s="9">
        <v>0</v>
      </c>
      <c r="AD1777" s="9">
        <v>0</v>
      </c>
      <c r="AE1777" s="9">
        <v>0</v>
      </c>
      <c r="AF1777" s="9">
        <v>0</v>
      </c>
      <c r="AG1777" s="9">
        <v>1934</v>
      </c>
    </row>
    <row r="1778" spans="1:33" x14ac:dyDescent="0.25">
      <c r="A1778" s="8">
        <v>182559</v>
      </c>
      <c r="B1778" s="8" t="s">
        <v>272</v>
      </c>
      <c r="C1778" s="8" t="s">
        <v>61</v>
      </c>
      <c r="D1778" s="8" t="s">
        <v>34</v>
      </c>
      <c r="E1778" s="8">
        <v>5</v>
      </c>
      <c r="F1778" s="8">
        <v>94511</v>
      </c>
      <c r="G1778" s="8">
        <v>1114</v>
      </c>
      <c r="H1778" s="8">
        <v>149</v>
      </c>
      <c r="I1778" s="8" t="s">
        <v>43</v>
      </c>
      <c r="J1778" s="10">
        <v>43602</v>
      </c>
      <c r="K1778" s="9">
        <v>6945.37</v>
      </c>
      <c r="L1778" s="9">
        <v>2662</v>
      </c>
      <c r="M1778" s="9">
        <v>87.5</v>
      </c>
      <c r="N1778" s="9">
        <v>0</v>
      </c>
      <c r="O1778" s="9">
        <v>348</v>
      </c>
      <c r="P1778" s="9">
        <v>361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0</v>
      </c>
      <c r="AC1778" s="9">
        <v>0</v>
      </c>
      <c r="AD1778" s="9">
        <v>0</v>
      </c>
      <c r="AE1778" s="9">
        <v>0</v>
      </c>
      <c r="AF1778" s="9">
        <v>0</v>
      </c>
      <c r="AG1778" s="9">
        <v>10403.869999999999</v>
      </c>
    </row>
    <row r="1779" spans="1:33" x14ac:dyDescent="0.25">
      <c r="A1779" s="8">
        <v>182560</v>
      </c>
      <c r="B1779" s="8" t="s">
        <v>93</v>
      </c>
      <c r="C1779" s="8" t="s">
        <v>42</v>
      </c>
      <c r="D1779" s="8" t="s">
        <v>34</v>
      </c>
      <c r="E1779" s="8">
        <v>5</v>
      </c>
      <c r="F1779" s="8">
        <v>20965</v>
      </c>
      <c r="G1779" s="8">
        <v>710</v>
      </c>
      <c r="H1779" s="8">
        <v>78</v>
      </c>
      <c r="I1779" s="8" t="s">
        <v>43</v>
      </c>
      <c r="J1779" s="10">
        <v>43602</v>
      </c>
      <c r="K1779" s="9">
        <v>500</v>
      </c>
      <c r="L1779" s="9">
        <v>1725</v>
      </c>
      <c r="M1779" s="9">
        <v>87.5</v>
      </c>
      <c r="N1779" s="9">
        <v>0</v>
      </c>
      <c r="O1779" s="9">
        <v>348</v>
      </c>
      <c r="P1779" s="9">
        <v>0</v>
      </c>
      <c r="Q1779" s="9">
        <v>0</v>
      </c>
      <c r="R1779" s="9">
        <v>0</v>
      </c>
      <c r="S1779" s="9">
        <v>548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>
        <v>0</v>
      </c>
      <c r="AC1779" s="9">
        <v>0</v>
      </c>
      <c r="AD1779" s="9">
        <v>0</v>
      </c>
      <c r="AE1779" s="9">
        <v>0</v>
      </c>
      <c r="AF1779" s="9">
        <v>0</v>
      </c>
      <c r="AG1779" s="9">
        <v>3208.5</v>
      </c>
    </row>
    <row r="1780" spans="1:33" x14ac:dyDescent="0.25">
      <c r="A1780" s="8">
        <v>182512</v>
      </c>
      <c r="B1780" s="8" t="s">
        <v>1000</v>
      </c>
      <c r="C1780" s="8" t="s">
        <v>109</v>
      </c>
      <c r="D1780" s="8" t="s">
        <v>34</v>
      </c>
      <c r="E1780" s="8">
        <v>4</v>
      </c>
      <c r="F1780" s="8">
        <v>48409</v>
      </c>
      <c r="G1780" s="8">
        <v>854</v>
      </c>
      <c r="H1780" s="8">
        <v>114.83</v>
      </c>
      <c r="I1780" s="8" t="s">
        <v>43</v>
      </c>
      <c r="J1780" s="10">
        <v>43603</v>
      </c>
      <c r="K1780" s="9">
        <v>2480.4899999999998</v>
      </c>
      <c r="L1780" s="9">
        <v>1387</v>
      </c>
      <c r="M1780" s="9">
        <v>18.75</v>
      </c>
      <c r="N1780" s="9">
        <v>0</v>
      </c>
      <c r="O1780" s="9">
        <v>348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  <c r="AC1780" s="9">
        <v>0</v>
      </c>
      <c r="AD1780" s="9">
        <v>0</v>
      </c>
      <c r="AE1780" s="9">
        <v>0</v>
      </c>
      <c r="AF1780" s="9">
        <v>0</v>
      </c>
      <c r="AG1780" s="9">
        <v>4234.24</v>
      </c>
    </row>
    <row r="1781" spans="1:33" x14ac:dyDescent="0.25">
      <c r="A1781" s="8">
        <v>182523</v>
      </c>
      <c r="B1781" s="8" t="s">
        <v>886</v>
      </c>
      <c r="C1781" s="8" t="s">
        <v>34</v>
      </c>
      <c r="D1781" s="8" t="s">
        <v>89</v>
      </c>
      <c r="E1781" s="8">
        <v>5</v>
      </c>
      <c r="F1781" s="8">
        <v>112836</v>
      </c>
      <c r="G1781" s="8">
        <v>1082.67</v>
      </c>
      <c r="H1781" s="8">
        <v>158.16999999999999</v>
      </c>
      <c r="I1781" s="8" t="s">
        <v>43</v>
      </c>
      <c r="J1781" s="10">
        <v>43603</v>
      </c>
      <c r="K1781" s="9">
        <v>8730.23</v>
      </c>
      <c r="L1781" s="9">
        <v>2585</v>
      </c>
      <c r="M1781" s="9">
        <v>0</v>
      </c>
      <c r="N1781" s="9">
        <v>87.5</v>
      </c>
      <c r="O1781" s="9">
        <v>348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0</v>
      </c>
      <c r="AB1781" s="9">
        <v>0</v>
      </c>
      <c r="AC1781" s="9">
        <v>0</v>
      </c>
      <c r="AD1781" s="9">
        <v>0</v>
      </c>
      <c r="AE1781" s="9">
        <v>0</v>
      </c>
      <c r="AF1781" s="9">
        <v>0</v>
      </c>
      <c r="AG1781" s="9">
        <v>11750.73</v>
      </c>
    </row>
    <row r="1782" spans="1:33" x14ac:dyDescent="0.25">
      <c r="A1782" s="8">
        <v>182524</v>
      </c>
      <c r="B1782" s="8" t="s">
        <v>129</v>
      </c>
      <c r="C1782" s="8" t="s">
        <v>34</v>
      </c>
      <c r="D1782" s="8" t="s">
        <v>42</v>
      </c>
      <c r="E1782" s="8">
        <v>5</v>
      </c>
      <c r="F1782" s="8">
        <v>20965</v>
      </c>
      <c r="G1782" s="8">
        <v>710</v>
      </c>
      <c r="H1782" s="8">
        <v>78</v>
      </c>
      <c r="I1782" s="8" t="s">
        <v>43</v>
      </c>
      <c r="J1782" s="10">
        <v>43603</v>
      </c>
      <c r="K1782" s="9">
        <v>500</v>
      </c>
      <c r="L1782" s="9">
        <v>1725</v>
      </c>
      <c r="M1782" s="9">
        <v>0</v>
      </c>
      <c r="N1782" s="9">
        <v>87.5</v>
      </c>
      <c r="O1782" s="9">
        <v>348</v>
      </c>
      <c r="P1782" s="9">
        <v>0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0</v>
      </c>
      <c r="AC1782" s="9">
        <v>0</v>
      </c>
      <c r="AD1782" s="9">
        <v>0</v>
      </c>
      <c r="AE1782" s="9">
        <v>0</v>
      </c>
      <c r="AF1782" s="9">
        <v>0</v>
      </c>
      <c r="AG1782" s="9">
        <v>2660.5</v>
      </c>
    </row>
    <row r="1783" spans="1:33" x14ac:dyDescent="0.25">
      <c r="A1783" s="8">
        <v>182525</v>
      </c>
      <c r="B1783" s="8" t="s">
        <v>213</v>
      </c>
      <c r="C1783" s="8" t="s">
        <v>446</v>
      </c>
      <c r="D1783" s="8" t="s">
        <v>34</v>
      </c>
      <c r="E1783" s="8">
        <v>4</v>
      </c>
      <c r="F1783" s="8">
        <v>93496</v>
      </c>
      <c r="G1783" s="8">
        <v>1155</v>
      </c>
      <c r="H1783" s="8">
        <v>140</v>
      </c>
      <c r="I1783" s="8" t="s">
        <v>43</v>
      </c>
      <c r="J1783" s="10">
        <v>43603</v>
      </c>
      <c r="K1783" s="9">
        <v>6846.51</v>
      </c>
      <c r="L1783" s="9">
        <v>2098</v>
      </c>
      <c r="M1783" s="9">
        <v>18.75</v>
      </c>
      <c r="N1783" s="9">
        <v>0</v>
      </c>
      <c r="O1783" s="9">
        <v>348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0</v>
      </c>
      <c r="AC1783" s="9">
        <v>0</v>
      </c>
      <c r="AD1783" s="9">
        <v>0</v>
      </c>
      <c r="AE1783" s="9">
        <v>0</v>
      </c>
      <c r="AF1783" s="9">
        <v>0</v>
      </c>
      <c r="AG1783" s="9">
        <v>9311.26</v>
      </c>
    </row>
    <row r="1784" spans="1:33" x14ac:dyDescent="0.25">
      <c r="A1784" s="8">
        <v>182530</v>
      </c>
      <c r="B1784" s="8" t="s">
        <v>969</v>
      </c>
      <c r="C1784" s="8" t="s">
        <v>34</v>
      </c>
      <c r="D1784" s="8" t="s">
        <v>83</v>
      </c>
      <c r="E1784" s="8">
        <v>5</v>
      </c>
      <c r="F1784" s="8">
        <v>52726</v>
      </c>
      <c r="G1784" s="8">
        <v>964</v>
      </c>
      <c r="H1784" s="8">
        <v>105</v>
      </c>
      <c r="I1784" s="8" t="s">
        <v>43</v>
      </c>
      <c r="J1784" s="10">
        <v>43603</v>
      </c>
      <c r="K1784" s="9">
        <v>2875.51</v>
      </c>
      <c r="L1784" s="9">
        <v>2167</v>
      </c>
      <c r="M1784" s="9">
        <v>0</v>
      </c>
      <c r="N1784" s="9">
        <v>87.5</v>
      </c>
      <c r="O1784" s="9">
        <v>348</v>
      </c>
      <c r="P1784" s="9">
        <v>361</v>
      </c>
      <c r="Q1784" s="9">
        <v>0</v>
      </c>
      <c r="R1784" s="9">
        <v>0</v>
      </c>
      <c r="S1784" s="9">
        <v>0</v>
      </c>
      <c r="T1784" s="9">
        <v>0</v>
      </c>
      <c r="U1784" s="9">
        <v>548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  <c r="AC1784" s="9">
        <v>0</v>
      </c>
      <c r="AD1784" s="9">
        <v>0</v>
      </c>
      <c r="AE1784" s="9">
        <v>0</v>
      </c>
      <c r="AF1784" s="9">
        <v>0</v>
      </c>
      <c r="AG1784" s="9">
        <v>6387.01</v>
      </c>
    </row>
    <row r="1785" spans="1:33" x14ac:dyDescent="0.25">
      <c r="A1785" s="8">
        <v>182531</v>
      </c>
      <c r="B1785" s="8" t="s">
        <v>814</v>
      </c>
      <c r="C1785" s="8" t="s">
        <v>34</v>
      </c>
      <c r="D1785" s="8" t="s">
        <v>92</v>
      </c>
      <c r="E1785" s="8">
        <v>5</v>
      </c>
      <c r="F1785" s="8">
        <v>93750</v>
      </c>
      <c r="G1785" s="8">
        <v>1100</v>
      </c>
      <c r="H1785" s="8">
        <v>140</v>
      </c>
      <c r="I1785" s="8" t="s">
        <v>43</v>
      </c>
      <c r="J1785" s="10">
        <v>43603</v>
      </c>
      <c r="K1785" s="9">
        <v>6871.25</v>
      </c>
      <c r="L1785" s="9">
        <v>2662</v>
      </c>
      <c r="M1785" s="9">
        <v>0</v>
      </c>
      <c r="N1785" s="9">
        <v>87.5</v>
      </c>
      <c r="O1785" s="9">
        <v>348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548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  <c r="AC1785" s="9">
        <v>0</v>
      </c>
      <c r="AD1785" s="9">
        <v>0</v>
      </c>
      <c r="AE1785" s="9">
        <v>0</v>
      </c>
      <c r="AF1785" s="9">
        <v>0</v>
      </c>
      <c r="AG1785" s="9">
        <v>10516.75</v>
      </c>
    </row>
    <row r="1786" spans="1:33" x14ac:dyDescent="0.25">
      <c r="A1786" s="8">
        <v>182532</v>
      </c>
      <c r="B1786" s="8" t="s">
        <v>886</v>
      </c>
      <c r="C1786" s="8" t="s">
        <v>89</v>
      </c>
      <c r="D1786" s="8" t="s">
        <v>78</v>
      </c>
      <c r="E1786" s="8">
        <v>1</v>
      </c>
      <c r="F1786" s="8">
        <v>112836</v>
      </c>
      <c r="G1786" s="8">
        <v>1082.67</v>
      </c>
      <c r="H1786" s="8">
        <v>158.16999999999999</v>
      </c>
      <c r="I1786" s="8" t="s">
        <v>43</v>
      </c>
      <c r="J1786" s="10">
        <v>43604</v>
      </c>
      <c r="K1786" s="9">
        <v>500</v>
      </c>
      <c r="L1786" s="9">
        <v>1196</v>
      </c>
      <c r="M1786" s="9">
        <v>87.5</v>
      </c>
      <c r="N1786" s="9">
        <v>87.5</v>
      </c>
      <c r="O1786" s="9">
        <v>0</v>
      </c>
      <c r="P1786" s="9">
        <v>361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0</v>
      </c>
      <c r="AC1786" s="9">
        <v>0</v>
      </c>
      <c r="AD1786" s="9">
        <v>0</v>
      </c>
      <c r="AE1786" s="9">
        <v>0</v>
      </c>
      <c r="AF1786" s="9">
        <v>0</v>
      </c>
      <c r="AG1786" s="9">
        <v>2232</v>
      </c>
    </row>
    <row r="1787" spans="1:33" x14ac:dyDescent="0.25">
      <c r="A1787" s="8">
        <v>182534</v>
      </c>
      <c r="B1787" s="8" t="s">
        <v>753</v>
      </c>
      <c r="C1787" s="8" t="s">
        <v>78</v>
      </c>
      <c r="D1787" s="8" t="s">
        <v>34</v>
      </c>
      <c r="E1787" s="8">
        <v>5</v>
      </c>
      <c r="F1787" s="8">
        <v>75246</v>
      </c>
      <c r="G1787" s="8">
        <v>984</v>
      </c>
      <c r="H1787" s="8">
        <v>140</v>
      </c>
      <c r="I1787" s="8" t="s">
        <v>43</v>
      </c>
      <c r="J1787" s="10">
        <v>43604</v>
      </c>
      <c r="K1787" s="9">
        <v>5068.96</v>
      </c>
      <c r="L1787" s="9">
        <v>2194</v>
      </c>
      <c r="M1787" s="9">
        <v>87.5</v>
      </c>
      <c r="N1787" s="9">
        <v>0</v>
      </c>
      <c r="O1787" s="9">
        <v>348</v>
      </c>
      <c r="P1787" s="9">
        <v>361</v>
      </c>
      <c r="Q1787" s="9">
        <v>0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0</v>
      </c>
      <c r="AC1787" s="9">
        <v>0</v>
      </c>
      <c r="AD1787" s="9">
        <v>0</v>
      </c>
      <c r="AE1787" s="9">
        <v>0</v>
      </c>
      <c r="AF1787" s="9">
        <v>0</v>
      </c>
      <c r="AG1787" s="9">
        <v>8059.46</v>
      </c>
    </row>
    <row r="1788" spans="1:33" x14ac:dyDescent="0.25">
      <c r="A1788" s="8">
        <v>182535</v>
      </c>
      <c r="B1788" s="8" t="s">
        <v>753</v>
      </c>
      <c r="C1788" s="8" t="s">
        <v>78</v>
      </c>
      <c r="D1788" s="8" t="s">
        <v>62</v>
      </c>
      <c r="E1788" s="8">
        <v>1</v>
      </c>
      <c r="F1788" s="8">
        <v>75246</v>
      </c>
      <c r="G1788" s="8">
        <v>984</v>
      </c>
      <c r="H1788" s="8">
        <v>140</v>
      </c>
      <c r="I1788" s="8" t="s">
        <v>43</v>
      </c>
      <c r="J1788" s="10">
        <v>43604</v>
      </c>
      <c r="K1788" s="9">
        <v>168</v>
      </c>
      <c r="L1788" s="9">
        <v>1003</v>
      </c>
      <c r="M1788" s="9">
        <v>87.5</v>
      </c>
      <c r="N1788" s="9">
        <v>87.5</v>
      </c>
      <c r="O1788" s="9">
        <v>0</v>
      </c>
      <c r="P1788" s="9">
        <v>361</v>
      </c>
      <c r="Q1788" s="9">
        <v>0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0</v>
      </c>
      <c r="AC1788" s="9">
        <v>0</v>
      </c>
      <c r="AD1788" s="9">
        <v>0</v>
      </c>
      <c r="AE1788" s="9">
        <v>0</v>
      </c>
      <c r="AF1788" s="9">
        <v>0</v>
      </c>
      <c r="AG1788" s="9">
        <v>1707</v>
      </c>
    </row>
    <row r="1789" spans="1:33" x14ac:dyDescent="0.25">
      <c r="A1789" s="8">
        <v>182536</v>
      </c>
      <c r="B1789" s="8" t="s">
        <v>886</v>
      </c>
      <c r="C1789" s="8" t="s">
        <v>62</v>
      </c>
      <c r="D1789" s="8" t="s">
        <v>78</v>
      </c>
      <c r="E1789" s="8">
        <v>1</v>
      </c>
      <c r="F1789" s="8">
        <v>112836</v>
      </c>
      <c r="G1789" s="8">
        <v>1082.67</v>
      </c>
      <c r="H1789" s="8">
        <v>158.16999999999999</v>
      </c>
      <c r="I1789" s="8" t="s">
        <v>43</v>
      </c>
      <c r="J1789" s="10">
        <v>43604</v>
      </c>
      <c r="K1789" s="9">
        <v>168</v>
      </c>
      <c r="L1789" s="9">
        <v>1196</v>
      </c>
      <c r="M1789" s="9">
        <v>87.5</v>
      </c>
      <c r="N1789" s="9">
        <v>87.5</v>
      </c>
      <c r="O1789" s="9">
        <v>0</v>
      </c>
      <c r="P1789" s="9">
        <v>361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  <c r="AC1789" s="9">
        <v>0</v>
      </c>
      <c r="AD1789" s="9">
        <v>0</v>
      </c>
      <c r="AE1789" s="9">
        <v>0</v>
      </c>
      <c r="AF1789" s="9">
        <v>0</v>
      </c>
      <c r="AG1789" s="9">
        <v>1900</v>
      </c>
    </row>
    <row r="1790" spans="1:33" x14ac:dyDescent="0.25">
      <c r="A1790" s="8">
        <v>182537</v>
      </c>
      <c r="B1790" s="8" t="s">
        <v>243</v>
      </c>
      <c r="C1790" s="8" t="s">
        <v>100</v>
      </c>
      <c r="D1790" s="8" t="s">
        <v>34</v>
      </c>
      <c r="E1790" s="8">
        <v>4</v>
      </c>
      <c r="F1790" s="8">
        <v>66462</v>
      </c>
      <c r="G1790" s="8">
        <v>920.42</v>
      </c>
      <c r="H1790" s="8">
        <v>131.25</v>
      </c>
      <c r="I1790" s="8" t="s">
        <v>43</v>
      </c>
      <c r="J1790" s="10">
        <v>43604</v>
      </c>
      <c r="K1790" s="9">
        <v>4213.3999999999996</v>
      </c>
      <c r="L1790" s="9">
        <v>1526</v>
      </c>
      <c r="M1790" s="9">
        <v>18.75</v>
      </c>
      <c r="N1790" s="9">
        <v>0</v>
      </c>
      <c r="O1790" s="9">
        <v>348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  <c r="AC1790" s="9">
        <v>0</v>
      </c>
      <c r="AD1790" s="9">
        <v>0</v>
      </c>
      <c r="AE1790" s="9">
        <v>0</v>
      </c>
      <c r="AF1790" s="9">
        <v>0</v>
      </c>
      <c r="AG1790" s="9">
        <v>6106.15</v>
      </c>
    </row>
    <row r="1791" spans="1:33" x14ac:dyDescent="0.25">
      <c r="A1791" s="8">
        <v>182539</v>
      </c>
      <c r="B1791" s="8" t="s">
        <v>281</v>
      </c>
      <c r="C1791" s="8" t="s">
        <v>103</v>
      </c>
      <c r="D1791" s="8" t="s">
        <v>34</v>
      </c>
      <c r="E1791" s="8">
        <v>4</v>
      </c>
      <c r="F1791" s="8">
        <v>93750</v>
      </c>
      <c r="G1791" s="8">
        <v>1100</v>
      </c>
      <c r="H1791" s="8">
        <v>141</v>
      </c>
      <c r="I1791" s="8" t="s">
        <v>43</v>
      </c>
      <c r="J1791" s="10">
        <v>43604</v>
      </c>
      <c r="K1791" s="9">
        <v>6871.25</v>
      </c>
      <c r="L1791" s="9">
        <v>1980</v>
      </c>
      <c r="M1791" s="9">
        <v>18.75</v>
      </c>
      <c r="N1791" s="9">
        <v>0</v>
      </c>
      <c r="O1791" s="9">
        <v>348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0</v>
      </c>
      <c r="AC1791" s="9">
        <v>0</v>
      </c>
      <c r="AD1791" s="9">
        <v>0</v>
      </c>
      <c r="AE1791" s="9">
        <v>0</v>
      </c>
      <c r="AF1791" s="9">
        <v>0</v>
      </c>
      <c r="AG1791" s="9">
        <v>9218</v>
      </c>
    </row>
    <row r="1792" spans="1:33" x14ac:dyDescent="0.25">
      <c r="A1792" s="8">
        <v>182574</v>
      </c>
      <c r="B1792" s="8" t="s">
        <v>229</v>
      </c>
      <c r="C1792" s="8" t="s">
        <v>34</v>
      </c>
      <c r="D1792" s="8" t="s">
        <v>120</v>
      </c>
      <c r="E1792" s="8">
        <v>5</v>
      </c>
      <c r="F1792" s="8">
        <v>26374</v>
      </c>
      <c r="G1792" s="8">
        <v>685.17</v>
      </c>
      <c r="H1792" s="8">
        <v>98.67</v>
      </c>
      <c r="I1792" s="8" t="s">
        <v>43</v>
      </c>
      <c r="J1792" s="10">
        <v>43604</v>
      </c>
      <c r="K1792" s="9">
        <v>686.84</v>
      </c>
      <c r="L1792" s="9">
        <v>1674</v>
      </c>
      <c r="M1792" s="9">
        <v>0</v>
      </c>
      <c r="N1792" s="9">
        <v>87.5</v>
      </c>
      <c r="O1792" s="9">
        <v>348</v>
      </c>
      <c r="P1792" s="9">
        <v>0</v>
      </c>
      <c r="Q1792" s="9">
        <v>0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0</v>
      </c>
      <c r="AC1792" s="9">
        <v>0</v>
      </c>
      <c r="AD1792" s="9">
        <v>0</v>
      </c>
      <c r="AE1792" s="9">
        <v>0</v>
      </c>
      <c r="AF1792" s="9">
        <v>0</v>
      </c>
      <c r="AG1792" s="9">
        <v>2796.34</v>
      </c>
    </row>
    <row r="1793" spans="1:33" x14ac:dyDescent="0.25">
      <c r="A1793" s="8">
        <v>182576</v>
      </c>
      <c r="B1793" s="8" t="s">
        <v>969</v>
      </c>
      <c r="C1793" s="8" t="s">
        <v>83</v>
      </c>
      <c r="D1793" s="8" t="s">
        <v>34</v>
      </c>
      <c r="E1793" s="8">
        <v>5</v>
      </c>
      <c r="F1793" s="8">
        <v>52726</v>
      </c>
      <c r="G1793" s="8">
        <v>964</v>
      </c>
      <c r="H1793" s="8">
        <v>105</v>
      </c>
      <c r="I1793" s="8" t="s">
        <v>43</v>
      </c>
      <c r="J1793" s="10">
        <v>43605</v>
      </c>
      <c r="K1793" s="9">
        <v>2875.51</v>
      </c>
      <c r="L1793" s="9">
        <v>2167</v>
      </c>
      <c r="M1793" s="9">
        <v>87.5</v>
      </c>
      <c r="N1793" s="9">
        <v>0</v>
      </c>
      <c r="O1793" s="9">
        <v>348</v>
      </c>
      <c r="P1793" s="9">
        <v>361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0</v>
      </c>
      <c r="AC1793" s="9">
        <v>0</v>
      </c>
      <c r="AD1793" s="9">
        <v>0</v>
      </c>
      <c r="AE1793" s="9">
        <v>0</v>
      </c>
      <c r="AF1793" s="9">
        <v>0</v>
      </c>
      <c r="AG1793" s="9">
        <v>5839.01</v>
      </c>
    </row>
    <row r="1794" spans="1:33" x14ac:dyDescent="0.25">
      <c r="A1794" s="8">
        <v>182580</v>
      </c>
      <c r="B1794" s="8" t="s">
        <v>255</v>
      </c>
      <c r="C1794" s="8" t="s">
        <v>34</v>
      </c>
      <c r="D1794" s="8" t="s">
        <v>100</v>
      </c>
      <c r="E1794" s="8">
        <v>4</v>
      </c>
      <c r="F1794" s="8">
        <v>115933</v>
      </c>
      <c r="G1794" s="8">
        <v>1143</v>
      </c>
      <c r="H1794" s="8">
        <v>149</v>
      </c>
      <c r="I1794" s="8" t="s">
        <v>43</v>
      </c>
      <c r="J1794" s="10">
        <v>43605</v>
      </c>
      <c r="K1794" s="9">
        <v>9031.8700000000008</v>
      </c>
      <c r="L1794" s="9">
        <v>2098</v>
      </c>
      <c r="M1794" s="9">
        <v>0</v>
      </c>
      <c r="N1794" s="9">
        <v>18.75</v>
      </c>
      <c r="O1794" s="9">
        <v>348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0</v>
      </c>
      <c r="AC1794" s="9">
        <v>0</v>
      </c>
      <c r="AD1794" s="9">
        <v>0</v>
      </c>
      <c r="AE1794" s="9">
        <v>0</v>
      </c>
      <c r="AF1794" s="9">
        <v>0</v>
      </c>
      <c r="AG1794" s="9">
        <v>11496.62</v>
      </c>
    </row>
    <row r="1795" spans="1:33" x14ac:dyDescent="0.25">
      <c r="A1795" s="8">
        <v>182587</v>
      </c>
      <c r="B1795" s="8" t="s">
        <v>229</v>
      </c>
      <c r="C1795" s="8" t="s">
        <v>120</v>
      </c>
      <c r="D1795" s="8" t="s">
        <v>34</v>
      </c>
      <c r="E1795" s="8">
        <v>5</v>
      </c>
      <c r="F1795" s="8">
        <v>26374</v>
      </c>
      <c r="G1795" s="8">
        <v>685.17</v>
      </c>
      <c r="H1795" s="8">
        <v>98.67</v>
      </c>
      <c r="I1795" s="8" t="s">
        <v>43</v>
      </c>
      <c r="J1795" s="10">
        <v>43606</v>
      </c>
      <c r="K1795" s="9">
        <v>686.84</v>
      </c>
      <c r="L1795" s="9">
        <v>1674</v>
      </c>
      <c r="M1795" s="9">
        <v>87.5</v>
      </c>
      <c r="N1795" s="9">
        <v>0</v>
      </c>
      <c r="O1795" s="9">
        <v>348</v>
      </c>
      <c r="P1795" s="9">
        <v>0</v>
      </c>
      <c r="Q1795" s="9">
        <v>0</v>
      </c>
      <c r="R1795" s="9">
        <v>0</v>
      </c>
      <c r="S1795" s="9">
        <v>0</v>
      </c>
      <c r="T1795" s="9">
        <v>0</v>
      </c>
      <c r="U1795" s="9">
        <v>0</v>
      </c>
      <c r="V1795" s="9">
        <v>0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0</v>
      </c>
      <c r="AC1795" s="9">
        <v>0</v>
      </c>
      <c r="AD1795" s="9">
        <v>0</v>
      </c>
      <c r="AE1795" s="9">
        <v>0</v>
      </c>
      <c r="AF1795" s="9">
        <v>0</v>
      </c>
      <c r="AG1795" s="9">
        <v>2796.34</v>
      </c>
    </row>
    <row r="1796" spans="1:33" x14ac:dyDescent="0.25">
      <c r="A1796" s="8">
        <v>182588</v>
      </c>
      <c r="B1796" s="8" t="s">
        <v>886</v>
      </c>
      <c r="C1796" s="8" t="s">
        <v>78</v>
      </c>
      <c r="D1796" s="8" t="s">
        <v>62</v>
      </c>
      <c r="E1796" s="8">
        <v>1</v>
      </c>
      <c r="F1796" s="8">
        <v>112836</v>
      </c>
      <c r="G1796" s="8">
        <v>1082.67</v>
      </c>
      <c r="H1796" s="8">
        <v>158.16999999999999</v>
      </c>
      <c r="I1796" s="8" t="s">
        <v>43</v>
      </c>
      <c r="J1796" s="10">
        <v>43606</v>
      </c>
      <c r="K1796" s="9">
        <v>168</v>
      </c>
      <c r="L1796" s="9">
        <v>1196</v>
      </c>
      <c r="M1796" s="9">
        <v>87.5</v>
      </c>
      <c r="N1796" s="9">
        <v>87.5</v>
      </c>
      <c r="O1796" s="9">
        <v>0</v>
      </c>
      <c r="P1796" s="9">
        <v>361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0</v>
      </c>
      <c r="AC1796" s="9">
        <v>0</v>
      </c>
      <c r="AD1796" s="9">
        <v>0</v>
      </c>
      <c r="AE1796" s="9">
        <v>0</v>
      </c>
      <c r="AF1796" s="9">
        <v>0</v>
      </c>
      <c r="AG1796" s="9">
        <v>1900</v>
      </c>
    </row>
    <row r="1797" spans="1:33" x14ac:dyDescent="0.25">
      <c r="A1797" s="8">
        <v>182592</v>
      </c>
      <c r="B1797" s="8" t="s">
        <v>886</v>
      </c>
      <c r="C1797" s="8" t="s">
        <v>78</v>
      </c>
      <c r="D1797" s="8" t="s">
        <v>34</v>
      </c>
      <c r="E1797" s="8">
        <v>5</v>
      </c>
      <c r="F1797" s="8">
        <v>112836</v>
      </c>
      <c r="G1797" s="8">
        <v>1082.67</v>
      </c>
      <c r="H1797" s="8">
        <v>158.16999999999999</v>
      </c>
      <c r="I1797" s="8" t="s">
        <v>43</v>
      </c>
      <c r="J1797" s="10">
        <v>43606</v>
      </c>
      <c r="K1797" s="9">
        <v>8730.23</v>
      </c>
      <c r="L1797" s="9">
        <v>2585</v>
      </c>
      <c r="M1797" s="9">
        <v>87.5</v>
      </c>
      <c r="N1797" s="9">
        <v>0</v>
      </c>
      <c r="O1797" s="9">
        <v>348</v>
      </c>
      <c r="P1797" s="9">
        <v>361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  <c r="AC1797" s="9">
        <v>0</v>
      </c>
      <c r="AD1797" s="9">
        <v>0</v>
      </c>
      <c r="AE1797" s="9">
        <v>0</v>
      </c>
      <c r="AF1797" s="9">
        <v>0</v>
      </c>
      <c r="AG1797" s="9">
        <v>12111.73</v>
      </c>
    </row>
    <row r="1798" spans="1:33" x14ac:dyDescent="0.25">
      <c r="A1798" s="8">
        <v>182597</v>
      </c>
      <c r="B1798" s="8" t="s">
        <v>271</v>
      </c>
      <c r="C1798" s="8" t="s">
        <v>34</v>
      </c>
      <c r="D1798" s="8" t="s">
        <v>61</v>
      </c>
      <c r="E1798" s="8">
        <v>5</v>
      </c>
      <c r="F1798" s="8">
        <v>52581</v>
      </c>
      <c r="G1798" s="8">
        <v>965</v>
      </c>
      <c r="H1798" s="8">
        <v>105.67</v>
      </c>
      <c r="I1798" s="8" t="s">
        <v>43</v>
      </c>
      <c r="J1798" s="10">
        <v>43606</v>
      </c>
      <c r="K1798" s="9">
        <v>2861.39</v>
      </c>
      <c r="L1798" s="9">
        <v>2167</v>
      </c>
      <c r="M1798" s="9">
        <v>0</v>
      </c>
      <c r="N1798" s="9">
        <v>87.5</v>
      </c>
      <c r="O1798" s="9">
        <v>348</v>
      </c>
      <c r="P1798" s="9">
        <v>361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0</v>
      </c>
      <c r="AC1798" s="9">
        <v>0</v>
      </c>
      <c r="AD1798" s="9">
        <v>0</v>
      </c>
      <c r="AE1798" s="9">
        <v>0</v>
      </c>
      <c r="AF1798" s="9">
        <v>0</v>
      </c>
      <c r="AG1798" s="9">
        <v>5824.8899999999994</v>
      </c>
    </row>
    <row r="1799" spans="1:33" x14ac:dyDescent="0.25">
      <c r="A1799" s="8">
        <v>182598</v>
      </c>
      <c r="B1799" s="8" t="s">
        <v>287</v>
      </c>
      <c r="C1799" s="8" t="s">
        <v>34</v>
      </c>
      <c r="D1799" s="8" t="s">
        <v>103</v>
      </c>
      <c r="E1799" s="8">
        <v>4</v>
      </c>
      <c r="F1799" s="8">
        <v>41331</v>
      </c>
      <c r="G1799" s="8">
        <v>859.83</v>
      </c>
      <c r="H1799" s="8">
        <v>105.67</v>
      </c>
      <c r="I1799" s="8" t="s">
        <v>43</v>
      </c>
      <c r="J1799" s="10">
        <v>43606</v>
      </c>
      <c r="K1799" s="9">
        <v>1904.34</v>
      </c>
      <c r="L1799" s="9">
        <v>1423</v>
      </c>
      <c r="M1799" s="9">
        <v>0</v>
      </c>
      <c r="N1799" s="9">
        <v>18.75</v>
      </c>
      <c r="O1799" s="9">
        <v>348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0</v>
      </c>
      <c r="AC1799" s="9">
        <v>0</v>
      </c>
      <c r="AD1799" s="9">
        <v>0</v>
      </c>
      <c r="AE1799" s="9">
        <v>0</v>
      </c>
      <c r="AF1799" s="9">
        <v>0</v>
      </c>
      <c r="AG1799" s="9">
        <v>3694.09</v>
      </c>
    </row>
    <row r="1800" spans="1:33" x14ac:dyDescent="0.25">
      <c r="A1800" s="8">
        <v>182601</v>
      </c>
      <c r="B1800" s="8" t="s">
        <v>255</v>
      </c>
      <c r="C1800" s="8" t="s">
        <v>100</v>
      </c>
      <c r="D1800" s="8" t="s">
        <v>34</v>
      </c>
      <c r="E1800" s="8">
        <v>4</v>
      </c>
      <c r="F1800" s="8">
        <v>115933</v>
      </c>
      <c r="G1800" s="8">
        <v>1143</v>
      </c>
      <c r="H1800" s="8">
        <v>149</v>
      </c>
      <c r="I1800" s="8" t="s">
        <v>43</v>
      </c>
      <c r="J1800" s="10">
        <v>43606</v>
      </c>
      <c r="K1800" s="9">
        <v>9031.8700000000008</v>
      </c>
      <c r="L1800" s="9">
        <v>2098</v>
      </c>
      <c r="M1800" s="9">
        <v>18.75</v>
      </c>
      <c r="N1800" s="9">
        <v>0</v>
      </c>
      <c r="O1800" s="9">
        <v>348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0</v>
      </c>
      <c r="AC1800" s="9">
        <v>0</v>
      </c>
      <c r="AD1800" s="9">
        <v>0</v>
      </c>
      <c r="AE1800" s="9">
        <v>0</v>
      </c>
      <c r="AF1800" s="9">
        <v>0</v>
      </c>
      <c r="AG1800" s="9">
        <v>11496.62</v>
      </c>
    </row>
    <row r="1801" spans="1:33" x14ac:dyDescent="0.25">
      <c r="A1801" s="8">
        <v>182605</v>
      </c>
      <c r="B1801" s="8" t="s">
        <v>279</v>
      </c>
      <c r="C1801" s="8" t="s">
        <v>34</v>
      </c>
      <c r="D1801" s="8" t="s">
        <v>78</v>
      </c>
      <c r="E1801" s="8">
        <v>5</v>
      </c>
      <c r="F1801" s="8">
        <v>98830</v>
      </c>
      <c r="G1801" s="8">
        <v>1099</v>
      </c>
      <c r="H1801" s="8">
        <v>150.25</v>
      </c>
      <c r="I1801" s="8" t="s">
        <v>43</v>
      </c>
      <c r="J1801" s="10">
        <v>43606</v>
      </c>
      <c r="K1801" s="9">
        <v>7366.04</v>
      </c>
      <c r="L1801" s="9">
        <v>2585</v>
      </c>
      <c r="M1801" s="9">
        <v>0</v>
      </c>
      <c r="N1801" s="9">
        <v>87.5</v>
      </c>
      <c r="O1801" s="9">
        <v>348</v>
      </c>
      <c r="P1801" s="9">
        <v>361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  <c r="AC1801" s="9">
        <v>0</v>
      </c>
      <c r="AD1801" s="9">
        <v>0</v>
      </c>
      <c r="AE1801" s="9">
        <v>0</v>
      </c>
      <c r="AF1801" s="9">
        <v>0</v>
      </c>
      <c r="AG1801" s="9">
        <v>10747.54</v>
      </c>
    </row>
    <row r="1802" spans="1:33" x14ac:dyDescent="0.25">
      <c r="A1802" s="8">
        <v>182611</v>
      </c>
      <c r="B1802" s="8" t="s">
        <v>623</v>
      </c>
      <c r="C1802" s="8" t="s">
        <v>34</v>
      </c>
      <c r="D1802" s="8" t="s">
        <v>71</v>
      </c>
      <c r="E1802" s="8">
        <v>4</v>
      </c>
      <c r="F1802" s="8">
        <v>54437</v>
      </c>
      <c r="G1802" s="8">
        <v>964</v>
      </c>
      <c r="H1802" s="8">
        <v>105</v>
      </c>
      <c r="I1802" s="8" t="s">
        <v>43</v>
      </c>
      <c r="J1802" s="10">
        <v>43607</v>
      </c>
      <c r="K1802" s="9">
        <v>3042.16</v>
      </c>
      <c r="L1802" s="9">
        <v>1591</v>
      </c>
      <c r="M1802" s="9">
        <v>0</v>
      </c>
      <c r="N1802" s="9">
        <v>18.75</v>
      </c>
      <c r="O1802" s="9">
        <v>348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0</v>
      </c>
      <c r="AC1802" s="9">
        <v>0</v>
      </c>
      <c r="AD1802" s="9">
        <v>0</v>
      </c>
      <c r="AE1802" s="9">
        <v>0</v>
      </c>
      <c r="AF1802" s="9">
        <v>0</v>
      </c>
      <c r="AG1802" s="9">
        <v>4999.91</v>
      </c>
    </row>
    <row r="1803" spans="1:33" x14ac:dyDescent="0.25">
      <c r="A1803" s="8">
        <v>182609</v>
      </c>
      <c r="B1803" s="8" t="s">
        <v>814</v>
      </c>
      <c r="C1803" s="8" t="s">
        <v>92</v>
      </c>
      <c r="D1803" s="8" t="s">
        <v>34</v>
      </c>
      <c r="E1803" s="8">
        <v>5</v>
      </c>
      <c r="F1803" s="8">
        <v>93750</v>
      </c>
      <c r="G1803" s="8">
        <v>1100</v>
      </c>
      <c r="H1803" s="8">
        <v>140</v>
      </c>
      <c r="I1803" s="8" t="s">
        <v>43</v>
      </c>
      <c r="J1803" s="10">
        <v>43607</v>
      </c>
      <c r="K1803" s="9">
        <v>6871.25</v>
      </c>
      <c r="L1803" s="9">
        <v>2662</v>
      </c>
      <c r="M1803" s="9">
        <v>87.5</v>
      </c>
      <c r="N1803" s="9">
        <v>0</v>
      </c>
      <c r="O1803" s="9">
        <v>348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0</v>
      </c>
      <c r="AC1803" s="9">
        <v>0</v>
      </c>
      <c r="AD1803" s="9">
        <v>0</v>
      </c>
      <c r="AE1803" s="9">
        <v>0</v>
      </c>
      <c r="AF1803" s="9">
        <v>0</v>
      </c>
      <c r="AG1803" s="9">
        <v>9968.75</v>
      </c>
    </row>
    <row r="1804" spans="1:33" x14ac:dyDescent="0.25">
      <c r="A1804" s="8">
        <v>182610</v>
      </c>
      <c r="B1804" s="8" t="s">
        <v>279</v>
      </c>
      <c r="C1804" s="8" t="s">
        <v>62</v>
      </c>
      <c r="D1804" s="8" t="s">
        <v>78</v>
      </c>
      <c r="E1804" s="8">
        <v>1</v>
      </c>
      <c r="F1804" s="8">
        <v>98830</v>
      </c>
      <c r="G1804" s="8">
        <v>1099</v>
      </c>
      <c r="H1804" s="8">
        <v>150.25</v>
      </c>
      <c r="I1804" s="8" t="s">
        <v>43</v>
      </c>
      <c r="J1804" s="10">
        <v>43607</v>
      </c>
      <c r="K1804" s="9">
        <v>168</v>
      </c>
      <c r="L1804" s="9">
        <v>1196</v>
      </c>
      <c r="M1804" s="9">
        <v>87.5</v>
      </c>
      <c r="N1804" s="9">
        <v>87.5</v>
      </c>
      <c r="O1804" s="9">
        <v>0</v>
      </c>
      <c r="P1804" s="9">
        <v>361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0</v>
      </c>
      <c r="AC1804" s="9">
        <v>0</v>
      </c>
      <c r="AD1804" s="9">
        <v>0</v>
      </c>
      <c r="AE1804" s="9">
        <v>0</v>
      </c>
      <c r="AF1804" s="9">
        <v>0</v>
      </c>
      <c r="AG1804" s="9">
        <v>1900</v>
      </c>
    </row>
    <row r="1805" spans="1:33" x14ac:dyDescent="0.25">
      <c r="A1805" s="8">
        <v>182612</v>
      </c>
      <c r="B1805" s="8" t="s">
        <v>287</v>
      </c>
      <c r="C1805" s="8" t="s">
        <v>103</v>
      </c>
      <c r="D1805" s="8" t="s">
        <v>34</v>
      </c>
      <c r="E1805" s="8">
        <v>4</v>
      </c>
      <c r="F1805" s="8">
        <v>41331</v>
      </c>
      <c r="G1805" s="8">
        <v>859.83</v>
      </c>
      <c r="H1805" s="8">
        <v>105.67</v>
      </c>
      <c r="I1805" s="8" t="s">
        <v>43</v>
      </c>
      <c r="J1805" s="10">
        <v>43607</v>
      </c>
      <c r="K1805" s="9">
        <v>1904.34</v>
      </c>
      <c r="L1805" s="9">
        <v>1423</v>
      </c>
      <c r="M1805" s="9">
        <v>18.75</v>
      </c>
      <c r="N1805" s="9">
        <v>0</v>
      </c>
      <c r="O1805" s="9">
        <v>348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0</v>
      </c>
      <c r="AB1805" s="9">
        <v>0</v>
      </c>
      <c r="AC1805" s="9">
        <v>0</v>
      </c>
      <c r="AD1805" s="9">
        <v>0</v>
      </c>
      <c r="AE1805" s="9">
        <v>0</v>
      </c>
      <c r="AF1805" s="9">
        <v>0</v>
      </c>
      <c r="AG1805" s="9">
        <v>3694.09</v>
      </c>
    </row>
    <row r="1806" spans="1:33" x14ac:dyDescent="0.25">
      <c r="A1806" s="8">
        <v>182619</v>
      </c>
      <c r="B1806" s="8" t="s">
        <v>799</v>
      </c>
      <c r="C1806" s="8" t="s">
        <v>34</v>
      </c>
      <c r="D1806" s="8" t="s">
        <v>92</v>
      </c>
      <c r="E1806" s="8">
        <v>5</v>
      </c>
      <c r="F1806" s="8">
        <v>86692</v>
      </c>
      <c r="G1806" s="8">
        <v>1036.75</v>
      </c>
      <c r="H1806" s="8">
        <v>149.58000000000001</v>
      </c>
      <c r="I1806" s="8" t="s">
        <v>43</v>
      </c>
      <c r="J1806" s="10">
        <v>43607</v>
      </c>
      <c r="K1806" s="9">
        <v>6183.8</v>
      </c>
      <c r="L1806" s="9">
        <v>2368</v>
      </c>
      <c r="M1806" s="9">
        <v>0</v>
      </c>
      <c r="N1806" s="9">
        <v>87.5</v>
      </c>
      <c r="O1806" s="9">
        <v>348</v>
      </c>
      <c r="P1806" s="9">
        <v>0</v>
      </c>
      <c r="Q1806" s="9">
        <v>0</v>
      </c>
      <c r="R1806" s="9">
        <v>0</v>
      </c>
      <c r="S1806" s="9">
        <v>0</v>
      </c>
      <c r="T1806" s="9">
        <v>0</v>
      </c>
      <c r="U1806" s="9">
        <v>548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0</v>
      </c>
      <c r="AC1806" s="9">
        <v>0</v>
      </c>
      <c r="AD1806" s="9">
        <v>0</v>
      </c>
      <c r="AE1806" s="9">
        <v>0</v>
      </c>
      <c r="AF1806" s="9">
        <v>0</v>
      </c>
      <c r="AG1806" s="9">
        <v>9535.2999999999993</v>
      </c>
    </row>
    <row r="1807" spans="1:33" x14ac:dyDescent="0.25">
      <c r="A1807" s="8">
        <v>182625</v>
      </c>
      <c r="B1807" s="8" t="s">
        <v>129</v>
      </c>
      <c r="C1807" s="8" t="s">
        <v>42</v>
      </c>
      <c r="D1807" s="8" t="s">
        <v>34</v>
      </c>
      <c r="E1807" s="8">
        <v>5</v>
      </c>
      <c r="F1807" s="8">
        <v>20965</v>
      </c>
      <c r="G1807" s="8">
        <v>710</v>
      </c>
      <c r="H1807" s="8">
        <v>78</v>
      </c>
      <c r="I1807" s="8" t="s">
        <v>43</v>
      </c>
      <c r="J1807" s="10">
        <v>43607</v>
      </c>
      <c r="K1807" s="9">
        <v>500</v>
      </c>
      <c r="L1807" s="9">
        <v>1725</v>
      </c>
      <c r="M1807" s="9">
        <v>87.5</v>
      </c>
      <c r="N1807" s="9">
        <v>0</v>
      </c>
      <c r="O1807" s="9">
        <v>348</v>
      </c>
      <c r="P1807" s="9">
        <v>0</v>
      </c>
      <c r="Q1807" s="9">
        <v>0</v>
      </c>
      <c r="R1807" s="9">
        <v>0</v>
      </c>
      <c r="S1807" s="9">
        <v>548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0</v>
      </c>
      <c r="AC1807" s="9">
        <v>0</v>
      </c>
      <c r="AD1807" s="9">
        <v>0</v>
      </c>
      <c r="AE1807" s="9">
        <v>0</v>
      </c>
      <c r="AF1807" s="9">
        <v>0</v>
      </c>
      <c r="AG1807" s="9">
        <v>3208.5</v>
      </c>
    </row>
    <row r="1808" spans="1:33" x14ac:dyDescent="0.25">
      <c r="A1808" s="8">
        <v>182628</v>
      </c>
      <c r="B1808" s="8" t="s">
        <v>279</v>
      </c>
      <c r="C1808" s="8" t="s">
        <v>78</v>
      </c>
      <c r="D1808" s="8" t="s">
        <v>62</v>
      </c>
      <c r="E1808" s="8">
        <v>1</v>
      </c>
      <c r="F1808" s="8">
        <v>98830</v>
      </c>
      <c r="G1808" s="8">
        <v>1099</v>
      </c>
      <c r="H1808" s="8">
        <v>150.25</v>
      </c>
      <c r="I1808" s="8" t="s">
        <v>43</v>
      </c>
      <c r="J1808" s="10">
        <v>43608</v>
      </c>
      <c r="K1808" s="9">
        <v>168</v>
      </c>
      <c r="L1808" s="9">
        <v>1196</v>
      </c>
      <c r="M1808" s="9">
        <v>87.5</v>
      </c>
      <c r="N1808" s="9">
        <v>87.5</v>
      </c>
      <c r="O1808" s="9">
        <v>0</v>
      </c>
      <c r="P1808" s="9">
        <v>361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>
        <v>0</v>
      </c>
      <c r="AC1808" s="9">
        <v>0</v>
      </c>
      <c r="AD1808" s="9">
        <v>0</v>
      </c>
      <c r="AE1808" s="9">
        <v>0</v>
      </c>
      <c r="AF1808" s="9">
        <v>0</v>
      </c>
      <c r="AG1808" s="9">
        <v>1900</v>
      </c>
    </row>
    <row r="1809" spans="1:33" x14ac:dyDescent="0.25">
      <c r="A1809" s="8">
        <v>182632</v>
      </c>
      <c r="B1809" s="8" t="s">
        <v>279</v>
      </c>
      <c r="C1809" s="8" t="s">
        <v>78</v>
      </c>
      <c r="D1809" s="8" t="s">
        <v>34</v>
      </c>
      <c r="E1809" s="8">
        <v>5</v>
      </c>
      <c r="F1809" s="8">
        <v>98830</v>
      </c>
      <c r="G1809" s="8">
        <v>1099</v>
      </c>
      <c r="H1809" s="8">
        <v>150.25</v>
      </c>
      <c r="I1809" s="8" t="s">
        <v>43</v>
      </c>
      <c r="J1809" s="10">
        <v>43608</v>
      </c>
      <c r="K1809" s="9">
        <v>7366.04</v>
      </c>
      <c r="L1809" s="9">
        <v>2585</v>
      </c>
      <c r="M1809" s="9">
        <v>87.5</v>
      </c>
      <c r="N1809" s="9">
        <v>0</v>
      </c>
      <c r="O1809" s="9">
        <v>348</v>
      </c>
      <c r="P1809" s="9">
        <v>361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0</v>
      </c>
      <c r="AC1809" s="9">
        <v>0</v>
      </c>
      <c r="AD1809" s="9">
        <v>0</v>
      </c>
      <c r="AE1809" s="9">
        <v>0</v>
      </c>
      <c r="AF1809" s="9">
        <v>0</v>
      </c>
      <c r="AG1809" s="9">
        <v>10747.54</v>
      </c>
    </row>
    <row r="1810" spans="1:33" x14ac:dyDescent="0.25">
      <c r="A1810" s="8">
        <v>182634</v>
      </c>
      <c r="B1810" s="8" t="s">
        <v>280</v>
      </c>
      <c r="C1810" s="8" t="s">
        <v>34</v>
      </c>
      <c r="D1810" s="8" t="s">
        <v>446</v>
      </c>
      <c r="E1810" s="8">
        <v>4</v>
      </c>
      <c r="F1810" s="8">
        <v>91158</v>
      </c>
      <c r="G1810" s="8">
        <v>1095</v>
      </c>
      <c r="H1810" s="8">
        <v>140</v>
      </c>
      <c r="I1810" s="8" t="s">
        <v>43</v>
      </c>
      <c r="J1810" s="10">
        <v>43608</v>
      </c>
      <c r="K1810" s="9">
        <v>6618.79</v>
      </c>
      <c r="L1810" s="9">
        <v>1920</v>
      </c>
      <c r="M1810" s="9">
        <v>0</v>
      </c>
      <c r="N1810" s="9">
        <v>18.75</v>
      </c>
      <c r="O1810" s="9">
        <v>348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8905.5400000000009</v>
      </c>
    </row>
    <row r="1811" spans="1:33" x14ac:dyDescent="0.25">
      <c r="A1811" s="8">
        <v>182633</v>
      </c>
      <c r="B1811" s="8" t="s">
        <v>271</v>
      </c>
      <c r="C1811" s="8" t="s">
        <v>61</v>
      </c>
      <c r="D1811" s="8" t="s">
        <v>34</v>
      </c>
      <c r="E1811" s="8">
        <v>5</v>
      </c>
      <c r="F1811" s="8">
        <v>52581</v>
      </c>
      <c r="G1811" s="8">
        <v>965</v>
      </c>
      <c r="H1811" s="8">
        <v>105.67</v>
      </c>
      <c r="I1811" s="8" t="s">
        <v>43</v>
      </c>
      <c r="J1811" s="10">
        <v>43608</v>
      </c>
      <c r="K1811" s="9">
        <v>2861.39</v>
      </c>
      <c r="L1811" s="9">
        <v>2167</v>
      </c>
      <c r="M1811" s="9">
        <v>87.5</v>
      </c>
      <c r="N1811" s="9">
        <v>0</v>
      </c>
      <c r="O1811" s="9">
        <v>348</v>
      </c>
      <c r="P1811" s="9">
        <v>361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0</v>
      </c>
      <c r="AA1811" s="9">
        <v>0</v>
      </c>
      <c r="AB1811" s="9">
        <v>0</v>
      </c>
      <c r="AC1811" s="9">
        <v>0</v>
      </c>
      <c r="AD1811" s="9">
        <v>0</v>
      </c>
      <c r="AE1811" s="9">
        <v>0</v>
      </c>
      <c r="AF1811" s="9">
        <v>0</v>
      </c>
      <c r="AG1811" s="9">
        <v>5824.8899999999994</v>
      </c>
    </row>
    <row r="1812" spans="1:33" x14ac:dyDescent="0.25">
      <c r="A1812" s="8">
        <v>182635</v>
      </c>
      <c r="B1812" s="8" t="s">
        <v>669</v>
      </c>
      <c r="C1812" s="8" t="s">
        <v>34</v>
      </c>
      <c r="D1812" s="8" t="s">
        <v>78</v>
      </c>
      <c r="E1812" s="8">
        <v>5</v>
      </c>
      <c r="F1812" s="8">
        <v>76067</v>
      </c>
      <c r="G1812" s="8">
        <v>984</v>
      </c>
      <c r="H1812" s="8">
        <v>140</v>
      </c>
      <c r="I1812" s="8" t="s">
        <v>43</v>
      </c>
      <c r="J1812" s="10">
        <v>43608</v>
      </c>
      <c r="K1812" s="9">
        <v>5148.93</v>
      </c>
      <c r="L1812" s="9">
        <v>2194</v>
      </c>
      <c r="M1812" s="9">
        <v>0</v>
      </c>
      <c r="N1812" s="9">
        <v>87.5</v>
      </c>
      <c r="O1812" s="9">
        <v>348</v>
      </c>
      <c r="P1812" s="9">
        <v>361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0</v>
      </c>
      <c r="AC1812" s="9">
        <v>0</v>
      </c>
      <c r="AD1812" s="9">
        <v>0</v>
      </c>
      <c r="AE1812" s="9">
        <v>0</v>
      </c>
      <c r="AF1812" s="9">
        <v>0</v>
      </c>
      <c r="AG1812" s="9">
        <v>8139.43</v>
      </c>
    </row>
    <row r="1813" spans="1:33" x14ac:dyDescent="0.25">
      <c r="A1813" s="8">
        <v>182638</v>
      </c>
      <c r="B1813" s="8" t="s">
        <v>306</v>
      </c>
      <c r="C1813" s="8" t="s">
        <v>34</v>
      </c>
      <c r="D1813" s="8" t="s">
        <v>83</v>
      </c>
      <c r="E1813" s="8">
        <v>5</v>
      </c>
      <c r="F1813" s="8">
        <v>95681</v>
      </c>
      <c r="G1813" s="8">
        <v>1114</v>
      </c>
      <c r="H1813" s="8">
        <v>149</v>
      </c>
      <c r="I1813" s="8" t="s">
        <v>43</v>
      </c>
      <c r="J1813" s="10">
        <v>43608</v>
      </c>
      <c r="K1813" s="9">
        <v>6945.37</v>
      </c>
      <c r="L1813" s="9">
        <v>2662</v>
      </c>
      <c r="M1813" s="9">
        <v>0</v>
      </c>
      <c r="N1813" s="9">
        <v>87.5</v>
      </c>
      <c r="O1813" s="9">
        <v>348</v>
      </c>
      <c r="P1813" s="9">
        <v>361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0</v>
      </c>
      <c r="AC1813" s="9">
        <v>0</v>
      </c>
      <c r="AD1813" s="9">
        <v>0</v>
      </c>
      <c r="AE1813" s="9">
        <v>0</v>
      </c>
      <c r="AF1813" s="9">
        <v>0</v>
      </c>
      <c r="AG1813" s="9">
        <v>10403.869999999999</v>
      </c>
    </row>
    <row r="1814" spans="1:33" x14ac:dyDescent="0.25">
      <c r="A1814" s="8">
        <v>182640</v>
      </c>
      <c r="B1814" s="8" t="s">
        <v>106</v>
      </c>
      <c r="C1814" s="8" t="s">
        <v>34</v>
      </c>
      <c r="D1814" s="8" t="s">
        <v>103</v>
      </c>
      <c r="E1814" s="8">
        <v>4</v>
      </c>
      <c r="F1814" s="8">
        <v>90389</v>
      </c>
      <c r="G1814" s="8">
        <v>1099.08</v>
      </c>
      <c r="H1814" s="8">
        <v>140.5</v>
      </c>
      <c r="I1814" s="8" t="s">
        <v>43</v>
      </c>
      <c r="J1814" s="10">
        <v>43608</v>
      </c>
      <c r="K1814" s="9">
        <v>6543.89</v>
      </c>
      <c r="L1814" s="9">
        <v>1920</v>
      </c>
      <c r="M1814" s="9">
        <v>0</v>
      </c>
      <c r="N1814" s="9">
        <v>18.75</v>
      </c>
      <c r="O1814" s="9">
        <v>348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0</v>
      </c>
      <c r="AC1814" s="9">
        <v>0</v>
      </c>
      <c r="AD1814" s="9">
        <v>0</v>
      </c>
      <c r="AE1814" s="9">
        <v>0</v>
      </c>
      <c r="AF1814" s="9">
        <v>0</v>
      </c>
      <c r="AG1814" s="9">
        <v>8830.64</v>
      </c>
    </row>
    <row r="1815" spans="1:33" x14ac:dyDescent="0.25">
      <c r="A1815" s="8">
        <v>182643</v>
      </c>
      <c r="B1815" s="8" t="s">
        <v>99</v>
      </c>
      <c r="C1815" s="8" t="s">
        <v>34</v>
      </c>
      <c r="D1815" s="8" t="s">
        <v>100</v>
      </c>
      <c r="E1815" s="8">
        <v>4</v>
      </c>
      <c r="F1815" s="8">
        <v>66462</v>
      </c>
      <c r="G1815" s="8">
        <v>921</v>
      </c>
      <c r="H1815" s="8">
        <v>131</v>
      </c>
      <c r="I1815" s="8" t="s">
        <v>43</v>
      </c>
      <c r="J1815" s="10">
        <v>43608</v>
      </c>
      <c r="K1815" s="9">
        <v>4213.3999999999996</v>
      </c>
      <c r="L1815" s="9">
        <v>1526</v>
      </c>
      <c r="M1815" s="9">
        <v>0</v>
      </c>
      <c r="N1815" s="9">
        <v>18.75</v>
      </c>
      <c r="O1815" s="9">
        <v>348</v>
      </c>
      <c r="P1815" s="9">
        <v>0</v>
      </c>
      <c r="Q1815" s="9">
        <v>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0</v>
      </c>
      <c r="AA1815" s="9">
        <v>0</v>
      </c>
      <c r="AB1815" s="9">
        <v>0</v>
      </c>
      <c r="AC1815" s="9">
        <v>0</v>
      </c>
      <c r="AD1815" s="9">
        <v>0</v>
      </c>
      <c r="AE1815" s="9">
        <v>0</v>
      </c>
      <c r="AF1815" s="9">
        <v>0</v>
      </c>
      <c r="AG1815" s="9">
        <v>6106.15</v>
      </c>
    </row>
    <row r="1816" spans="1:33" x14ac:dyDescent="0.25">
      <c r="A1816" s="8">
        <v>182644</v>
      </c>
      <c r="B1816" s="8" t="s">
        <v>41</v>
      </c>
      <c r="C1816" s="8" t="s">
        <v>34</v>
      </c>
      <c r="D1816" s="8" t="s">
        <v>42</v>
      </c>
      <c r="E1816" s="8">
        <v>5</v>
      </c>
      <c r="F1816" s="8">
        <v>20965</v>
      </c>
      <c r="G1816" s="8">
        <v>710</v>
      </c>
      <c r="H1816" s="8">
        <v>78</v>
      </c>
      <c r="I1816" s="8" t="s">
        <v>43</v>
      </c>
      <c r="J1816" s="10">
        <v>43608</v>
      </c>
      <c r="K1816" s="9">
        <v>500</v>
      </c>
      <c r="L1816" s="9">
        <v>1725</v>
      </c>
      <c r="M1816" s="9">
        <v>0</v>
      </c>
      <c r="N1816" s="9">
        <v>87.5</v>
      </c>
      <c r="O1816" s="9">
        <v>348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0</v>
      </c>
      <c r="AC1816" s="9">
        <v>0</v>
      </c>
      <c r="AD1816" s="9">
        <v>0</v>
      </c>
      <c r="AE1816" s="9">
        <v>0</v>
      </c>
      <c r="AF1816" s="9">
        <v>0</v>
      </c>
      <c r="AG1816" s="9">
        <v>2660.5</v>
      </c>
    </row>
    <row r="1817" spans="1:33" x14ac:dyDescent="0.25">
      <c r="A1817" s="8">
        <v>182636</v>
      </c>
      <c r="B1817" s="8" t="s">
        <v>669</v>
      </c>
      <c r="C1817" s="8" t="s">
        <v>62</v>
      </c>
      <c r="D1817" s="8" t="s">
        <v>78</v>
      </c>
      <c r="E1817" s="8">
        <v>1</v>
      </c>
      <c r="F1817" s="8">
        <v>76067</v>
      </c>
      <c r="G1817" s="8">
        <v>984</v>
      </c>
      <c r="H1817" s="8">
        <v>140</v>
      </c>
      <c r="I1817" s="8" t="s">
        <v>43</v>
      </c>
      <c r="J1817" s="10">
        <v>43608</v>
      </c>
      <c r="K1817" s="9">
        <v>168</v>
      </c>
      <c r="L1817" s="9">
        <v>1003</v>
      </c>
      <c r="M1817" s="9">
        <v>87.5</v>
      </c>
      <c r="N1817" s="9">
        <v>87.5</v>
      </c>
      <c r="O1817" s="9">
        <v>0</v>
      </c>
      <c r="P1817" s="9">
        <v>361</v>
      </c>
      <c r="Q1817" s="9">
        <v>0</v>
      </c>
      <c r="R1817" s="9">
        <v>0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0</v>
      </c>
      <c r="AC1817" s="9">
        <v>0</v>
      </c>
      <c r="AD1817" s="9">
        <v>0</v>
      </c>
      <c r="AE1817" s="9">
        <v>0</v>
      </c>
      <c r="AF1817" s="9">
        <v>0</v>
      </c>
      <c r="AG1817" s="9">
        <v>1707</v>
      </c>
    </row>
    <row r="1818" spans="1:33" x14ac:dyDescent="0.25">
      <c r="A1818" s="8">
        <v>182642</v>
      </c>
      <c r="B1818" s="8" t="s">
        <v>306</v>
      </c>
      <c r="C1818" s="8" t="s">
        <v>62</v>
      </c>
      <c r="D1818" s="8" t="s">
        <v>83</v>
      </c>
      <c r="E1818" s="8">
        <v>1</v>
      </c>
      <c r="F1818" s="8">
        <v>95681</v>
      </c>
      <c r="G1818" s="8">
        <v>1114</v>
      </c>
      <c r="H1818" s="8">
        <v>149</v>
      </c>
      <c r="I1818" s="8" t="s">
        <v>43</v>
      </c>
      <c r="J1818" s="10">
        <v>43608</v>
      </c>
      <c r="K1818" s="9">
        <v>168</v>
      </c>
      <c r="L1818" s="9">
        <v>1230</v>
      </c>
      <c r="M1818" s="9">
        <v>87.5</v>
      </c>
      <c r="N1818" s="9">
        <v>87.5</v>
      </c>
      <c r="O1818" s="9">
        <v>0</v>
      </c>
      <c r="P1818" s="9">
        <v>361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0</v>
      </c>
      <c r="AC1818" s="9">
        <v>0</v>
      </c>
      <c r="AD1818" s="9">
        <v>0</v>
      </c>
      <c r="AE1818" s="9">
        <v>0</v>
      </c>
      <c r="AF1818" s="9">
        <v>0</v>
      </c>
      <c r="AG1818" s="9">
        <v>1934</v>
      </c>
    </row>
    <row r="1819" spans="1:33" x14ac:dyDescent="0.25">
      <c r="A1819" s="8">
        <v>182645</v>
      </c>
      <c r="B1819" s="8" t="s">
        <v>623</v>
      </c>
      <c r="C1819" s="8" t="s">
        <v>71</v>
      </c>
      <c r="D1819" s="8" t="s">
        <v>34</v>
      </c>
      <c r="E1819" s="8">
        <v>4</v>
      </c>
      <c r="F1819" s="8">
        <v>54437</v>
      </c>
      <c r="G1819" s="8">
        <v>964</v>
      </c>
      <c r="H1819" s="8">
        <v>105</v>
      </c>
      <c r="I1819" s="8" t="s">
        <v>43</v>
      </c>
      <c r="J1819" s="10">
        <v>43608</v>
      </c>
      <c r="K1819" s="9">
        <v>3042.16</v>
      </c>
      <c r="L1819" s="9">
        <v>1591</v>
      </c>
      <c r="M1819" s="9">
        <v>18.75</v>
      </c>
      <c r="N1819" s="9">
        <v>0</v>
      </c>
      <c r="O1819" s="9">
        <v>348</v>
      </c>
      <c r="P1819" s="9">
        <v>0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0</v>
      </c>
      <c r="AC1819" s="9">
        <v>0</v>
      </c>
      <c r="AD1819" s="9">
        <v>0</v>
      </c>
      <c r="AE1819" s="9">
        <v>0</v>
      </c>
      <c r="AF1819" s="9">
        <v>0</v>
      </c>
      <c r="AG1819" s="9">
        <v>4999.91</v>
      </c>
    </row>
    <row r="1820" spans="1:33" x14ac:dyDescent="0.25">
      <c r="A1820" s="8">
        <v>182648</v>
      </c>
      <c r="B1820" s="8" t="s">
        <v>201</v>
      </c>
      <c r="C1820" s="8" t="s">
        <v>34</v>
      </c>
      <c r="D1820" s="8" t="s">
        <v>150</v>
      </c>
      <c r="E1820" s="8">
        <v>4</v>
      </c>
      <c r="F1820" s="8">
        <v>55487</v>
      </c>
      <c r="G1820" s="8">
        <v>965</v>
      </c>
      <c r="H1820" s="8">
        <v>105.67</v>
      </c>
      <c r="I1820" s="8" t="s">
        <v>43</v>
      </c>
      <c r="J1820" s="10">
        <v>43609</v>
      </c>
      <c r="K1820" s="9">
        <v>3144.43</v>
      </c>
      <c r="L1820" s="9">
        <v>1591</v>
      </c>
      <c r="M1820" s="9">
        <v>0</v>
      </c>
      <c r="N1820" s="9">
        <v>18.75</v>
      </c>
      <c r="O1820" s="9">
        <v>348</v>
      </c>
      <c r="P1820" s="9">
        <v>0</v>
      </c>
      <c r="Q1820" s="9">
        <v>0</v>
      </c>
      <c r="R1820" s="9">
        <v>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0</v>
      </c>
      <c r="AC1820" s="9">
        <v>0</v>
      </c>
      <c r="AD1820" s="9">
        <v>0</v>
      </c>
      <c r="AE1820" s="9">
        <v>0</v>
      </c>
      <c r="AF1820" s="9">
        <v>0</v>
      </c>
      <c r="AG1820" s="9">
        <v>5102.18</v>
      </c>
    </row>
    <row r="1821" spans="1:33" x14ac:dyDescent="0.25">
      <c r="A1821" s="8">
        <v>182649</v>
      </c>
      <c r="B1821" s="8" t="s">
        <v>214</v>
      </c>
      <c r="C1821" s="8" t="s">
        <v>34</v>
      </c>
      <c r="D1821" s="8" t="s">
        <v>71</v>
      </c>
      <c r="E1821" s="8">
        <v>4</v>
      </c>
      <c r="F1821" s="8">
        <v>40029</v>
      </c>
      <c r="G1821" s="8">
        <v>853.17</v>
      </c>
      <c r="H1821" s="8">
        <v>105.83</v>
      </c>
      <c r="I1821" s="8" t="s">
        <v>43</v>
      </c>
      <c r="J1821" s="10">
        <v>43609</v>
      </c>
      <c r="K1821" s="9">
        <v>1798.44</v>
      </c>
      <c r="L1821" s="9">
        <v>1387</v>
      </c>
      <c r="M1821" s="9">
        <v>0</v>
      </c>
      <c r="N1821" s="9">
        <v>18.75</v>
      </c>
      <c r="O1821" s="9">
        <v>348</v>
      </c>
      <c r="P1821" s="9">
        <v>0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0</v>
      </c>
      <c r="AC1821" s="9">
        <v>0</v>
      </c>
      <c r="AD1821" s="9">
        <v>0</v>
      </c>
      <c r="AE1821" s="9">
        <v>0</v>
      </c>
      <c r="AF1821" s="9">
        <v>0</v>
      </c>
      <c r="AG1821" s="9">
        <v>3552.19</v>
      </c>
    </row>
    <row r="1822" spans="1:33" x14ac:dyDescent="0.25">
      <c r="A1822" s="8">
        <v>182651</v>
      </c>
      <c r="B1822" s="8" t="s">
        <v>108</v>
      </c>
      <c r="C1822" s="8" t="s">
        <v>34</v>
      </c>
      <c r="D1822" s="8" t="s">
        <v>109</v>
      </c>
      <c r="E1822" s="8">
        <v>4</v>
      </c>
      <c r="F1822" s="8">
        <v>41036</v>
      </c>
      <c r="G1822" s="8">
        <v>862</v>
      </c>
      <c r="H1822" s="8">
        <v>105</v>
      </c>
      <c r="I1822" s="8" t="s">
        <v>43</v>
      </c>
      <c r="J1822" s="10">
        <v>43609</v>
      </c>
      <c r="K1822" s="9">
        <v>1880.33</v>
      </c>
      <c r="L1822" s="9">
        <v>1423</v>
      </c>
      <c r="M1822" s="9">
        <v>0</v>
      </c>
      <c r="N1822" s="9">
        <v>18.75</v>
      </c>
      <c r="O1822" s="9">
        <v>348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0</v>
      </c>
      <c r="AC1822" s="9">
        <v>0</v>
      </c>
      <c r="AD1822" s="9">
        <v>0</v>
      </c>
      <c r="AE1822" s="9">
        <v>0</v>
      </c>
      <c r="AF1822" s="9">
        <v>0</v>
      </c>
      <c r="AG1822" s="9">
        <v>3670.08</v>
      </c>
    </row>
    <row r="1823" spans="1:33" x14ac:dyDescent="0.25">
      <c r="A1823" s="8">
        <v>182659</v>
      </c>
      <c r="B1823" s="8" t="s">
        <v>306</v>
      </c>
      <c r="C1823" s="8" t="s">
        <v>83</v>
      </c>
      <c r="D1823" s="8" t="s">
        <v>34</v>
      </c>
      <c r="E1823" s="8">
        <v>5</v>
      </c>
      <c r="F1823" s="8">
        <v>95681</v>
      </c>
      <c r="G1823" s="8">
        <v>1114</v>
      </c>
      <c r="H1823" s="8">
        <v>149</v>
      </c>
      <c r="I1823" s="8" t="s">
        <v>43</v>
      </c>
      <c r="J1823" s="10">
        <v>43609</v>
      </c>
      <c r="K1823" s="9">
        <v>6945.37</v>
      </c>
      <c r="L1823" s="9">
        <v>2662</v>
      </c>
      <c r="M1823" s="9">
        <v>87.5</v>
      </c>
      <c r="N1823" s="9">
        <v>0</v>
      </c>
      <c r="O1823" s="9">
        <v>348</v>
      </c>
      <c r="P1823" s="9">
        <v>361</v>
      </c>
      <c r="Q1823" s="9">
        <v>0</v>
      </c>
      <c r="R1823" s="9">
        <v>0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>
        <v>0</v>
      </c>
      <c r="AC1823" s="9">
        <v>0</v>
      </c>
      <c r="AD1823" s="9">
        <v>0</v>
      </c>
      <c r="AE1823" s="9">
        <v>0</v>
      </c>
      <c r="AF1823" s="9">
        <v>0</v>
      </c>
      <c r="AG1823" s="9">
        <v>10403.869999999999</v>
      </c>
    </row>
    <row r="1824" spans="1:33" x14ac:dyDescent="0.25">
      <c r="A1824" s="8">
        <v>182660</v>
      </c>
      <c r="B1824" s="8" t="s">
        <v>306</v>
      </c>
      <c r="C1824" s="8" t="s">
        <v>83</v>
      </c>
      <c r="D1824" s="8" t="s">
        <v>62</v>
      </c>
      <c r="E1824" s="8">
        <v>1</v>
      </c>
      <c r="F1824" s="8">
        <v>95681</v>
      </c>
      <c r="G1824" s="8">
        <v>1114</v>
      </c>
      <c r="H1824" s="8">
        <v>149</v>
      </c>
      <c r="I1824" s="8" t="s">
        <v>43</v>
      </c>
      <c r="J1824" s="10">
        <v>43609</v>
      </c>
      <c r="K1824" s="9">
        <v>168</v>
      </c>
      <c r="L1824" s="9">
        <v>1230</v>
      </c>
      <c r="M1824" s="9">
        <v>87.5</v>
      </c>
      <c r="N1824" s="9">
        <v>87.5</v>
      </c>
      <c r="O1824" s="9">
        <v>0</v>
      </c>
      <c r="P1824" s="9">
        <v>361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0</v>
      </c>
      <c r="AC1824" s="9">
        <v>0</v>
      </c>
      <c r="AD1824" s="9">
        <v>0</v>
      </c>
      <c r="AE1824" s="9">
        <v>0</v>
      </c>
      <c r="AF1824" s="9">
        <v>0</v>
      </c>
      <c r="AG1824" s="9">
        <v>1934</v>
      </c>
    </row>
    <row r="1825" spans="1:33" x14ac:dyDescent="0.25">
      <c r="A1825" s="8">
        <v>182661</v>
      </c>
      <c r="B1825" s="8" t="s">
        <v>214</v>
      </c>
      <c r="C1825" s="8" t="s">
        <v>71</v>
      </c>
      <c r="D1825" s="8" t="s">
        <v>34</v>
      </c>
      <c r="E1825" s="8">
        <v>4</v>
      </c>
      <c r="F1825" s="8">
        <v>40029</v>
      </c>
      <c r="G1825" s="8">
        <v>853.17</v>
      </c>
      <c r="H1825" s="8">
        <v>105.83</v>
      </c>
      <c r="I1825" s="8" t="s">
        <v>43</v>
      </c>
      <c r="J1825" s="10">
        <v>43609</v>
      </c>
      <c r="K1825" s="9">
        <v>1798.44</v>
      </c>
      <c r="L1825" s="9">
        <v>1387</v>
      </c>
      <c r="M1825" s="9">
        <v>18.75</v>
      </c>
      <c r="N1825" s="9">
        <v>0</v>
      </c>
      <c r="O1825" s="9">
        <v>348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0</v>
      </c>
      <c r="AC1825" s="9">
        <v>0</v>
      </c>
      <c r="AD1825" s="9">
        <v>0</v>
      </c>
      <c r="AE1825" s="9">
        <v>0</v>
      </c>
      <c r="AF1825" s="9">
        <v>0</v>
      </c>
      <c r="AG1825" s="9">
        <v>3552.19</v>
      </c>
    </row>
    <row r="1826" spans="1:33" x14ac:dyDescent="0.25">
      <c r="A1826" s="8">
        <v>182662</v>
      </c>
      <c r="B1826" s="8" t="s">
        <v>41</v>
      </c>
      <c r="C1826" s="8" t="s">
        <v>42</v>
      </c>
      <c r="D1826" s="8" t="s">
        <v>34</v>
      </c>
      <c r="E1826" s="8">
        <v>5</v>
      </c>
      <c r="F1826" s="8">
        <v>20965</v>
      </c>
      <c r="G1826" s="8">
        <v>710</v>
      </c>
      <c r="H1826" s="8">
        <v>78</v>
      </c>
      <c r="I1826" s="8" t="s">
        <v>43</v>
      </c>
      <c r="J1826" s="10">
        <v>43609</v>
      </c>
      <c r="K1826" s="9">
        <v>500</v>
      </c>
      <c r="L1826" s="9">
        <v>1725</v>
      </c>
      <c r="M1826" s="9">
        <v>87.5</v>
      </c>
      <c r="N1826" s="9">
        <v>0</v>
      </c>
      <c r="O1826" s="9">
        <v>348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0</v>
      </c>
      <c r="AC1826" s="9">
        <v>0</v>
      </c>
      <c r="AD1826" s="9">
        <v>0</v>
      </c>
      <c r="AE1826" s="9">
        <v>0</v>
      </c>
      <c r="AF1826" s="9">
        <v>0</v>
      </c>
      <c r="AG1826" s="9">
        <v>2660.5</v>
      </c>
    </row>
    <row r="1827" spans="1:33" x14ac:dyDescent="0.25">
      <c r="A1827" s="8">
        <v>182666</v>
      </c>
      <c r="B1827" s="8" t="s">
        <v>669</v>
      </c>
      <c r="C1827" s="8" t="s">
        <v>78</v>
      </c>
      <c r="D1827" s="8" t="s">
        <v>62</v>
      </c>
      <c r="E1827" s="8">
        <v>1</v>
      </c>
      <c r="F1827" s="8">
        <v>76067</v>
      </c>
      <c r="G1827" s="8">
        <v>984</v>
      </c>
      <c r="H1827" s="8">
        <v>140</v>
      </c>
      <c r="I1827" s="8" t="s">
        <v>43</v>
      </c>
      <c r="J1827" s="10">
        <v>43610</v>
      </c>
      <c r="K1827" s="9">
        <v>168</v>
      </c>
      <c r="L1827" s="9">
        <v>1003</v>
      </c>
      <c r="M1827" s="9">
        <v>87.5</v>
      </c>
      <c r="N1827" s="9">
        <v>87.5</v>
      </c>
      <c r="O1827" s="9">
        <v>0</v>
      </c>
      <c r="P1827" s="9">
        <v>361</v>
      </c>
      <c r="Q1827" s="9">
        <v>0</v>
      </c>
      <c r="R1827" s="9">
        <v>0</v>
      </c>
      <c r="S1827" s="9">
        <v>548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0</v>
      </c>
      <c r="AC1827" s="9">
        <v>0</v>
      </c>
      <c r="AD1827" s="9">
        <v>0</v>
      </c>
      <c r="AE1827" s="9">
        <v>0</v>
      </c>
      <c r="AF1827" s="9">
        <v>0</v>
      </c>
      <c r="AG1827" s="9">
        <v>2255</v>
      </c>
    </row>
    <row r="1828" spans="1:33" x14ac:dyDescent="0.25">
      <c r="A1828" s="8">
        <v>182667</v>
      </c>
      <c r="B1828" s="8" t="s">
        <v>669</v>
      </c>
      <c r="C1828" s="8" t="s">
        <v>78</v>
      </c>
      <c r="D1828" s="8" t="s">
        <v>34</v>
      </c>
      <c r="E1828" s="8">
        <v>5</v>
      </c>
      <c r="F1828" s="8">
        <v>76067</v>
      </c>
      <c r="G1828" s="8">
        <v>984</v>
      </c>
      <c r="H1828" s="8">
        <v>140</v>
      </c>
      <c r="I1828" s="8" t="s">
        <v>43</v>
      </c>
      <c r="J1828" s="10">
        <v>43610</v>
      </c>
      <c r="K1828" s="9">
        <v>5148.93</v>
      </c>
      <c r="L1828" s="9">
        <v>2194</v>
      </c>
      <c r="M1828" s="9">
        <v>87.5</v>
      </c>
      <c r="N1828" s="9">
        <v>0</v>
      </c>
      <c r="O1828" s="9">
        <v>348</v>
      </c>
      <c r="P1828" s="9">
        <v>361</v>
      </c>
      <c r="Q1828" s="9">
        <v>0</v>
      </c>
      <c r="R1828" s="9">
        <v>0</v>
      </c>
      <c r="S1828" s="9">
        <v>548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0</v>
      </c>
      <c r="AC1828" s="9">
        <v>0</v>
      </c>
      <c r="AD1828" s="9">
        <v>0</v>
      </c>
      <c r="AE1828" s="9">
        <v>0</v>
      </c>
      <c r="AF1828" s="9">
        <v>0</v>
      </c>
      <c r="AG1828" s="9">
        <v>8687.43</v>
      </c>
    </row>
    <row r="1829" spans="1:33" x14ac:dyDescent="0.25">
      <c r="A1829" s="8">
        <v>182668</v>
      </c>
      <c r="B1829" s="8" t="s">
        <v>799</v>
      </c>
      <c r="C1829" s="8" t="s">
        <v>92</v>
      </c>
      <c r="D1829" s="8" t="s">
        <v>34</v>
      </c>
      <c r="E1829" s="8">
        <v>5</v>
      </c>
      <c r="F1829" s="8">
        <v>86692</v>
      </c>
      <c r="G1829" s="8">
        <v>1036.75</v>
      </c>
      <c r="H1829" s="8">
        <v>149.58000000000001</v>
      </c>
      <c r="I1829" s="8" t="s">
        <v>43</v>
      </c>
      <c r="J1829" s="10">
        <v>43610</v>
      </c>
      <c r="K1829" s="9">
        <v>6183.8</v>
      </c>
      <c r="L1829" s="9">
        <v>2368</v>
      </c>
      <c r="M1829" s="9">
        <v>87.5</v>
      </c>
      <c r="N1829" s="9">
        <v>0</v>
      </c>
      <c r="O1829" s="9">
        <v>348</v>
      </c>
      <c r="P1829" s="9">
        <v>0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0</v>
      </c>
      <c r="AC1829" s="9">
        <v>0</v>
      </c>
      <c r="AD1829" s="9">
        <v>0</v>
      </c>
      <c r="AE1829" s="9">
        <v>0</v>
      </c>
      <c r="AF1829" s="9">
        <v>0</v>
      </c>
      <c r="AG1829" s="9">
        <v>8987.2999999999993</v>
      </c>
    </row>
    <row r="1830" spans="1:33" x14ac:dyDescent="0.25">
      <c r="A1830" s="8">
        <v>182672</v>
      </c>
      <c r="B1830" s="8" t="s">
        <v>201</v>
      </c>
      <c r="C1830" s="8" t="s">
        <v>150</v>
      </c>
      <c r="D1830" s="8" t="s">
        <v>34</v>
      </c>
      <c r="E1830" s="8">
        <v>4</v>
      </c>
      <c r="F1830" s="8">
        <v>55487</v>
      </c>
      <c r="G1830" s="8">
        <v>965</v>
      </c>
      <c r="H1830" s="8">
        <v>105.67</v>
      </c>
      <c r="I1830" s="8" t="s">
        <v>43</v>
      </c>
      <c r="J1830" s="10">
        <v>43610</v>
      </c>
      <c r="K1830" s="9">
        <v>3144.43</v>
      </c>
      <c r="L1830" s="9">
        <v>1591</v>
      </c>
      <c r="M1830" s="9">
        <v>18.75</v>
      </c>
      <c r="N1830" s="9">
        <v>0</v>
      </c>
      <c r="O1830" s="9">
        <v>348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0</v>
      </c>
      <c r="AC1830" s="9">
        <v>0</v>
      </c>
      <c r="AD1830" s="9">
        <v>0</v>
      </c>
      <c r="AE1830" s="9">
        <v>0</v>
      </c>
      <c r="AF1830" s="9">
        <v>0</v>
      </c>
      <c r="AG1830" s="9">
        <v>5102.18</v>
      </c>
    </row>
    <row r="1831" spans="1:33" x14ac:dyDescent="0.25">
      <c r="A1831" s="8">
        <v>182673</v>
      </c>
      <c r="B1831" s="8" t="s">
        <v>108</v>
      </c>
      <c r="C1831" s="8" t="s">
        <v>109</v>
      </c>
      <c r="D1831" s="8" t="s">
        <v>34</v>
      </c>
      <c r="E1831" s="8">
        <v>4</v>
      </c>
      <c r="F1831" s="8">
        <v>41036</v>
      </c>
      <c r="G1831" s="8">
        <v>862</v>
      </c>
      <c r="H1831" s="8">
        <v>105</v>
      </c>
      <c r="I1831" s="8" t="s">
        <v>43</v>
      </c>
      <c r="J1831" s="10">
        <v>43610</v>
      </c>
      <c r="K1831" s="9">
        <v>1880.33</v>
      </c>
      <c r="L1831" s="9">
        <v>1423</v>
      </c>
      <c r="M1831" s="9">
        <v>18.75</v>
      </c>
      <c r="N1831" s="9">
        <v>0</v>
      </c>
      <c r="O1831" s="9">
        <v>348</v>
      </c>
      <c r="P1831" s="9">
        <v>0</v>
      </c>
      <c r="Q1831" s="9">
        <v>0</v>
      </c>
      <c r="R1831" s="9">
        <v>0</v>
      </c>
      <c r="S1831" s="9">
        <v>822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  <c r="AC1831" s="9">
        <v>0</v>
      </c>
      <c r="AD1831" s="9">
        <v>0</v>
      </c>
      <c r="AE1831" s="9">
        <v>0</v>
      </c>
      <c r="AF1831" s="9">
        <v>0</v>
      </c>
      <c r="AG1831" s="9">
        <v>4492.08</v>
      </c>
    </row>
    <row r="1832" spans="1:33" x14ac:dyDescent="0.25">
      <c r="A1832" s="8">
        <v>182681</v>
      </c>
      <c r="B1832" s="8" t="s">
        <v>106</v>
      </c>
      <c r="C1832" s="8" t="s">
        <v>103</v>
      </c>
      <c r="D1832" s="8" t="s">
        <v>34</v>
      </c>
      <c r="E1832" s="8">
        <v>4</v>
      </c>
      <c r="F1832" s="8">
        <v>90389</v>
      </c>
      <c r="G1832" s="8">
        <v>1099.08</v>
      </c>
      <c r="H1832" s="8">
        <v>140.5</v>
      </c>
      <c r="I1832" s="8" t="s">
        <v>43</v>
      </c>
      <c r="J1832" s="10">
        <v>43610</v>
      </c>
      <c r="K1832" s="9">
        <v>6543.89</v>
      </c>
      <c r="L1832" s="9">
        <v>1920</v>
      </c>
      <c r="M1832" s="9">
        <v>18.75</v>
      </c>
      <c r="N1832" s="9">
        <v>0</v>
      </c>
      <c r="O1832" s="9">
        <v>348</v>
      </c>
      <c r="P1832" s="9">
        <v>0</v>
      </c>
      <c r="Q1832" s="9">
        <v>0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  <c r="AC1832" s="9">
        <v>0</v>
      </c>
      <c r="AD1832" s="9">
        <v>0</v>
      </c>
      <c r="AE1832" s="9">
        <v>0</v>
      </c>
      <c r="AF1832" s="9">
        <v>0</v>
      </c>
      <c r="AG1832" s="9">
        <v>8830.64</v>
      </c>
    </row>
    <row r="1833" spans="1:33" x14ac:dyDescent="0.25">
      <c r="A1833" s="8">
        <v>182682</v>
      </c>
      <c r="B1833" s="8" t="s">
        <v>93</v>
      </c>
      <c r="C1833" s="8" t="s">
        <v>34</v>
      </c>
      <c r="D1833" s="8" t="s">
        <v>42</v>
      </c>
      <c r="E1833" s="8">
        <v>5</v>
      </c>
      <c r="F1833" s="8">
        <v>20965</v>
      </c>
      <c r="G1833" s="8">
        <v>710</v>
      </c>
      <c r="H1833" s="8">
        <v>78</v>
      </c>
      <c r="I1833" s="8" t="s">
        <v>43</v>
      </c>
      <c r="J1833" s="10">
        <v>43610</v>
      </c>
      <c r="K1833" s="9">
        <v>500</v>
      </c>
      <c r="L1833" s="9">
        <v>1725</v>
      </c>
      <c r="M1833" s="9">
        <v>0</v>
      </c>
      <c r="N1833" s="9">
        <v>87.5</v>
      </c>
      <c r="O1833" s="9">
        <v>348</v>
      </c>
      <c r="P1833" s="9">
        <v>0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  <c r="AC1833" s="9">
        <v>0</v>
      </c>
      <c r="AD1833" s="9">
        <v>0</v>
      </c>
      <c r="AE1833" s="9">
        <v>0</v>
      </c>
      <c r="AF1833" s="9">
        <v>0</v>
      </c>
      <c r="AG1833" s="9">
        <v>2660.5</v>
      </c>
    </row>
    <row r="1834" spans="1:33" x14ac:dyDescent="0.25">
      <c r="A1834" s="8">
        <v>182686</v>
      </c>
      <c r="B1834" s="8" t="s">
        <v>186</v>
      </c>
      <c r="C1834" s="8" t="s">
        <v>34</v>
      </c>
      <c r="D1834" s="8" t="s">
        <v>103</v>
      </c>
      <c r="E1834" s="8">
        <v>4</v>
      </c>
      <c r="F1834" s="8">
        <v>131332</v>
      </c>
      <c r="G1834" s="8">
        <v>1190.92</v>
      </c>
      <c r="H1834" s="8">
        <v>149.58000000000001</v>
      </c>
      <c r="I1834" s="8" t="s">
        <v>43</v>
      </c>
      <c r="J1834" s="10">
        <v>43611</v>
      </c>
      <c r="K1834" s="9">
        <v>10531.74</v>
      </c>
      <c r="L1834" s="9">
        <v>2226</v>
      </c>
      <c r="M1834" s="9">
        <v>0</v>
      </c>
      <c r="N1834" s="9">
        <v>18.75</v>
      </c>
      <c r="O1834" s="9">
        <v>348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  <c r="AC1834" s="9">
        <v>0</v>
      </c>
      <c r="AD1834" s="9">
        <v>0</v>
      </c>
      <c r="AE1834" s="9">
        <v>0</v>
      </c>
      <c r="AF1834" s="9">
        <v>0</v>
      </c>
      <c r="AG1834" s="9">
        <v>13124.49</v>
      </c>
    </row>
    <row r="1835" spans="1:33" x14ac:dyDescent="0.25">
      <c r="A1835" s="8">
        <v>182687</v>
      </c>
      <c r="B1835" s="8" t="s">
        <v>935</v>
      </c>
      <c r="C1835" s="8" t="s">
        <v>34</v>
      </c>
      <c r="D1835" s="8" t="s">
        <v>446</v>
      </c>
      <c r="E1835" s="8">
        <v>4</v>
      </c>
      <c r="F1835" s="8">
        <v>94469</v>
      </c>
      <c r="G1835" s="8">
        <v>983.75</v>
      </c>
      <c r="H1835" s="8">
        <v>158.16999999999999</v>
      </c>
      <c r="I1835" s="8" t="s">
        <v>43</v>
      </c>
      <c r="J1835" s="10">
        <v>43611</v>
      </c>
      <c r="K1835" s="9">
        <v>6941.28</v>
      </c>
      <c r="L1835" s="9">
        <v>1624</v>
      </c>
      <c r="M1835" s="9">
        <v>0</v>
      </c>
      <c r="N1835" s="9">
        <v>18.75</v>
      </c>
      <c r="O1835" s="9">
        <v>348</v>
      </c>
      <c r="P1835" s="9">
        <v>0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0</v>
      </c>
      <c r="AC1835" s="9">
        <v>0</v>
      </c>
      <c r="AD1835" s="9">
        <v>0</v>
      </c>
      <c r="AE1835" s="9">
        <v>0</v>
      </c>
      <c r="AF1835" s="9">
        <v>0</v>
      </c>
      <c r="AG1835" s="9">
        <v>8932.0299999999988</v>
      </c>
    </row>
    <row r="1836" spans="1:33" x14ac:dyDescent="0.25">
      <c r="A1836" s="8">
        <v>182683</v>
      </c>
      <c r="B1836" s="8" t="s">
        <v>280</v>
      </c>
      <c r="C1836" s="8" t="s">
        <v>446</v>
      </c>
      <c r="D1836" s="8" t="s">
        <v>34</v>
      </c>
      <c r="E1836" s="8">
        <v>4</v>
      </c>
      <c r="F1836" s="8">
        <v>91158</v>
      </c>
      <c r="G1836" s="8">
        <v>1095</v>
      </c>
      <c r="H1836" s="8">
        <v>140</v>
      </c>
      <c r="I1836" s="8" t="s">
        <v>43</v>
      </c>
      <c r="J1836" s="10">
        <v>43611</v>
      </c>
      <c r="K1836" s="9">
        <v>6618.79</v>
      </c>
      <c r="L1836" s="9">
        <v>1920</v>
      </c>
      <c r="M1836" s="9">
        <v>18.75</v>
      </c>
      <c r="N1836" s="9">
        <v>0</v>
      </c>
      <c r="O1836" s="9">
        <v>348</v>
      </c>
      <c r="P1836" s="9">
        <v>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0</v>
      </c>
      <c r="AC1836" s="9">
        <v>0</v>
      </c>
      <c r="AD1836" s="9">
        <v>0</v>
      </c>
      <c r="AE1836" s="9">
        <v>0</v>
      </c>
      <c r="AF1836" s="9">
        <v>0</v>
      </c>
      <c r="AG1836" s="9">
        <v>8905.5400000000009</v>
      </c>
    </row>
    <row r="1837" spans="1:33" x14ac:dyDescent="0.25">
      <c r="A1837" s="8">
        <v>182684</v>
      </c>
      <c r="B1837" s="8" t="s">
        <v>99</v>
      </c>
      <c r="C1837" s="8" t="s">
        <v>100</v>
      </c>
      <c r="D1837" s="8" t="s">
        <v>34</v>
      </c>
      <c r="E1837" s="8">
        <v>4</v>
      </c>
      <c r="F1837" s="8">
        <v>66462</v>
      </c>
      <c r="G1837" s="8">
        <v>921</v>
      </c>
      <c r="H1837" s="8">
        <v>131</v>
      </c>
      <c r="I1837" s="8" t="s">
        <v>43</v>
      </c>
      <c r="J1837" s="10">
        <v>43611</v>
      </c>
      <c r="K1837" s="9">
        <v>4213.3999999999996</v>
      </c>
      <c r="L1837" s="9">
        <v>1526</v>
      </c>
      <c r="M1837" s="9">
        <v>18.75</v>
      </c>
      <c r="N1837" s="9">
        <v>0</v>
      </c>
      <c r="O1837" s="9">
        <v>348</v>
      </c>
      <c r="P1837" s="9">
        <v>0</v>
      </c>
      <c r="Q1837" s="9">
        <v>0</v>
      </c>
      <c r="R1837" s="9">
        <v>0</v>
      </c>
      <c r="S1837" s="9">
        <v>1096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  <c r="AC1837" s="9">
        <v>0</v>
      </c>
      <c r="AD1837" s="9">
        <v>0</v>
      </c>
      <c r="AE1837" s="9">
        <v>0</v>
      </c>
      <c r="AF1837" s="9">
        <v>0</v>
      </c>
      <c r="AG1837" s="9">
        <v>7202.15</v>
      </c>
    </row>
    <row r="1838" spans="1:33" x14ac:dyDescent="0.25">
      <c r="A1838" s="8">
        <v>182691</v>
      </c>
      <c r="B1838" s="8" t="s">
        <v>1065</v>
      </c>
      <c r="C1838" s="8" t="s">
        <v>34</v>
      </c>
      <c r="D1838" s="8" t="s">
        <v>83</v>
      </c>
      <c r="E1838" s="8">
        <v>5</v>
      </c>
      <c r="F1838" s="8">
        <v>54592</v>
      </c>
      <c r="G1838" s="8">
        <v>964</v>
      </c>
      <c r="H1838" s="8">
        <v>105</v>
      </c>
      <c r="I1838" s="8" t="s">
        <v>43</v>
      </c>
      <c r="J1838" s="10">
        <v>43611</v>
      </c>
      <c r="K1838" s="9">
        <v>3057.26</v>
      </c>
      <c r="L1838" s="9">
        <v>2167</v>
      </c>
      <c r="M1838" s="9">
        <v>0</v>
      </c>
      <c r="N1838" s="9">
        <v>87.5</v>
      </c>
      <c r="O1838" s="9">
        <v>348</v>
      </c>
      <c r="P1838" s="9">
        <v>361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  <c r="AC1838" s="9">
        <v>0</v>
      </c>
      <c r="AD1838" s="9">
        <v>0</v>
      </c>
      <c r="AE1838" s="9">
        <v>0</v>
      </c>
      <c r="AF1838" s="9">
        <v>0</v>
      </c>
      <c r="AG1838" s="9">
        <v>6020.76</v>
      </c>
    </row>
    <row r="1839" spans="1:33" x14ac:dyDescent="0.25">
      <c r="A1839" s="8">
        <v>182692</v>
      </c>
      <c r="B1839" s="8" t="s">
        <v>317</v>
      </c>
      <c r="C1839" s="8" t="s">
        <v>34</v>
      </c>
      <c r="D1839" s="8" t="s">
        <v>92</v>
      </c>
      <c r="E1839" s="8">
        <v>5</v>
      </c>
      <c r="F1839" s="8">
        <v>88089</v>
      </c>
      <c r="G1839" s="8">
        <v>1051.08</v>
      </c>
      <c r="H1839" s="8">
        <v>150.91999999999999</v>
      </c>
      <c r="I1839" s="8" t="s">
        <v>43</v>
      </c>
      <c r="J1839" s="10">
        <v>43611</v>
      </c>
      <c r="K1839" s="9">
        <v>6319.87</v>
      </c>
      <c r="L1839" s="9">
        <v>2435</v>
      </c>
      <c r="M1839" s="9">
        <v>0</v>
      </c>
      <c r="N1839" s="9">
        <v>87.5</v>
      </c>
      <c r="O1839" s="9">
        <v>348</v>
      </c>
      <c r="P1839" s="9">
        <v>0</v>
      </c>
      <c r="Q1839" s="9">
        <v>0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v>0</v>
      </c>
      <c r="AA1839" s="9">
        <v>0</v>
      </c>
      <c r="AB1839" s="9">
        <v>0</v>
      </c>
      <c r="AC1839" s="9">
        <v>0</v>
      </c>
      <c r="AD1839" s="9">
        <v>0</v>
      </c>
      <c r="AE1839" s="9">
        <v>0</v>
      </c>
      <c r="AF1839" s="9">
        <v>0</v>
      </c>
      <c r="AG1839" s="9">
        <v>9190.369999999999</v>
      </c>
    </row>
    <row r="1840" spans="1:33" x14ac:dyDescent="0.25">
      <c r="A1840" s="8">
        <v>182700</v>
      </c>
      <c r="B1840" s="8" t="s">
        <v>289</v>
      </c>
      <c r="C1840" s="8" t="s">
        <v>34</v>
      </c>
      <c r="D1840" s="8" t="s">
        <v>100</v>
      </c>
      <c r="E1840" s="8">
        <v>4</v>
      </c>
      <c r="F1840" s="8">
        <v>114394</v>
      </c>
      <c r="G1840" s="8">
        <v>1145</v>
      </c>
      <c r="H1840" s="8">
        <v>149</v>
      </c>
      <c r="I1840" s="8" t="s">
        <v>43</v>
      </c>
      <c r="J1840" s="10">
        <v>43612</v>
      </c>
      <c r="K1840" s="9">
        <v>8881.98</v>
      </c>
      <c r="L1840" s="9">
        <v>2098</v>
      </c>
      <c r="M1840" s="9">
        <v>0</v>
      </c>
      <c r="N1840" s="9">
        <v>18.75</v>
      </c>
      <c r="O1840" s="9">
        <v>348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0</v>
      </c>
      <c r="AC1840" s="9">
        <v>0</v>
      </c>
      <c r="AD1840" s="9">
        <v>0</v>
      </c>
      <c r="AE1840" s="9">
        <v>0</v>
      </c>
      <c r="AF1840" s="9">
        <v>0</v>
      </c>
      <c r="AG1840" s="9">
        <v>11346.73</v>
      </c>
    </row>
    <row r="1841" spans="1:33" x14ac:dyDescent="0.25">
      <c r="A1841" s="8">
        <v>182702</v>
      </c>
      <c r="B1841" s="8" t="s">
        <v>147</v>
      </c>
      <c r="C1841" s="8" t="s">
        <v>34</v>
      </c>
      <c r="D1841" s="8" t="s">
        <v>150</v>
      </c>
      <c r="E1841" s="8">
        <v>4</v>
      </c>
      <c r="F1841" s="8">
        <v>94419</v>
      </c>
      <c r="G1841" s="8">
        <v>1092</v>
      </c>
      <c r="H1841" s="8">
        <v>142</v>
      </c>
      <c r="I1841" s="8" t="s">
        <v>43</v>
      </c>
      <c r="J1841" s="10">
        <v>43612</v>
      </c>
      <c r="K1841" s="9">
        <v>6936.41</v>
      </c>
      <c r="L1841" s="9">
        <v>1920</v>
      </c>
      <c r="M1841" s="9">
        <v>0</v>
      </c>
      <c r="N1841" s="9">
        <v>18.75</v>
      </c>
      <c r="O1841" s="9">
        <v>348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  <c r="AC1841" s="9">
        <v>0</v>
      </c>
      <c r="AD1841" s="9">
        <v>0</v>
      </c>
      <c r="AE1841" s="9">
        <v>0</v>
      </c>
      <c r="AF1841" s="9">
        <v>0</v>
      </c>
      <c r="AG1841" s="9">
        <v>9223.16</v>
      </c>
    </row>
    <row r="1842" spans="1:33" x14ac:dyDescent="0.25">
      <c r="A1842" s="8">
        <v>182724</v>
      </c>
      <c r="B1842" s="8" t="s">
        <v>935</v>
      </c>
      <c r="C1842" s="8" t="s">
        <v>446</v>
      </c>
      <c r="D1842" s="8" t="s">
        <v>34</v>
      </c>
      <c r="E1842" s="8">
        <v>4</v>
      </c>
      <c r="F1842" s="8">
        <v>94469</v>
      </c>
      <c r="G1842" s="8">
        <v>983.75</v>
      </c>
      <c r="H1842" s="8">
        <v>158.16999999999999</v>
      </c>
      <c r="I1842" s="8" t="s">
        <v>43</v>
      </c>
      <c r="J1842" s="10">
        <v>43612</v>
      </c>
      <c r="K1842" s="9">
        <v>6941.28</v>
      </c>
      <c r="L1842" s="9">
        <v>1624</v>
      </c>
      <c r="M1842" s="9">
        <v>18.75</v>
      </c>
      <c r="N1842" s="9">
        <v>0</v>
      </c>
      <c r="O1842" s="9">
        <v>348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0</v>
      </c>
      <c r="AC1842" s="9">
        <v>0</v>
      </c>
      <c r="AD1842" s="9">
        <v>0</v>
      </c>
      <c r="AE1842" s="9">
        <v>0</v>
      </c>
      <c r="AF1842" s="9">
        <v>0</v>
      </c>
      <c r="AG1842" s="9">
        <v>8932.0299999999988</v>
      </c>
    </row>
    <row r="1843" spans="1:33" x14ac:dyDescent="0.25">
      <c r="A1843" s="8">
        <v>182715</v>
      </c>
      <c r="B1843" s="8" t="s">
        <v>289</v>
      </c>
      <c r="C1843" s="8" t="s">
        <v>100</v>
      </c>
      <c r="D1843" s="8" t="s">
        <v>34</v>
      </c>
      <c r="E1843" s="8">
        <v>4</v>
      </c>
      <c r="F1843" s="8">
        <v>114394</v>
      </c>
      <c r="G1843" s="8">
        <v>1145</v>
      </c>
      <c r="H1843" s="8">
        <v>149</v>
      </c>
      <c r="I1843" s="8" t="s">
        <v>43</v>
      </c>
      <c r="J1843" s="10">
        <v>43613</v>
      </c>
      <c r="K1843" s="9">
        <v>8881.98</v>
      </c>
      <c r="L1843" s="9">
        <v>2098</v>
      </c>
      <c r="M1843" s="9">
        <v>18.75</v>
      </c>
      <c r="N1843" s="9">
        <v>0</v>
      </c>
      <c r="O1843" s="9">
        <v>348</v>
      </c>
      <c r="P1843" s="9">
        <v>0</v>
      </c>
      <c r="Q1843" s="9">
        <v>0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0</v>
      </c>
      <c r="AC1843" s="9">
        <v>0</v>
      </c>
      <c r="AD1843" s="9">
        <v>0</v>
      </c>
      <c r="AE1843" s="9">
        <v>0</v>
      </c>
      <c r="AF1843" s="9">
        <v>0</v>
      </c>
      <c r="AG1843" s="9">
        <v>11346.73</v>
      </c>
    </row>
    <row r="1844" spans="1:33" x14ac:dyDescent="0.25">
      <c r="A1844" s="8">
        <v>182725</v>
      </c>
      <c r="B1844" s="8" t="s">
        <v>186</v>
      </c>
      <c r="C1844" s="8" t="s">
        <v>103</v>
      </c>
      <c r="D1844" s="8" t="s">
        <v>34</v>
      </c>
      <c r="E1844" s="8">
        <v>4</v>
      </c>
      <c r="F1844" s="8">
        <v>131332</v>
      </c>
      <c r="G1844" s="8">
        <v>1190.92</v>
      </c>
      <c r="H1844" s="8">
        <v>149.58000000000001</v>
      </c>
      <c r="I1844" s="8" t="s">
        <v>43</v>
      </c>
      <c r="J1844" s="10">
        <v>43613</v>
      </c>
      <c r="K1844" s="9">
        <v>10531.74</v>
      </c>
      <c r="L1844" s="9">
        <v>2226</v>
      </c>
      <c r="M1844" s="9">
        <v>18.75</v>
      </c>
      <c r="N1844" s="9">
        <v>0</v>
      </c>
      <c r="O1844" s="9">
        <v>348</v>
      </c>
      <c r="P1844" s="9">
        <v>0</v>
      </c>
      <c r="Q1844" s="9">
        <v>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0</v>
      </c>
      <c r="AC1844" s="9">
        <v>0</v>
      </c>
      <c r="AD1844" s="9">
        <v>0</v>
      </c>
      <c r="AE1844" s="9">
        <v>0</v>
      </c>
      <c r="AF1844" s="9">
        <v>0</v>
      </c>
      <c r="AG1844" s="9">
        <v>13124.49</v>
      </c>
    </row>
    <row r="1845" spans="1:33" x14ac:dyDescent="0.25">
      <c r="A1845" s="8">
        <v>182733</v>
      </c>
      <c r="B1845" s="8" t="s">
        <v>1067</v>
      </c>
      <c r="C1845" s="8" t="s">
        <v>34</v>
      </c>
      <c r="D1845" s="8" t="s">
        <v>83</v>
      </c>
      <c r="E1845" s="8">
        <v>5</v>
      </c>
      <c r="F1845" s="8">
        <v>52581</v>
      </c>
      <c r="G1845" s="8">
        <v>965</v>
      </c>
      <c r="H1845" s="8">
        <v>105.67</v>
      </c>
      <c r="I1845" s="8" t="s">
        <v>43</v>
      </c>
      <c r="J1845" s="10">
        <v>43613</v>
      </c>
      <c r="K1845" s="9">
        <v>2861.39</v>
      </c>
      <c r="L1845" s="9">
        <v>2167</v>
      </c>
      <c r="M1845" s="9">
        <v>0</v>
      </c>
      <c r="N1845" s="9">
        <v>87.5</v>
      </c>
      <c r="O1845" s="9">
        <v>348</v>
      </c>
      <c r="P1845" s="9">
        <v>361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  <c r="AC1845" s="9">
        <v>0</v>
      </c>
      <c r="AD1845" s="9">
        <v>0</v>
      </c>
      <c r="AE1845" s="9">
        <v>0</v>
      </c>
      <c r="AF1845" s="9">
        <v>0</v>
      </c>
      <c r="AG1845" s="9">
        <v>5824.8899999999994</v>
      </c>
    </row>
    <row r="1846" spans="1:33" x14ac:dyDescent="0.25">
      <c r="A1846" s="8">
        <v>182736</v>
      </c>
      <c r="B1846" s="8" t="s">
        <v>301</v>
      </c>
      <c r="C1846" s="8" t="s">
        <v>34</v>
      </c>
      <c r="D1846" s="8" t="s">
        <v>118</v>
      </c>
      <c r="E1846" s="8">
        <v>4</v>
      </c>
      <c r="F1846" s="8">
        <v>30047</v>
      </c>
      <c r="G1846" s="8">
        <v>682.08</v>
      </c>
      <c r="H1846" s="8">
        <v>105.75</v>
      </c>
      <c r="I1846" s="8" t="s">
        <v>43</v>
      </c>
      <c r="J1846" s="10">
        <v>43613</v>
      </c>
      <c r="K1846" s="9">
        <v>985.83</v>
      </c>
      <c r="L1846" s="9">
        <v>1237</v>
      </c>
      <c r="M1846" s="9">
        <v>0</v>
      </c>
      <c r="N1846" s="9">
        <v>72.5</v>
      </c>
      <c r="O1846" s="9">
        <v>348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0</v>
      </c>
      <c r="AC1846" s="9">
        <v>0</v>
      </c>
      <c r="AD1846" s="9">
        <v>0</v>
      </c>
      <c r="AE1846" s="9">
        <v>0</v>
      </c>
      <c r="AF1846" s="9">
        <v>0</v>
      </c>
      <c r="AG1846" s="9">
        <v>2643.33</v>
      </c>
    </row>
    <row r="1847" spans="1:33" x14ac:dyDescent="0.25">
      <c r="A1847" s="8">
        <v>182729</v>
      </c>
      <c r="B1847" s="8" t="s">
        <v>1065</v>
      </c>
      <c r="C1847" s="8" t="s">
        <v>83</v>
      </c>
      <c r="D1847" s="8" t="s">
        <v>89</v>
      </c>
      <c r="E1847" s="8">
        <v>1</v>
      </c>
      <c r="F1847" s="8">
        <v>54592</v>
      </c>
      <c r="G1847" s="8">
        <v>964</v>
      </c>
      <c r="H1847" s="8">
        <v>105</v>
      </c>
      <c r="I1847" s="8" t="s">
        <v>43</v>
      </c>
      <c r="J1847" s="10">
        <v>43613</v>
      </c>
      <c r="K1847" s="9">
        <v>500</v>
      </c>
      <c r="L1847" s="9">
        <v>971</v>
      </c>
      <c r="M1847" s="9">
        <v>87.5</v>
      </c>
      <c r="N1847" s="9">
        <v>87.5</v>
      </c>
      <c r="O1847" s="9">
        <v>0</v>
      </c>
      <c r="P1847" s="9">
        <v>361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  <c r="AC1847" s="9">
        <v>0</v>
      </c>
      <c r="AD1847" s="9">
        <v>0</v>
      </c>
      <c r="AE1847" s="9">
        <v>0</v>
      </c>
      <c r="AF1847" s="9">
        <v>0</v>
      </c>
      <c r="AG1847" s="9">
        <v>2007</v>
      </c>
    </row>
    <row r="1848" spans="1:33" x14ac:dyDescent="0.25">
      <c r="A1848" s="8">
        <v>182739</v>
      </c>
      <c r="B1848" s="8" t="s">
        <v>317</v>
      </c>
      <c r="C1848" s="8" t="s">
        <v>92</v>
      </c>
      <c r="D1848" s="8" t="s">
        <v>34</v>
      </c>
      <c r="E1848" s="8">
        <v>5</v>
      </c>
      <c r="F1848" s="8">
        <v>88089</v>
      </c>
      <c r="G1848" s="8">
        <v>1051.08</v>
      </c>
      <c r="H1848" s="8">
        <v>150.91999999999999</v>
      </c>
      <c r="I1848" s="8" t="s">
        <v>43</v>
      </c>
      <c r="J1848" s="10">
        <v>43613</v>
      </c>
      <c r="K1848" s="9">
        <v>6319.87</v>
      </c>
      <c r="L1848" s="9">
        <v>2435</v>
      </c>
      <c r="M1848" s="9">
        <v>87.5</v>
      </c>
      <c r="N1848" s="9">
        <v>0</v>
      </c>
      <c r="O1848" s="9">
        <v>348</v>
      </c>
      <c r="P1848" s="9">
        <v>0</v>
      </c>
      <c r="Q1848" s="9">
        <v>0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0</v>
      </c>
      <c r="AC1848" s="9">
        <v>0</v>
      </c>
      <c r="AD1848" s="9">
        <v>0</v>
      </c>
      <c r="AE1848" s="9">
        <v>0</v>
      </c>
      <c r="AF1848" s="9">
        <v>0</v>
      </c>
      <c r="AG1848" s="9">
        <v>9190.369999999999</v>
      </c>
    </row>
    <row r="1849" spans="1:33" x14ac:dyDescent="0.25">
      <c r="A1849" s="8">
        <v>182741</v>
      </c>
      <c r="B1849" s="8" t="s">
        <v>301</v>
      </c>
      <c r="C1849" s="8" t="s">
        <v>118</v>
      </c>
      <c r="D1849" s="8" t="s">
        <v>120</v>
      </c>
      <c r="E1849" s="8">
        <v>3</v>
      </c>
      <c r="F1849" s="8">
        <v>30047</v>
      </c>
      <c r="G1849" s="8">
        <v>682.08</v>
      </c>
      <c r="H1849" s="8">
        <v>105.75</v>
      </c>
      <c r="I1849" s="8" t="s">
        <v>43</v>
      </c>
      <c r="J1849" s="10">
        <v>43614</v>
      </c>
      <c r="K1849" s="9">
        <v>985.83</v>
      </c>
      <c r="L1849" s="9">
        <v>874</v>
      </c>
      <c r="M1849" s="9">
        <v>72.5</v>
      </c>
      <c r="N1849" s="9">
        <v>87.5</v>
      </c>
      <c r="O1849" s="9">
        <v>0</v>
      </c>
      <c r="P1849" s="9">
        <v>0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0</v>
      </c>
      <c r="AC1849" s="9">
        <v>0</v>
      </c>
      <c r="AD1849" s="9">
        <v>0</v>
      </c>
      <c r="AE1849" s="9">
        <v>0</v>
      </c>
      <c r="AF1849" s="9">
        <v>0</v>
      </c>
      <c r="AG1849" s="9">
        <v>2019.83</v>
      </c>
    </row>
    <row r="1850" spans="1:33" x14ac:dyDescent="0.25">
      <c r="A1850" s="8">
        <v>182747</v>
      </c>
      <c r="B1850" s="8" t="s">
        <v>147</v>
      </c>
      <c r="C1850" s="8" t="s">
        <v>150</v>
      </c>
      <c r="D1850" s="8" t="s">
        <v>34</v>
      </c>
      <c r="E1850" s="8">
        <v>4</v>
      </c>
      <c r="F1850" s="8">
        <v>94419</v>
      </c>
      <c r="G1850" s="8">
        <v>1092</v>
      </c>
      <c r="H1850" s="8">
        <v>142</v>
      </c>
      <c r="I1850" s="8" t="s">
        <v>43</v>
      </c>
      <c r="J1850" s="10">
        <v>43614</v>
      </c>
      <c r="K1850" s="9">
        <v>6936.41</v>
      </c>
      <c r="L1850" s="9">
        <v>1920</v>
      </c>
      <c r="M1850" s="9">
        <v>18.75</v>
      </c>
      <c r="N1850" s="9">
        <v>0</v>
      </c>
      <c r="O1850" s="9">
        <v>348</v>
      </c>
      <c r="P1850" s="9">
        <v>0</v>
      </c>
      <c r="Q1850" s="9">
        <v>0</v>
      </c>
      <c r="R1850" s="9">
        <v>0</v>
      </c>
      <c r="S1850" s="9">
        <v>0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0</v>
      </c>
      <c r="AA1850" s="9">
        <v>0</v>
      </c>
      <c r="AB1850" s="9">
        <v>0</v>
      </c>
      <c r="AC1850" s="9">
        <v>0</v>
      </c>
      <c r="AD1850" s="9">
        <v>0</v>
      </c>
      <c r="AE1850" s="9">
        <v>0</v>
      </c>
      <c r="AF1850" s="9">
        <v>0</v>
      </c>
      <c r="AG1850" s="9">
        <v>9223.16</v>
      </c>
    </row>
    <row r="1851" spans="1:33" x14ac:dyDescent="0.25">
      <c r="A1851" s="8">
        <v>182748</v>
      </c>
      <c r="B1851" s="8" t="s">
        <v>245</v>
      </c>
      <c r="C1851" s="8" t="s">
        <v>34</v>
      </c>
      <c r="D1851" s="8" t="s">
        <v>446</v>
      </c>
      <c r="E1851" s="8">
        <v>4</v>
      </c>
      <c r="F1851" s="8">
        <v>91158</v>
      </c>
      <c r="G1851" s="8">
        <v>1095</v>
      </c>
      <c r="H1851" s="8">
        <v>140</v>
      </c>
      <c r="I1851" s="8" t="s">
        <v>43</v>
      </c>
      <c r="J1851" s="10">
        <v>43614</v>
      </c>
      <c r="K1851" s="9">
        <v>6618.79</v>
      </c>
      <c r="L1851" s="9">
        <v>1920</v>
      </c>
      <c r="M1851" s="9">
        <v>0</v>
      </c>
      <c r="N1851" s="9">
        <v>18.75</v>
      </c>
      <c r="O1851" s="9">
        <v>348</v>
      </c>
      <c r="P1851" s="9">
        <v>0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  <c r="AC1851" s="9">
        <v>0</v>
      </c>
      <c r="AD1851" s="9">
        <v>0</v>
      </c>
      <c r="AE1851" s="9">
        <v>0</v>
      </c>
      <c r="AF1851" s="9">
        <v>0</v>
      </c>
      <c r="AG1851" s="9">
        <v>8905.5400000000009</v>
      </c>
    </row>
    <row r="1852" spans="1:33" x14ac:dyDescent="0.25">
      <c r="A1852" s="8">
        <v>182749</v>
      </c>
      <c r="B1852" s="8" t="s">
        <v>366</v>
      </c>
      <c r="C1852" s="8" t="s">
        <v>34</v>
      </c>
      <c r="D1852" s="8" t="s">
        <v>61</v>
      </c>
      <c r="E1852" s="8">
        <v>5</v>
      </c>
      <c r="F1852" s="8">
        <v>95681</v>
      </c>
      <c r="G1852" s="8">
        <v>1114</v>
      </c>
      <c r="H1852" s="8">
        <v>149</v>
      </c>
      <c r="I1852" s="8" t="s">
        <v>43</v>
      </c>
      <c r="J1852" s="10">
        <v>43614</v>
      </c>
      <c r="K1852" s="9">
        <v>6945.37</v>
      </c>
      <c r="L1852" s="9">
        <v>2662</v>
      </c>
      <c r="M1852" s="9">
        <v>0</v>
      </c>
      <c r="N1852" s="9">
        <v>87.5</v>
      </c>
      <c r="O1852" s="9">
        <v>348</v>
      </c>
      <c r="P1852" s="9">
        <v>361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  <c r="AC1852" s="9">
        <v>0</v>
      </c>
      <c r="AD1852" s="9">
        <v>0</v>
      </c>
      <c r="AE1852" s="9">
        <v>0</v>
      </c>
      <c r="AF1852" s="9">
        <v>0</v>
      </c>
      <c r="AG1852" s="9">
        <v>10403.869999999999</v>
      </c>
    </row>
    <row r="1853" spans="1:33" x14ac:dyDescent="0.25">
      <c r="A1853" s="8">
        <v>182751</v>
      </c>
      <c r="B1853" s="8" t="s">
        <v>305</v>
      </c>
      <c r="C1853" s="8" t="s">
        <v>34</v>
      </c>
      <c r="D1853" s="8" t="s">
        <v>103</v>
      </c>
      <c r="E1853" s="8">
        <v>4</v>
      </c>
      <c r="F1853" s="8">
        <v>53523</v>
      </c>
      <c r="G1853" s="8">
        <v>964.58</v>
      </c>
      <c r="H1853" s="8">
        <v>105.83</v>
      </c>
      <c r="I1853" s="8" t="s">
        <v>43</v>
      </c>
      <c r="J1853" s="10">
        <v>43614</v>
      </c>
      <c r="K1853" s="9">
        <v>2953.14</v>
      </c>
      <c r="L1853" s="9">
        <v>1591</v>
      </c>
      <c r="M1853" s="9">
        <v>0</v>
      </c>
      <c r="N1853" s="9">
        <v>18.75</v>
      </c>
      <c r="O1853" s="9">
        <v>348</v>
      </c>
      <c r="P1853" s="9">
        <v>0</v>
      </c>
      <c r="Q1853" s="9">
        <v>0</v>
      </c>
      <c r="R1853" s="9">
        <v>0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0</v>
      </c>
      <c r="AC1853" s="9">
        <v>0</v>
      </c>
      <c r="AD1853" s="9">
        <v>0</v>
      </c>
      <c r="AE1853" s="9">
        <v>0</v>
      </c>
      <c r="AF1853" s="9">
        <v>0</v>
      </c>
      <c r="AG1853" s="9">
        <v>4910.8899999999994</v>
      </c>
    </row>
    <row r="1854" spans="1:33" x14ac:dyDescent="0.25">
      <c r="A1854" s="8">
        <v>182756</v>
      </c>
      <c r="B1854" s="8" t="s">
        <v>323</v>
      </c>
      <c r="C1854" s="8" t="s">
        <v>34</v>
      </c>
      <c r="D1854" s="8" t="s">
        <v>100</v>
      </c>
      <c r="E1854" s="8">
        <v>4</v>
      </c>
      <c r="F1854" s="8">
        <v>66677</v>
      </c>
      <c r="G1854" s="8">
        <v>909</v>
      </c>
      <c r="H1854" s="8">
        <v>131</v>
      </c>
      <c r="I1854" s="8" t="s">
        <v>43</v>
      </c>
      <c r="J1854" s="10">
        <v>43614</v>
      </c>
      <c r="K1854" s="9">
        <v>4234.34</v>
      </c>
      <c r="L1854" s="9">
        <v>1494</v>
      </c>
      <c r="M1854" s="9">
        <v>0</v>
      </c>
      <c r="N1854" s="9">
        <v>18.75</v>
      </c>
      <c r="O1854" s="9">
        <v>348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0</v>
      </c>
      <c r="AC1854" s="9">
        <v>0</v>
      </c>
      <c r="AD1854" s="9">
        <v>0</v>
      </c>
      <c r="AE1854" s="9">
        <v>0</v>
      </c>
      <c r="AF1854" s="9">
        <v>0</v>
      </c>
      <c r="AG1854" s="9">
        <v>6095.09</v>
      </c>
    </row>
    <row r="1855" spans="1:33" x14ac:dyDescent="0.25">
      <c r="A1855" s="8">
        <v>182750</v>
      </c>
      <c r="B1855" s="8" t="s">
        <v>366</v>
      </c>
      <c r="C1855" s="8" t="s">
        <v>62</v>
      </c>
      <c r="D1855" s="8" t="s">
        <v>61</v>
      </c>
      <c r="E1855" s="8">
        <v>1</v>
      </c>
      <c r="F1855" s="8">
        <v>95681</v>
      </c>
      <c r="G1855" s="8">
        <v>1114</v>
      </c>
      <c r="H1855" s="8">
        <v>149</v>
      </c>
      <c r="I1855" s="8" t="s">
        <v>43</v>
      </c>
      <c r="J1855" s="10">
        <v>43614</v>
      </c>
      <c r="K1855" s="9">
        <v>168</v>
      </c>
      <c r="L1855" s="9">
        <v>1230</v>
      </c>
      <c r="M1855" s="9">
        <v>87.5</v>
      </c>
      <c r="N1855" s="9">
        <v>87.5</v>
      </c>
      <c r="O1855" s="9">
        <v>0</v>
      </c>
      <c r="P1855" s="9">
        <v>361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0</v>
      </c>
      <c r="AC1855" s="9">
        <v>0</v>
      </c>
      <c r="AD1855" s="9">
        <v>0</v>
      </c>
      <c r="AE1855" s="9">
        <v>0</v>
      </c>
      <c r="AF1855" s="9">
        <v>0</v>
      </c>
      <c r="AG1855" s="9">
        <v>1934</v>
      </c>
    </row>
    <row r="1856" spans="1:33" x14ac:dyDescent="0.25">
      <c r="A1856" s="8">
        <v>182761</v>
      </c>
      <c r="B1856" s="8" t="s">
        <v>665</v>
      </c>
      <c r="C1856" s="8" t="s">
        <v>34</v>
      </c>
      <c r="D1856" s="8" t="s">
        <v>92</v>
      </c>
      <c r="E1856" s="8">
        <v>5</v>
      </c>
      <c r="F1856" s="8">
        <v>93750</v>
      </c>
      <c r="G1856" s="8">
        <v>1100</v>
      </c>
      <c r="H1856" s="8">
        <v>140</v>
      </c>
      <c r="I1856" s="8" t="s">
        <v>43</v>
      </c>
      <c r="J1856" s="10">
        <v>43614</v>
      </c>
      <c r="K1856" s="9">
        <v>6871.25</v>
      </c>
      <c r="L1856" s="9">
        <v>2662</v>
      </c>
      <c r="M1856" s="9">
        <v>0</v>
      </c>
      <c r="N1856" s="9">
        <v>87.5</v>
      </c>
      <c r="O1856" s="9">
        <v>348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0</v>
      </c>
      <c r="AC1856" s="9">
        <v>0</v>
      </c>
      <c r="AD1856" s="9">
        <v>0</v>
      </c>
      <c r="AE1856" s="9">
        <v>0</v>
      </c>
      <c r="AF1856" s="9">
        <v>0</v>
      </c>
      <c r="AG1856" s="9">
        <v>9968.75</v>
      </c>
    </row>
    <row r="1857" spans="1:33" x14ac:dyDescent="0.25">
      <c r="A1857" s="8">
        <v>182759</v>
      </c>
      <c r="B1857" s="8" t="s">
        <v>93</v>
      </c>
      <c r="C1857" s="8" t="s">
        <v>42</v>
      </c>
      <c r="D1857" s="8" t="s">
        <v>34</v>
      </c>
      <c r="E1857" s="8">
        <v>5</v>
      </c>
      <c r="F1857" s="8">
        <v>20965</v>
      </c>
      <c r="G1857" s="8">
        <v>710</v>
      </c>
      <c r="H1857" s="8">
        <v>78</v>
      </c>
      <c r="I1857" s="8" t="s">
        <v>43</v>
      </c>
      <c r="J1857" s="10">
        <v>43614</v>
      </c>
      <c r="K1857" s="9">
        <v>500</v>
      </c>
      <c r="L1857" s="9">
        <v>1725</v>
      </c>
      <c r="M1857" s="9">
        <v>87.5</v>
      </c>
      <c r="N1857" s="9">
        <v>0</v>
      </c>
      <c r="O1857" s="9">
        <v>348</v>
      </c>
      <c r="P1857" s="9">
        <v>0</v>
      </c>
      <c r="Q1857" s="9">
        <v>0</v>
      </c>
      <c r="R1857" s="9">
        <v>0</v>
      </c>
      <c r="S1857" s="9">
        <v>548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3208.5</v>
      </c>
    </row>
    <row r="1858" spans="1:33" x14ac:dyDescent="0.25">
      <c r="A1858" s="8">
        <v>182770</v>
      </c>
      <c r="B1858" s="8" t="s">
        <v>129</v>
      </c>
      <c r="C1858" s="8" t="s">
        <v>34</v>
      </c>
      <c r="D1858" s="8" t="s">
        <v>42</v>
      </c>
      <c r="E1858" s="8">
        <v>5</v>
      </c>
      <c r="F1858" s="8">
        <v>20965</v>
      </c>
      <c r="G1858" s="8">
        <v>710</v>
      </c>
      <c r="H1858" s="8">
        <v>78</v>
      </c>
      <c r="I1858" s="8" t="s">
        <v>43</v>
      </c>
      <c r="J1858" s="10">
        <v>43615</v>
      </c>
      <c r="K1858" s="9">
        <v>500</v>
      </c>
      <c r="L1858" s="9">
        <v>1725</v>
      </c>
      <c r="M1858" s="9">
        <v>0</v>
      </c>
      <c r="N1858" s="9">
        <v>87.5</v>
      </c>
      <c r="O1858" s="9">
        <v>348</v>
      </c>
      <c r="P1858" s="9">
        <v>0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  <c r="AC1858" s="9">
        <v>0</v>
      </c>
      <c r="AD1858" s="9">
        <v>0</v>
      </c>
      <c r="AE1858" s="9">
        <v>0</v>
      </c>
      <c r="AF1858" s="9">
        <v>0</v>
      </c>
      <c r="AG1858" s="9">
        <v>2660.5</v>
      </c>
    </row>
    <row r="1859" spans="1:33" x14ac:dyDescent="0.25">
      <c r="A1859" s="8">
        <v>182773</v>
      </c>
      <c r="B1859" s="8" t="s">
        <v>318</v>
      </c>
      <c r="C1859" s="8" t="s">
        <v>34</v>
      </c>
      <c r="D1859" s="8" t="s">
        <v>71</v>
      </c>
      <c r="E1859" s="8">
        <v>4</v>
      </c>
      <c r="F1859" s="8">
        <v>42110</v>
      </c>
      <c r="G1859" s="8">
        <v>854.08</v>
      </c>
      <c r="H1859" s="8">
        <v>105.67</v>
      </c>
      <c r="I1859" s="8" t="s">
        <v>43</v>
      </c>
      <c r="J1859" s="10">
        <v>43615</v>
      </c>
      <c r="K1859" s="9">
        <v>1967.75</v>
      </c>
      <c r="L1859" s="9">
        <v>1387</v>
      </c>
      <c r="M1859" s="9">
        <v>0</v>
      </c>
      <c r="N1859" s="9">
        <v>18.75</v>
      </c>
      <c r="O1859" s="9">
        <v>348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0</v>
      </c>
      <c r="AC1859" s="9">
        <v>0</v>
      </c>
      <c r="AD1859" s="9">
        <v>0</v>
      </c>
      <c r="AE1859" s="9">
        <v>0</v>
      </c>
      <c r="AF1859" s="9">
        <v>0</v>
      </c>
      <c r="AG1859" s="9">
        <v>3721.5</v>
      </c>
    </row>
    <row r="1860" spans="1:33" x14ac:dyDescent="0.25">
      <c r="A1860" s="8">
        <v>182772</v>
      </c>
      <c r="B1860" s="8" t="s">
        <v>301</v>
      </c>
      <c r="C1860" s="8" t="s">
        <v>120</v>
      </c>
      <c r="D1860" s="8" t="s">
        <v>34</v>
      </c>
      <c r="E1860" s="8">
        <v>5</v>
      </c>
      <c r="F1860" s="8">
        <v>30047</v>
      </c>
      <c r="G1860" s="8">
        <v>682.08</v>
      </c>
      <c r="H1860" s="8">
        <v>105.75</v>
      </c>
      <c r="I1860" s="8" t="s">
        <v>43</v>
      </c>
      <c r="J1860" s="10">
        <v>43615</v>
      </c>
      <c r="K1860" s="9">
        <v>985.83</v>
      </c>
      <c r="L1860" s="9">
        <v>1674</v>
      </c>
      <c r="M1860" s="9">
        <v>87.5</v>
      </c>
      <c r="N1860" s="9">
        <v>0</v>
      </c>
      <c r="O1860" s="9">
        <v>348</v>
      </c>
      <c r="P1860" s="9">
        <v>0</v>
      </c>
      <c r="Q1860" s="9">
        <v>0</v>
      </c>
      <c r="R1860" s="9">
        <v>0</v>
      </c>
      <c r="S1860" s="9">
        <v>548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0</v>
      </c>
      <c r="AC1860" s="9">
        <v>0</v>
      </c>
      <c r="AD1860" s="9">
        <v>0</v>
      </c>
      <c r="AE1860" s="9">
        <v>0</v>
      </c>
      <c r="AF1860" s="9">
        <v>0</v>
      </c>
      <c r="AG1860" s="9">
        <v>3643.33</v>
      </c>
    </row>
    <row r="1861" spans="1:33" x14ac:dyDescent="0.25">
      <c r="A1861" s="8">
        <v>182774</v>
      </c>
      <c r="B1861" s="8" t="s">
        <v>305</v>
      </c>
      <c r="C1861" s="8" t="s">
        <v>103</v>
      </c>
      <c r="D1861" s="8" t="s">
        <v>34</v>
      </c>
      <c r="E1861" s="8">
        <v>4</v>
      </c>
      <c r="F1861" s="8">
        <v>53523</v>
      </c>
      <c r="G1861" s="8">
        <v>964.58</v>
      </c>
      <c r="H1861" s="8">
        <v>105.83</v>
      </c>
      <c r="I1861" s="8" t="s">
        <v>43</v>
      </c>
      <c r="J1861" s="10">
        <v>43615</v>
      </c>
      <c r="K1861" s="9">
        <v>2953.14</v>
      </c>
      <c r="L1861" s="9">
        <v>1591</v>
      </c>
      <c r="M1861" s="9">
        <v>18.75</v>
      </c>
      <c r="N1861" s="9">
        <v>0</v>
      </c>
      <c r="O1861" s="9">
        <v>348</v>
      </c>
      <c r="P1861" s="9">
        <v>0</v>
      </c>
      <c r="Q1861" s="9">
        <v>0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4910.8899999999994</v>
      </c>
    </row>
    <row r="1862" spans="1:33" x14ac:dyDescent="0.25">
      <c r="A1862" s="8">
        <v>182775</v>
      </c>
      <c r="B1862" s="8" t="s">
        <v>1065</v>
      </c>
      <c r="C1862" s="8" t="s">
        <v>89</v>
      </c>
      <c r="D1862" s="8" t="s">
        <v>34</v>
      </c>
      <c r="E1862" s="8">
        <v>5</v>
      </c>
      <c r="F1862" s="8">
        <v>54592</v>
      </c>
      <c r="G1862" s="8">
        <v>964</v>
      </c>
      <c r="H1862" s="8">
        <v>105</v>
      </c>
      <c r="I1862" s="8" t="s">
        <v>43</v>
      </c>
      <c r="J1862" s="10">
        <v>43615</v>
      </c>
      <c r="K1862" s="9">
        <v>3057.26</v>
      </c>
      <c r="L1862" s="9">
        <v>2167</v>
      </c>
      <c r="M1862" s="9">
        <v>87.5</v>
      </c>
      <c r="N1862" s="9">
        <v>0</v>
      </c>
      <c r="O1862" s="9">
        <v>348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  <c r="AC1862" s="9">
        <v>0</v>
      </c>
      <c r="AD1862" s="9">
        <v>0</v>
      </c>
      <c r="AE1862" s="9">
        <v>0</v>
      </c>
      <c r="AF1862" s="9">
        <v>0</v>
      </c>
      <c r="AG1862" s="9">
        <v>5659.76</v>
      </c>
    </row>
    <row r="1863" spans="1:33" x14ac:dyDescent="0.25">
      <c r="A1863" s="8">
        <v>182779</v>
      </c>
      <c r="B1863" s="8" t="s">
        <v>156</v>
      </c>
      <c r="C1863" s="8" t="s">
        <v>34</v>
      </c>
      <c r="D1863" s="8" t="s">
        <v>78</v>
      </c>
      <c r="E1863" s="8">
        <v>5</v>
      </c>
      <c r="F1863" s="8">
        <v>76185</v>
      </c>
      <c r="G1863" s="8">
        <v>984</v>
      </c>
      <c r="H1863" s="8">
        <v>140</v>
      </c>
      <c r="I1863" s="8" t="s">
        <v>43</v>
      </c>
      <c r="J1863" s="10">
        <v>43615</v>
      </c>
      <c r="K1863" s="9">
        <v>5068.96</v>
      </c>
      <c r="L1863" s="9">
        <v>2194</v>
      </c>
      <c r="M1863" s="9">
        <v>0</v>
      </c>
      <c r="N1863" s="9">
        <v>87.5</v>
      </c>
      <c r="O1863" s="9">
        <v>348</v>
      </c>
      <c r="P1863" s="9">
        <v>361</v>
      </c>
      <c r="Q1863" s="9">
        <v>0</v>
      </c>
      <c r="R1863" s="9">
        <v>0</v>
      </c>
      <c r="S1863" s="9">
        <v>0</v>
      </c>
      <c r="T1863" s="9">
        <v>0</v>
      </c>
      <c r="U1863" s="9">
        <v>548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0</v>
      </c>
      <c r="AB1863" s="9">
        <v>0</v>
      </c>
      <c r="AC1863" s="9">
        <v>0</v>
      </c>
      <c r="AD1863" s="9">
        <v>0</v>
      </c>
      <c r="AE1863" s="9">
        <v>0</v>
      </c>
      <c r="AF1863" s="9">
        <v>0</v>
      </c>
      <c r="AG1863" s="9">
        <v>8607.4599999999991</v>
      </c>
    </row>
    <row r="1864" spans="1:33" x14ac:dyDescent="0.25">
      <c r="A1864" s="8">
        <v>182765</v>
      </c>
      <c r="B1864" s="8" t="s">
        <v>487</v>
      </c>
      <c r="C1864" s="8" t="s">
        <v>34</v>
      </c>
      <c r="D1864" s="8" t="s">
        <v>103</v>
      </c>
      <c r="E1864" s="8">
        <v>4</v>
      </c>
      <c r="F1864" s="8">
        <v>42814</v>
      </c>
      <c r="G1864" s="8">
        <v>748</v>
      </c>
      <c r="H1864" s="8">
        <v>122.42</v>
      </c>
      <c r="I1864" s="8" t="s">
        <v>43</v>
      </c>
      <c r="J1864" s="10">
        <v>43616</v>
      </c>
      <c r="K1864" s="9">
        <v>2025.06</v>
      </c>
      <c r="L1864" s="9">
        <v>1304</v>
      </c>
      <c r="M1864" s="9">
        <v>0</v>
      </c>
      <c r="N1864" s="9">
        <v>18.75</v>
      </c>
      <c r="O1864" s="9">
        <v>348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0</v>
      </c>
      <c r="AB1864" s="9">
        <v>0</v>
      </c>
      <c r="AC1864" s="9">
        <v>0</v>
      </c>
      <c r="AD1864" s="9">
        <v>0</v>
      </c>
      <c r="AE1864" s="9">
        <v>0</v>
      </c>
      <c r="AF1864" s="9">
        <v>0</v>
      </c>
      <c r="AG1864" s="9">
        <v>3695.81</v>
      </c>
    </row>
    <row r="1865" spans="1:33" x14ac:dyDescent="0.25">
      <c r="A1865" s="8">
        <v>182791</v>
      </c>
      <c r="B1865" s="8" t="s">
        <v>444</v>
      </c>
      <c r="C1865" s="8" t="s">
        <v>34</v>
      </c>
      <c r="D1865" s="8" t="s">
        <v>150</v>
      </c>
      <c r="E1865" s="8">
        <v>4</v>
      </c>
      <c r="F1865" s="8">
        <v>55534</v>
      </c>
      <c r="G1865" s="8">
        <v>964</v>
      </c>
      <c r="H1865" s="8">
        <v>105</v>
      </c>
      <c r="I1865" s="8" t="s">
        <v>43</v>
      </c>
      <c r="J1865" s="10">
        <v>43616</v>
      </c>
      <c r="K1865" s="9">
        <v>3149.01</v>
      </c>
      <c r="L1865" s="9">
        <v>1591</v>
      </c>
      <c r="M1865" s="9">
        <v>0</v>
      </c>
      <c r="N1865" s="9">
        <v>18.75</v>
      </c>
      <c r="O1865" s="9">
        <v>348</v>
      </c>
      <c r="P1865" s="9">
        <v>0</v>
      </c>
      <c r="Q1865" s="9">
        <v>0</v>
      </c>
      <c r="R1865" s="9">
        <v>0</v>
      </c>
      <c r="S1865" s="9">
        <v>0</v>
      </c>
      <c r="T1865" s="9">
        <v>0</v>
      </c>
      <c r="U1865" s="9">
        <v>548</v>
      </c>
      <c r="V1865" s="9">
        <v>0</v>
      </c>
      <c r="W1865" s="9">
        <v>0</v>
      </c>
      <c r="X1865" s="9">
        <v>0</v>
      </c>
      <c r="Y1865" s="9">
        <v>0</v>
      </c>
      <c r="Z1865" s="9">
        <v>0</v>
      </c>
      <c r="AA1865" s="9">
        <v>0</v>
      </c>
      <c r="AB1865" s="9">
        <v>0</v>
      </c>
      <c r="AC1865" s="9">
        <v>0</v>
      </c>
      <c r="AD1865" s="9">
        <v>0</v>
      </c>
      <c r="AE1865" s="9">
        <v>0</v>
      </c>
      <c r="AF1865" s="9">
        <v>0</v>
      </c>
      <c r="AG1865" s="9">
        <v>5654.76</v>
      </c>
    </row>
    <row r="1866" spans="1:33" x14ac:dyDescent="0.25">
      <c r="A1866" s="8">
        <v>182794</v>
      </c>
      <c r="B1866" s="8" t="s">
        <v>1000</v>
      </c>
      <c r="C1866" s="8" t="s">
        <v>34</v>
      </c>
      <c r="D1866" s="8" t="s">
        <v>109</v>
      </c>
      <c r="E1866" s="8">
        <v>4</v>
      </c>
      <c r="F1866" s="8">
        <v>48409</v>
      </c>
      <c r="G1866" s="8">
        <v>854</v>
      </c>
      <c r="H1866" s="8">
        <v>114.83</v>
      </c>
      <c r="I1866" s="8" t="s">
        <v>43</v>
      </c>
      <c r="J1866" s="10">
        <v>43616</v>
      </c>
      <c r="K1866" s="9">
        <v>2480.4899999999998</v>
      </c>
      <c r="L1866" s="9">
        <v>1387</v>
      </c>
      <c r="M1866" s="9">
        <v>0</v>
      </c>
      <c r="N1866" s="9">
        <v>18.75</v>
      </c>
      <c r="O1866" s="9">
        <v>348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548</v>
      </c>
      <c r="V1866" s="9">
        <v>0</v>
      </c>
      <c r="W1866" s="9">
        <v>0</v>
      </c>
      <c r="X1866" s="9">
        <v>0</v>
      </c>
      <c r="Y1866" s="9">
        <v>0</v>
      </c>
      <c r="Z1866" s="9">
        <v>0</v>
      </c>
      <c r="AA1866" s="9">
        <v>0</v>
      </c>
      <c r="AB1866" s="9">
        <v>0</v>
      </c>
      <c r="AC1866" s="9">
        <v>0</v>
      </c>
      <c r="AD1866" s="9">
        <v>0</v>
      </c>
      <c r="AE1866" s="9">
        <v>0</v>
      </c>
      <c r="AF1866" s="9">
        <v>0</v>
      </c>
      <c r="AG1866" s="9">
        <v>4782.24</v>
      </c>
    </row>
    <row r="1867" spans="1:33" x14ac:dyDescent="0.25">
      <c r="A1867" s="8">
        <v>182788</v>
      </c>
      <c r="B1867" s="8" t="s">
        <v>366</v>
      </c>
      <c r="C1867" s="8" t="s">
        <v>61</v>
      </c>
      <c r="D1867" s="8" t="s">
        <v>62</v>
      </c>
      <c r="E1867" s="8">
        <v>1</v>
      </c>
      <c r="F1867" s="8">
        <v>95681</v>
      </c>
      <c r="G1867" s="8">
        <v>1114</v>
      </c>
      <c r="H1867" s="8">
        <v>149</v>
      </c>
      <c r="I1867" s="8" t="s">
        <v>43</v>
      </c>
      <c r="J1867" s="10">
        <v>43616</v>
      </c>
      <c r="K1867" s="9">
        <v>168</v>
      </c>
      <c r="L1867" s="9">
        <v>1230</v>
      </c>
      <c r="M1867" s="9">
        <v>87.5</v>
      </c>
      <c r="N1867" s="9">
        <v>87.5</v>
      </c>
      <c r="O1867" s="9">
        <v>0</v>
      </c>
      <c r="P1867" s="9">
        <v>361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0</v>
      </c>
      <c r="AA1867" s="9">
        <v>0</v>
      </c>
      <c r="AB1867" s="9">
        <v>0</v>
      </c>
      <c r="AC1867" s="9">
        <v>0</v>
      </c>
      <c r="AD1867" s="9">
        <v>0</v>
      </c>
      <c r="AE1867" s="9">
        <v>0</v>
      </c>
      <c r="AF1867" s="9">
        <v>0</v>
      </c>
      <c r="AG1867" s="9">
        <v>1934</v>
      </c>
    </row>
    <row r="1868" spans="1:33" x14ac:dyDescent="0.25">
      <c r="A1868" s="8">
        <v>182789</v>
      </c>
      <c r="B1868" s="8" t="s">
        <v>366</v>
      </c>
      <c r="C1868" s="8" t="s">
        <v>61</v>
      </c>
      <c r="D1868" s="8" t="s">
        <v>34</v>
      </c>
      <c r="E1868" s="8">
        <v>5</v>
      </c>
      <c r="F1868" s="8">
        <v>95681</v>
      </c>
      <c r="G1868" s="8">
        <v>1114</v>
      </c>
      <c r="H1868" s="8">
        <v>149</v>
      </c>
      <c r="I1868" s="8" t="s">
        <v>43</v>
      </c>
      <c r="J1868" s="10">
        <v>43616</v>
      </c>
      <c r="K1868" s="9">
        <v>6945.37</v>
      </c>
      <c r="L1868" s="9">
        <v>2662</v>
      </c>
      <c r="M1868" s="9">
        <v>87.5</v>
      </c>
      <c r="N1868" s="9">
        <v>0</v>
      </c>
      <c r="O1868" s="9">
        <v>348</v>
      </c>
      <c r="P1868" s="9">
        <v>361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  <c r="AC1868" s="9">
        <v>0</v>
      </c>
      <c r="AD1868" s="9">
        <v>0</v>
      </c>
      <c r="AE1868" s="9">
        <v>0</v>
      </c>
      <c r="AF1868" s="9">
        <v>0</v>
      </c>
      <c r="AG1868" s="9">
        <v>10403.869999999999</v>
      </c>
    </row>
    <row r="1869" spans="1:33" x14ac:dyDescent="0.25">
      <c r="A1869" s="8">
        <v>182781</v>
      </c>
      <c r="B1869" s="8" t="s">
        <v>156</v>
      </c>
      <c r="C1869" s="8" t="s">
        <v>62</v>
      </c>
      <c r="D1869" s="8" t="s">
        <v>78</v>
      </c>
      <c r="E1869" s="8">
        <v>1</v>
      </c>
      <c r="F1869" s="8">
        <v>76185</v>
      </c>
      <c r="G1869" s="8">
        <v>984</v>
      </c>
      <c r="H1869" s="8">
        <v>140</v>
      </c>
      <c r="I1869" s="8" t="s">
        <v>43</v>
      </c>
      <c r="J1869" s="10">
        <v>43616</v>
      </c>
      <c r="K1869" s="9">
        <v>168</v>
      </c>
      <c r="L1869" s="9">
        <v>1003</v>
      </c>
      <c r="M1869" s="9">
        <v>87.5</v>
      </c>
      <c r="N1869" s="9">
        <v>87.5</v>
      </c>
      <c r="O1869" s="9">
        <v>0</v>
      </c>
      <c r="P1869" s="9">
        <v>361</v>
      </c>
      <c r="Q1869" s="9">
        <v>0</v>
      </c>
      <c r="R1869" s="9">
        <v>0</v>
      </c>
      <c r="S1869" s="9">
        <v>0</v>
      </c>
      <c r="T1869" s="9">
        <v>0</v>
      </c>
      <c r="U1869" s="9">
        <v>548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  <c r="AC1869" s="9">
        <v>0</v>
      </c>
      <c r="AD1869" s="9">
        <v>0</v>
      </c>
      <c r="AE1869" s="9">
        <v>0</v>
      </c>
      <c r="AF1869" s="9">
        <v>0</v>
      </c>
      <c r="AG1869" s="9">
        <v>2255</v>
      </c>
    </row>
    <row r="1870" spans="1:33" x14ac:dyDescent="0.25">
      <c r="A1870" s="8">
        <v>182790</v>
      </c>
      <c r="B1870" s="8" t="s">
        <v>323</v>
      </c>
      <c r="C1870" s="8" t="s">
        <v>100</v>
      </c>
      <c r="D1870" s="8" t="s">
        <v>34</v>
      </c>
      <c r="E1870" s="8">
        <v>4</v>
      </c>
      <c r="F1870" s="8">
        <v>66677</v>
      </c>
      <c r="G1870" s="8">
        <v>909</v>
      </c>
      <c r="H1870" s="8">
        <v>131</v>
      </c>
      <c r="I1870" s="8" t="s">
        <v>43</v>
      </c>
      <c r="J1870" s="10">
        <v>43616</v>
      </c>
      <c r="K1870" s="9">
        <v>4234.34</v>
      </c>
      <c r="L1870" s="9">
        <v>1494</v>
      </c>
      <c r="M1870" s="9">
        <v>18.75</v>
      </c>
      <c r="N1870" s="9">
        <v>0</v>
      </c>
      <c r="O1870" s="9">
        <v>348</v>
      </c>
      <c r="P1870" s="9">
        <v>0</v>
      </c>
      <c r="Q1870" s="9">
        <v>0</v>
      </c>
      <c r="R1870" s="9">
        <v>0</v>
      </c>
      <c r="S1870" s="9">
        <v>0</v>
      </c>
      <c r="T1870" s="9"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  <c r="AC1870" s="9">
        <v>0</v>
      </c>
      <c r="AD1870" s="9">
        <v>0</v>
      </c>
      <c r="AE1870" s="9">
        <v>0</v>
      </c>
      <c r="AF1870" s="9">
        <v>0</v>
      </c>
      <c r="AG1870" s="9">
        <v>6095.09</v>
      </c>
    </row>
    <row r="1871" spans="1:33" x14ac:dyDescent="0.25">
      <c r="A1871" s="8">
        <v>182792</v>
      </c>
      <c r="B1871" s="8" t="s">
        <v>318</v>
      </c>
      <c r="C1871" s="8" t="s">
        <v>71</v>
      </c>
      <c r="D1871" s="8" t="s">
        <v>34</v>
      </c>
      <c r="E1871" s="8">
        <v>4</v>
      </c>
      <c r="F1871" s="8">
        <v>42110</v>
      </c>
      <c r="G1871" s="8">
        <v>854.08</v>
      </c>
      <c r="H1871" s="8">
        <v>105.67</v>
      </c>
      <c r="I1871" s="8" t="s">
        <v>43</v>
      </c>
      <c r="J1871" s="10">
        <v>43616</v>
      </c>
      <c r="K1871" s="9">
        <v>1967.75</v>
      </c>
      <c r="L1871" s="9">
        <v>1387</v>
      </c>
      <c r="M1871" s="9">
        <v>18.75</v>
      </c>
      <c r="N1871" s="9">
        <v>0</v>
      </c>
      <c r="O1871" s="9">
        <v>348</v>
      </c>
      <c r="P1871" s="9">
        <v>0</v>
      </c>
      <c r="Q1871" s="9">
        <v>0</v>
      </c>
      <c r="R1871" s="9">
        <v>0</v>
      </c>
      <c r="S1871" s="9">
        <v>548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0</v>
      </c>
      <c r="AC1871" s="9">
        <v>0</v>
      </c>
      <c r="AD1871" s="9">
        <v>0</v>
      </c>
      <c r="AE1871" s="9">
        <v>0</v>
      </c>
      <c r="AF1871" s="9">
        <v>0</v>
      </c>
      <c r="AG1871" s="9">
        <v>4269.5</v>
      </c>
    </row>
    <row r="1872" spans="1:33" x14ac:dyDescent="0.25">
      <c r="A1872" s="8">
        <v>182804</v>
      </c>
      <c r="B1872" s="8" t="s">
        <v>952</v>
      </c>
      <c r="C1872" s="8" t="s">
        <v>34</v>
      </c>
      <c r="D1872" s="8" t="s">
        <v>446</v>
      </c>
      <c r="E1872" s="8">
        <v>4</v>
      </c>
      <c r="F1872" s="8">
        <v>95390</v>
      </c>
      <c r="G1872" s="8">
        <v>984.08</v>
      </c>
      <c r="H1872" s="8">
        <v>158.16999999999999</v>
      </c>
      <c r="I1872" s="8" t="s">
        <v>43</v>
      </c>
      <c r="J1872" s="10">
        <v>43616</v>
      </c>
      <c r="K1872" s="9">
        <v>7030.99</v>
      </c>
      <c r="L1872" s="9">
        <v>1624</v>
      </c>
      <c r="M1872" s="9">
        <v>0</v>
      </c>
      <c r="N1872" s="9">
        <v>18.75</v>
      </c>
      <c r="O1872" s="9">
        <v>348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0</v>
      </c>
      <c r="AC1872" s="9">
        <v>0</v>
      </c>
      <c r="AD1872" s="9">
        <v>0</v>
      </c>
      <c r="AE1872" s="9">
        <v>0</v>
      </c>
      <c r="AF1872" s="9">
        <v>0</v>
      </c>
      <c r="AG1872" s="9">
        <v>9021.74</v>
      </c>
    </row>
    <row r="1873" spans="1:33" x14ac:dyDescent="0.25">
      <c r="A1873" s="8">
        <v>182802</v>
      </c>
      <c r="B1873" s="8" t="s">
        <v>245</v>
      </c>
      <c r="C1873" s="8" t="s">
        <v>446</v>
      </c>
      <c r="D1873" s="8" t="s">
        <v>34</v>
      </c>
      <c r="E1873" s="8">
        <v>4</v>
      </c>
      <c r="F1873" s="8">
        <v>91158</v>
      </c>
      <c r="G1873" s="8">
        <v>1095</v>
      </c>
      <c r="H1873" s="8">
        <v>140</v>
      </c>
      <c r="I1873" s="8" t="s">
        <v>43</v>
      </c>
      <c r="J1873" s="10">
        <v>43616</v>
      </c>
      <c r="K1873" s="9">
        <v>6618.79</v>
      </c>
      <c r="L1873" s="9">
        <v>1920</v>
      </c>
      <c r="M1873" s="9">
        <v>18.75</v>
      </c>
      <c r="N1873" s="9">
        <v>0</v>
      </c>
      <c r="O1873" s="9">
        <v>348</v>
      </c>
      <c r="P1873" s="9">
        <v>0</v>
      </c>
      <c r="Q1873" s="9">
        <v>0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0</v>
      </c>
      <c r="AC1873" s="9">
        <v>0</v>
      </c>
      <c r="AD1873" s="9">
        <v>0</v>
      </c>
      <c r="AE1873" s="9">
        <v>0</v>
      </c>
      <c r="AF1873" s="9">
        <v>0</v>
      </c>
      <c r="AG1873" s="9">
        <v>8905.5400000000009</v>
      </c>
    </row>
    <row r="1874" spans="1:33" x14ac:dyDescent="0.25">
      <c r="A1874" s="8">
        <v>182811</v>
      </c>
      <c r="B1874" s="8" t="s">
        <v>129</v>
      </c>
      <c r="C1874" s="8" t="s">
        <v>42</v>
      </c>
      <c r="D1874" s="8" t="s">
        <v>34</v>
      </c>
      <c r="E1874" s="8">
        <v>5</v>
      </c>
      <c r="F1874" s="8">
        <v>20965</v>
      </c>
      <c r="G1874" s="8">
        <v>710</v>
      </c>
      <c r="H1874" s="8">
        <v>78</v>
      </c>
      <c r="I1874" s="8" t="s">
        <v>43</v>
      </c>
      <c r="J1874" s="10">
        <v>43616</v>
      </c>
      <c r="K1874" s="9">
        <v>500</v>
      </c>
      <c r="L1874" s="9">
        <v>1725</v>
      </c>
      <c r="M1874" s="9">
        <v>87.5</v>
      </c>
      <c r="N1874" s="9">
        <v>0</v>
      </c>
      <c r="O1874" s="9">
        <v>348</v>
      </c>
      <c r="P1874" s="9">
        <v>0</v>
      </c>
      <c r="Q1874" s="9">
        <v>0</v>
      </c>
      <c r="R1874" s="9">
        <v>0</v>
      </c>
      <c r="S1874" s="9">
        <v>0</v>
      </c>
      <c r="T1874" s="9">
        <v>0</v>
      </c>
      <c r="U1874" s="9">
        <v>0</v>
      </c>
      <c r="V1874" s="9">
        <v>0</v>
      </c>
      <c r="W1874" s="9">
        <v>0</v>
      </c>
      <c r="X1874" s="9">
        <v>0</v>
      </c>
      <c r="Y1874" s="9">
        <v>0</v>
      </c>
      <c r="Z1874" s="9">
        <v>0</v>
      </c>
      <c r="AA1874" s="9">
        <v>0</v>
      </c>
      <c r="AB1874" s="9">
        <v>0</v>
      </c>
      <c r="AC1874" s="9">
        <v>0</v>
      </c>
      <c r="AD1874" s="9">
        <v>0</v>
      </c>
      <c r="AE1874" s="9">
        <v>0</v>
      </c>
      <c r="AF1874" s="9">
        <v>0</v>
      </c>
      <c r="AG1874" s="9">
        <v>2660.5</v>
      </c>
    </row>
    <row r="1875" spans="1:33" x14ac:dyDescent="0.25">
      <c r="A1875" s="8">
        <v>182819</v>
      </c>
      <c r="B1875" s="8" t="s">
        <v>444</v>
      </c>
      <c r="C1875" s="8" t="s">
        <v>150</v>
      </c>
      <c r="D1875" s="8" t="s">
        <v>34</v>
      </c>
      <c r="E1875" s="8">
        <v>4</v>
      </c>
      <c r="F1875" s="8">
        <v>55534</v>
      </c>
      <c r="G1875" s="8">
        <v>964</v>
      </c>
      <c r="H1875" s="8">
        <v>105</v>
      </c>
      <c r="I1875" s="8" t="s">
        <v>43</v>
      </c>
      <c r="J1875" s="10">
        <v>43617</v>
      </c>
      <c r="K1875" s="9">
        <v>3149.01</v>
      </c>
      <c r="L1875" s="9">
        <v>1591</v>
      </c>
      <c r="M1875" s="9">
        <v>18.75</v>
      </c>
      <c r="N1875" s="9">
        <v>0</v>
      </c>
      <c r="O1875" s="9">
        <v>348</v>
      </c>
      <c r="P1875" s="9">
        <v>0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0</v>
      </c>
      <c r="AC1875" s="9">
        <v>0</v>
      </c>
      <c r="AD1875" s="9">
        <v>0</v>
      </c>
      <c r="AE1875" s="9">
        <v>0</v>
      </c>
      <c r="AF1875" s="9">
        <v>0</v>
      </c>
      <c r="AG1875" s="9">
        <v>5106.76</v>
      </c>
    </row>
    <row r="1876" spans="1:33" x14ac:dyDescent="0.25">
      <c r="A1876" s="8">
        <v>182818</v>
      </c>
      <c r="B1876" s="8" t="s">
        <v>1067</v>
      </c>
      <c r="C1876" s="8" t="s">
        <v>83</v>
      </c>
      <c r="D1876" s="8" t="s">
        <v>34</v>
      </c>
      <c r="E1876" s="8">
        <v>5</v>
      </c>
      <c r="F1876" s="8">
        <v>52581</v>
      </c>
      <c r="G1876" s="8">
        <v>965</v>
      </c>
      <c r="H1876" s="8">
        <v>105.67</v>
      </c>
      <c r="I1876" s="8" t="s">
        <v>43</v>
      </c>
      <c r="J1876" s="10">
        <v>43617</v>
      </c>
      <c r="K1876" s="9">
        <v>2861.39</v>
      </c>
      <c r="L1876" s="9">
        <v>2167</v>
      </c>
      <c r="M1876" s="9">
        <v>87.5</v>
      </c>
      <c r="N1876" s="9">
        <v>0</v>
      </c>
      <c r="O1876" s="9">
        <v>348</v>
      </c>
      <c r="P1876" s="9">
        <v>361</v>
      </c>
      <c r="Q1876" s="9">
        <v>0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0</v>
      </c>
      <c r="AC1876" s="9">
        <v>0</v>
      </c>
      <c r="AD1876" s="9">
        <v>0</v>
      </c>
      <c r="AE1876" s="9">
        <v>0</v>
      </c>
      <c r="AF1876" s="9">
        <v>0</v>
      </c>
      <c r="AG1876" s="9">
        <v>5824.8899999999994</v>
      </c>
    </row>
    <row r="1877" spans="1:33" x14ac:dyDescent="0.25">
      <c r="A1877" s="8">
        <v>182821</v>
      </c>
      <c r="B1877" s="8" t="s">
        <v>487</v>
      </c>
      <c r="C1877" s="8" t="s">
        <v>103</v>
      </c>
      <c r="D1877" s="8" t="s">
        <v>34</v>
      </c>
      <c r="E1877" s="8">
        <v>4</v>
      </c>
      <c r="F1877" s="8">
        <v>42814</v>
      </c>
      <c r="G1877" s="8">
        <v>748</v>
      </c>
      <c r="H1877" s="8">
        <v>122.42</v>
      </c>
      <c r="I1877" s="8" t="s">
        <v>43</v>
      </c>
      <c r="J1877" s="10">
        <v>43617</v>
      </c>
      <c r="K1877" s="9">
        <v>2025.06</v>
      </c>
      <c r="L1877" s="9">
        <v>1304</v>
      </c>
      <c r="M1877" s="9">
        <v>18.75</v>
      </c>
      <c r="N1877" s="9">
        <v>0</v>
      </c>
      <c r="O1877" s="9">
        <v>348</v>
      </c>
      <c r="P1877" s="9">
        <v>0</v>
      </c>
      <c r="Q1877" s="9">
        <v>0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0</v>
      </c>
      <c r="AC1877" s="9">
        <v>0</v>
      </c>
      <c r="AD1877" s="9">
        <v>0</v>
      </c>
      <c r="AE1877" s="9">
        <v>0</v>
      </c>
      <c r="AF1877" s="9">
        <v>0</v>
      </c>
      <c r="AG1877" s="9">
        <v>3695.81</v>
      </c>
    </row>
    <row r="1878" spans="1:33" x14ac:dyDescent="0.25">
      <c r="A1878" s="8">
        <v>182825</v>
      </c>
      <c r="B1878" s="8" t="s">
        <v>1000</v>
      </c>
      <c r="C1878" s="8" t="s">
        <v>109</v>
      </c>
      <c r="D1878" s="8" t="s">
        <v>34</v>
      </c>
      <c r="E1878" s="8">
        <v>4</v>
      </c>
      <c r="F1878" s="8">
        <v>48409</v>
      </c>
      <c r="G1878" s="8">
        <v>854</v>
      </c>
      <c r="H1878" s="8">
        <v>114.83</v>
      </c>
      <c r="I1878" s="8" t="s">
        <v>43</v>
      </c>
      <c r="J1878" s="10">
        <v>43617</v>
      </c>
      <c r="K1878" s="9">
        <v>2480.4899999999998</v>
      </c>
      <c r="L1878" s="9">
        <v>1387</v>
      </c>
      <c r="M1878" s="9">
        <v>18.75</v>
      </c>
      <c r="N1878" s="9">
        <v>0</v>
      </c>
      <c r="O1878" s="9">
        <v>348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v>0</v>
      </c>
      <c r="AA1878" s="9">
        <v>0</v>
      </c>
      <c r="AB1878" s="9">
        <v>0</v>
      </c>
      <c r="AC1878" s="9">
        <v>0</v>
      </c>
      <c r="AD1878" s="9">
        <v>0</v>
      </c>
      <c r="AE1878" s="9">
        <v>0</v>
      </c>
      <c r="AF1878" s="9">
        <v>0</v>
      </c>
      <c r="AG1878" s="9">
        <v>4234.24</v>
      </c>
    </row>
    <row r="1879" spans="1:33" x14ac:dyDescent="0.25">
      <c r="A1879" s="8">
        <v>182833</v>
      </c>
      <c r="B1879" s="8" t="s">
        <v>665</v>
      </c>
      <c r="C1879" s="8" t="s">
        <v>92</v>
      </c>
      <c r="D1879" s="8" t="s">
        <v>35</v>
      </c>
      <c r="E1879" s="8">
        <v>2</v>
      </c>
      <c r="F1879" s="8">
        <v>93750</v>
      </c>
      <c r="G1879" s="8">
        <v>1100</v>
      </c>
      <c r="H1879" s="8">
        <v>140</v>
      </c>
      <c r="I1879" s="8" t="s">
        <v>43</v>
      </c>
      <c r="J1879" s="10">
        <v>43617</v>
      </c>
      <c r="K1879" s="9">
        <v>6871.25</v>
      </c>
      <c r="L1879" s="9">
        <v>1234</v>
      </c>
      <c r="M1879" s="9">
        <v>87.5</v>
      </c>
      <c r="N1879" s="9">
        <v>162.5</v>
      </c>
      <c r="O1879" s="9">
        <v>0</v>
      </c>
      <c r="P1879" s="9">
        <v>0</v>
      </c>
      <c r="Q1879" s="9">
        <v>0</v>
      </c>
      <c r="R1879" s="9">
        <v>0</v>
      </c>
      <c r="S1879" s="9">
        <v>0</v>
      </c>
      <c r="T1879" s="9"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0</v>
      </c>
      <c r="Z1879" s="9">
        <v>0</v>
      </c>
      <c r="AA1879" s="9">
        <v>0</v>
      </c>
      <c r="AB1879" s="9">
        <v>0</v>
      </c>
      <c r="AC1879" s="9">
        <v>0</v>
      </c>
      <c r="AD1879" s="9">
        <v>0</v>
      </c>
      <c r="AE1879" s="9">
        <v>0</v>
      </c>
      <c r="AF1879" s="9">
        <v>0</v>
      </c>
      <c r="AG1879" s="9">
        <v>8355.25</v>
      </c>
    </row>
    <row r="1880" spans="1:33" x14ac:dyDescent="0.25">
      <c r="A1880" s="8">
        <v>182835</v>
      </c>
      <c r="B1880" s="8" t="s">
        <v>952</v>
      </c>
      <c r="C1880" s="8" t="s">
        <v>446</v>
      </c>
      <c r="D1880" s="8" t="s">
        <v>34</v>
      </c>
      <c r="E1880" s="8">
        <v>4</v>
      </c>
      <c r="F1880" s="8">
        <v>95390</v>
      </c>
      <c r="G1880" s="8">
        <v>984.08</v>
      </c>
      <c r="H1880" s="8">
        <v>158.16999999999999</v>
      </c>
      <c r="I1880" s="8" t="s">
        <v>43</v>
      </c>
      <c r="J1880" s="10">
        <v>43617</v>
      </c>
      <c r="K1880" s="9">
        <v>7030.99</v>
      </c>
      <c r="L1880" s="9">
        <v>1624</v>
      </c>
      <c r="M1880" s="9">
        <v>18.75</v>
      </c>
      <c r="N1880" s="9">
        <v>0</v>
      </c>
      <c r="O1880" s="9">
        <v>348</v>
      </c>
      <c r="P1880" s="9">
        <v>0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0</v>
      </c>
      <c r="Z1880" s="9">
        <v>0</v>
      </c>
      <c r="AA1880" s="9">
        <v>0</v>
      </c>
      <c r="AB1880" s="9">
        <v>0</v>
      </c>
      <c r="AC1880" s="9">
        <v>0</v>
      </c>
      <c r="AD1880" s="9">
        <v>0</v>
      </c>
      <c r="AE1880" s="9">
        <v>0</v>
      </c>
      <c r="AF1880" s="9">
        <v>0</v>
      </c>
      <c r="AG1880" s="9">
        <v>9021.74</v>
      </c>
    </row>
    <row r="1881" spans="1:33" x14ac:dyDescent="0.25">
      <c r="A1881" s="8">
        <v>182837</v>
      </c>
      <c r="B1881" s="8" t="s">
        <v>789</v>
      </c>
      <c r="C1881" s="8" t="s">
        <v>34</v>
      </c>
      <c r="D1881" s="8" t="s">
        <v>78</v>
      </c>
      <c r="E1881" s="8">
        <v>5</v>
      </c>
      <c r="F1881" s="8">
        <v>112836</v>
      </c>
      <c r="G1881" s="8">
        <v>1082.83</v>
      </c>
      <c r="H1881" s="8">
        <v>158.16999999999999</v>
      </c>
      <c r="I1881" s="8" t="s">
        <v>43</v>
      </c>
      <c r="J1881" s="10">
        <v>43617</v>
      </c>
      <c r="K1881" s="9">
        <v>8730.23</v>
      </c>
      <c r="L1881" s="9">
        <v>2585</v>
      </c>
      <c r="M1881" s="9">
        <v>0</v>
      </c>
      <c r="N1881" s="9">
        <v>87.5</v>
      </c>
      <c r="O1881" s="9">
        <v>348</v>
      </c>
      <c r="P1881" s="9">
        <v>361</v>
      </c>
      <c r="Q1881" s="9">
        <v>0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v>0</v>
      </c>
      <c r="AA1881" s="9">
        <v>0</v>
      </c>
      <c r="AB1881" s="9">
        <v>0</v>
      </c>
      <c r="AC1881" s="9">
        <v>0</v>
      </c>
      <c r="AD1881" s="9">
        <v>0</v>
      </c>
      <c r="AE1881" s="9">
        <v>0</v>
      </c>
      <c r="AF1881" s="9">
        <v>0</v>
      </c>
      <c r="AG1881" s="9">
        <v>12111.73</v>
      </c>
    </row>
    <row r="1882" spans="1:33" x14ac:dyDescent="0.25">
      <c r="A1882" s="8">
        <v>182838</v>
      </c>
      <c r="B1882" s="8" t="s">
        <v>91</v>
      </c>
      <c r="C1882" s="8" t="s">
        <v>34</v>
      </c>
      <c r="D1882" s="8" t="s">
        <v>92</v>
      </c>
      <c r="E1882" s="8">
        <v>5</v>
      </c>
      <c r="F1882" s="8">
        <v>88089</v>
      </c>
      <c r="G1882" s="8">
        <v>1051.08</v>
      </c>
      <c r="H1882" s="8">
        <v>150.91999999999999</v>
      </c>
      <c r="I1882" s="8" t="s">
        <v>43</v>
      </c>
      <c r="J1882" s="10">
        <v>43617</v>
      </c>
      <c r="K1882" s="9">
        <v>6319.87</v>
      </c>
      <c r="L1882" s="9">
        <v>2435</v>
      </c>
      <c r="M1882" s="9">
        <v>0</v>
      </c>
      <c r="N1882" s="9">
        <v>87.5</v>
      </c>
      <c r="O1882" s="9">
        <v>348</v>
      </c>
      <c r="P1882" s="9">
        <v>0</v>
      </c>
      <c r="Q1882" s="9">
        <v>0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>
        <v>0</v>
      </c>
      <c r="AC1882" s="9">
        <v>0</v>
      </c>
      <c r="AD1882" s="9">
        <v>0</v>
      </c>
      <c r="AE1882" s="9">
        <v>0</v>
      </c>
      <c r="AF1882" s="9">
        <v>0</v>
      </c>
      <c r="AG1882" s="9">
        <v>9190.369999999999</v>
      </c>
    </row>
    <row r="1883" spans="1:33" x14ac:dyDescent="0.25">
      <c r="A1883" s="8">
        <v>182841</v>
      </c>
      <c r="B1883" s="8" t="s">
        <v>156</v>
      </c>
      <c r="C1883" s="8" t="s">
        <v>78</v>
      </c>
      <c r="D1883" s="8" t="s">
        <v>62</v>
      </c>
      <c r="E1883" s="8">
        <v>1</v>
      </c>
      <c r="F1883" s="8">
        <v>76185</v>
      </c>
      <c r="G1883" s="8">
        <v>984</v>
      </c>
      <c r="H1883" s="8">
        <v>140</v>
      </c>
      <c r="I1883" s="8" t="s">
        <v>43</v>
      </c>
      <c r="J1883" s="10">
        <v>43618</v>
      </c>
      <c r="K1883" s="9">
        <v>168</v>
      </c>
      <c r="L1883" s="9">
        <v>1003</v>
      </c>
      <c r="M1883" s="9">
        <v>87.5</v>
      </c>
      <c r="N1883" s="9">
        <v>87.5</v>
      </c>
      <c r="O1883" s="9">
        <v>0</v>
      </c>
      <c r="P1883" s="9">
        <v>361</v>
      </c>
      <c r="Q1883" s="9">
        <v>0</v>
      </c>
      <c r="R1883" s="9">
        <v>0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0</v>
      </c>
      <c r="AA1883" s="9">
        <v>0</v>
      </c>
      <c r="AB1883" s="9">
        <v>0</v>
      </c>
      <c r="AC1883" s="9">
        <v>0</v>
      </c>
      <c r="AD1883" s="9">
        <v>0</v>
      </c>
      <c r="AE1883" s="9">
        <v>0</v>
      </c>
      <c r="AF1883" s="9">
        <v>0</v>
      </c>
      <c r="AG1883" s="9">
        <v>1707</v>
      </c>
    </row>
    <row r="1884" spans="1:33" x14ac:dyDescent="0.25">
      <c r="A1884" s="8">
        <v>182842</v>
      </c>
      <c r="B1884" s="8" t="s">
        <v>156</v>
      </c>
      <c r="C1884" s="8" t="s">
        <v>78</v>
      </c>
      <c r="D1884" s="8" t="s">
        <v>34</v>
      </c>
      <c r="E1884" s="8">
        <v>5</v>
      </c>
      <c r="F1884" s="8">
        <v>76185</v>
      </c>
      <c r="G1884" s="8">
        <v>984</v>
      </c>
      <c r="H1884" s="8">
        <v>140</v>
      </c>
      <c r="I1884" s="8" t="s">
        <v>43</v>
      </c>
      <c r="J1884" s="10">
        <v>43618</v>
      </c>
      <c r="K1884" s="9">
        <v>5068.96</v>
      </c>
      <c r="L1884" s="9">
        <v>2194</v>
      </c>
      <c r="M1884" s="9">
        <v>87.5</v>
      </c>
      <c r="N1884" s="9">
        <v>0</v>
      </c>
      <c r="O1884" s="9">
        <v>348</v>
      </c>
      <c r="P1884" s="9">
        <v>361</v>
      </c>
      <c r="Q1884" s="9">
        <v>0</v>
      </c>
      <c r="R1884" s="9">
        <v>0</v>
      </c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0</v>
      </c>
      <c r="AC1884" s="9">
        <v>0</v>
      </c>
      <c r="AD1884" s="9">
        <v>0</v>
      </c>
      <c r="AE1884" s="9">
        <v>0</v>
      </c>
      <c r="AF1884" s="9">
        <v>0</v>
      </c>
      <c r="AG1884" s="9">
        <v>8059.46</v>
      </c>
    </row>
    <row r="1885" spans="1:33" x14ac:dyDescent="0.25">
      <c r="A1885" s="8">
        <v>182843</v>
      </c>
      <c r="B1885" s="8" t="s">
        <v>789</v>
      </c>
      <c r="C1885" s="8" t="s">
        <v>62</v>
      </c>
      <c r="D1885" s="8" t="s">
        <v>78</v>
      </c>
      <c r="E1885" s="8">
        <v>1</v>
      </c>
      <c r="F1885" s="8">
        <v>112836</v>
      </c>
      <c r="G1885" s="8">
        <v>1082.83</v>
      </c>
      <c r="H1885" s="8">
        <v>158.16999999999999</v>
      </c>
      <c r="I1885" s="8" t="s">
        <v>43</v>
      </c>
      <c r="J1885" s="10">
        <v>43618</v>
      </c>
      <c r="K1885" s="9">
        <v>168</v>
      </c>
      <c r="L1885" s="9">
        <v>1196</v>
      </c>
      <c r="M1885" s="9">
        <v>87.5</v>
      </c>
      <c r="N1885" s="9">
        <v>87.5</v>
      </c>
      <c r="O1885" s="9">
        <v>0</v>
      </c>
      <c r="P1885" s="9">
        <v>361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0</v>
      </c>
      <c r="AC1885" s="9">
        <v>0</v>
      </c>
      <c r="AD1885" s="9">
        <v>0</v>
      </c>
      <c r="AE1885" s="9">
        <v>0</v>
      </c>
      <c r="AF1885" s="9">
        <v>0</v>
      </c>
      <c r="AG1885" s="9">
        <v>1900</v>
      </c>
    </row>
    <row r="1886" spans="1:33" x14ac:dyDescent="0.25">
      <c r="A1886" s="8">
        <v>182851</v>
      </c>
      <c r="B1886" s="8" t="s">
        <v>301</v>
      </c>
      <c r="C1886" s="8" t="s">
        <v>34</v>
      </c>
      <c r="D1886" s="8" t="s">
        <v>120</v>
      </c>
      <c r="E1886" s="8">
        <v>5</v>
      </c>
      <c r="F1886" s="8">
        <v>30047</v>
      </c>
      <c r="G1886" s="8">
        <v>682.08</v>
      </c>
      <c r="H1886" s="8">
        <v>105.75</v>
      </c>
      <c r="I1886" s="8" t="s">
        <v>43</v>
      </c>
      <c r="J1886" s="10">
        <v>43618</v>
      </c>
      <c r="K1886" s="9">
        <v>985.83</v>
      </c>
      <c r="L1886" s="9">
        <v>1674</v>
      </c>
      <c r="M1886" s="9">
        <v>0</v>
      </c>
      <c r="N1886" s="9">
        <v>87.5</v>
      </c>
      <c r="O1886" s="9">
        <v>348</v>
      </c>
      <c r="P1886" s="9">
        <v>0</v>
      </c>
      <c r="Q1886" s="9">
        <v>0</v>
      </c>
      <c r="R1886" s="9">
        <v>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0</v>
      </c>
      <c r="AB1886" s="9">
        <v>0</v>
      </c>
      <c r="AC1886" s="9">
        <v>0</v>
      </c>
      <c r="AD1886" s="9">
        <v>0</v>
      </c>
      <c r="AE1886" s="9">
        <v>0</v>
      </c>
      <c r="AF1886" s="9">
        <v>0</v>
      </c>
      <c r="AG1886" s="9">
        <v>3095.33</v>
      </c>
    </row>
    <row r="1887" spans="1:33" x14ac:dyDescent="0.25">
      <c r="A1887" s="8">
        <v>182853</v>
      </c>
      <c r="B1887" s="8" t="s">
        <v>1082</v>
      </c>
      <c r="C1887" s="8" t="s">
        <v>34</v>
      </c>
      <c r="D1887" s="8" t="s">
        <v>83</v>
      </c>
      <c r="E1887" s="8">
        <v>5</v>
      </c>
      <c r="F1887" s="8">
        <v>53807</v>
      </c>
      <c r="G1887" s="8">
        <v>964</v>
      </c>
      <c r="H1887" s="8">
        <v>105</v>
      </c>
      <c r="I1887" s="8" t="s">
        <v>43</v>
      </c>
      <c r="J1887" s="10">
        <v>43618</v>
      </c>
      <c r="K1887" s="9">
        <v>2980.8</v>
      </c>
      <c r="L1887" s="9">
        <v>2167</v>
      </c>
      <c r="M1887" s="9">
        <v>0</v>
      </c>
      <c r="N1887" s="9">
        <v>87.5</v>
      </c>
      <c r="O1887" s="9">
        <v>348</v>
      </c>
      <c r="P1887" s="9">
        <v>361</v>
      </c>
      <c r="Q1887" s="9">
        <v>0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0</v>
      </c>
      <c r="Z1887" s="9">
        <v>0</v>
      </c>
      <c r="AA1887" s="9">
        <v>0</v>
      </c>
      <c r="AB1887" s="9">
        <v>0</v>
      </c>
      <c r="AC1887" s="9">
        <v>0</v>
      </c>
      <c r="AD1887" s="9">
        <v>0</v>
      </c>
      <c r="AE1887" s="9">
        <v>0</v>
      </c>
      <c r="AF1887" s="9">
        <v>0</v>
      </c>
      <c r="AG1887" s="9">
        <v>5944.3</v>
      </c>
    </row>
    <row r="1888" spans="1:33" x14ac:dyDescent="0.25">
      <c r="A1888" s="8">
        <v>182862</v>
      </c>
      <c r="B1888" s="8" t="s">
        <v>665</v>
      </c>
      <c r="C1888" s="8" t="s">
        <v>35</v>
      </c>
      <c r="D1888" s="8" t="s">
        <v>34</v>
      </c>
      <c r="E1888" s="8">
        <v>4</v>
      </c>
      <c r="F1888" s="8">
        <v>93750</v>
      </c>
      <c r="G1888" s="8">
        <v>1100</v>
      </c>
      <c r="H1888" s="8">
        <v>140</v>
      </c>
      <c r="I1888" s="8" t="s">
        <v>43</v>
      </c>
      <c r="J1888" s="10">
        <v>43619</v>
      </c>
      <c r="K1888" s="9">
        <v>6871.25</v>
      </c>
      <c r="L1888" s="9">
        <v>1980</v>
      </c>
      <c r="M1888" s="9">
        <v>162.5</v>
      </c>
      <c r="N1888" s="9">
        <v>0</v>
      </c>
      <c r="O1888" s="9">
        <v>348</v>
      </c>
      <c r="P1888" s="9">
        <v>0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v>0</v>
      </c>
      <c r="AA1888" s="9">
        <v>0</v>
      </c>
      <c r="AB1888" s="9">
        <v>0</v>
      </c>
      <c r="AC1888" s="9">
        <v>0</v>
      </c>
      <c r="AD1888" s="9">
        <v>0</v>
      </c>
      <c r="AE1888" s="9">
        <v>0</v>
      </c>
      <c r="AF1888" s="9">
        <v>0</v>
      </c>
      <c r="AG1888" s="9">
        <v>9361.75</v>
      </c>
    </row>
    <row r="1889" spans="1:33" x14ac:dyDescent="0.25">
      <c r="A1889" s="8">
        <v>182870</v>
      </c>
      <c r="B1889" s="8" t="s">
        <v>789</v>
      </c>
      <c r="C1889" s="8" t="s">
        <v>78</v>
      </c>
      <c r="D1889" s="8" t="s">
        <v>34</v>
      </c>
      <c r="E1889" s="8">
        <v>5</v>
      </c>
      <c r="F1889" s="8">
        <v>112836</v>
      </c>
      <c r="G1889" s="8">
        <v>1082.83</v>
      </c>
      <c r="H1889" s="8">
        <v>158.16999999999999</v>
      </c>
      <c r="I1889" s="8" t="s">
        <v>43</v>
      </c>
      <c r="J1889" s="10">
        <v>43619</v>
      </c>
      <c r="K1889" s="9">
        <v>8730.23</v>
      </c>
      <c r="L1889" s="9">
        <v>2585</v>
      </c>
      <c r="M1889" s="9">
        <v>87.5</v>
      </c>
      <c r="N1889" s="9">
        <v>0</v>
      </c>
      <c r="O1889" s="9">
        <v>348</v>
      </c>
      <c r="P1889" s="9">
        <v>361</v>
      </c>
      <c r="Q1889" s="9">
        <v>0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  <c r="AC1889" s="9">
        <v>0</v>
      </c>
      <c r="AD1889" s="9">
        <v>0</v>
      </c>
      <c r="AE1889" s="9">
        <v>0</v>
      </c>
      <c r="AF1889" s="9">
        <v>0</v>
      </c>
      <c r="AG1889" s="9">
        <v>12111.73</v>
      </c>
    </row>
    <row r="1890" spans="1:33" x14ac:dyDescent="0.25">
      <c r="A1890" s="8">
        <v>182871</v>
      </c>
      <c r="B1890" s="8" t="s">
        <v>789</v>
      </c>
      <c r="C1890" s="8" t="s">
        <v>78</v>
      </c>
      <c r="D1890" s="8" t="s">
        <v>62</v>
      </c>
      <c r="E1890" s="8">
        <v>1</v>
      </c>
      <c r="F1890" s="8">
        <v>112836</v>
      </c>
      <c r="G1890" s="8">
        <v>1082.83</v>
      </c>
      <c r="H1890" s="8">
        <v>158.16999999999999</v>
      </c>
      <c r="I1890" s="8" t="s">
        <v>43</v>
      </c>
      <c r="J1890" s="10">
        <v>43619</v>
      </c>
      <c r="K1890" s="9">
        <v>168</v>
      </c>
      <c r="L1890" s="9">
        <v>1196</v>
      </c>
      <c r="M1890" s="9">
        <v>87.5</v>
      </c>
      <c r="N1890" s="9">
        <v>87.5</v>
      </c>
      <c r="O1890" s="9">
        <v>0</v>
      </c>
      <c r="P1890" s="9">
        <v>361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0</v>
      </c>
      <c r="AA1890" s="9">
        <v>0</v>
      </c>
      <c r="AB1890" s="9">
        <v>0</v>
      </c>
      <c r="AC1890" s="9">
        <v>0</v>
      </c>
      <c r="AD1890" s="9">
        <v>0</v>
      </c>
      <c r="AE1890" s="9">
        <v>0</v>
      </c>
      <c r="AF1890" s="9">
        <v>0</v>
      </c>
      <c r="AG1890" s="9">
        <v>1900</v>
      </c>
    </row>
    <row r="1891" spans="1:33" x14ac:dyDescent="0.25">
      <c r="A1891" s="8">
        <v>182878</v>
      </c>
      <c r="B1891" s="8" t="s">
        <v>301</v>
      </c>
      <c r="C1891" s="8" t="s">
        <v>120</v>
      </c>
      <c r="D1891" s="8" t="s">
        <v>34</v>
      </c>
      <c r="E1891" s="8">
        <v>5</v>
      </c>
      <c r="F1891" s="8">
        <v>30047</v>
      </c>
      <c r="G1891" s="8">
        <v>682.08</v>
      </c>
      <c r="H1891" s="8">
        <v>105.75</v>
      </c>
      <c r="I1891" s="8" t="s">
        <v>43</v>
      </c>
      <c r="J1891" s="10">
        <v>43620</v>
      </c>
      <c r="K1891" s="9">
        <v>985.83</v>
      </c>
      <c r="L1891" s="9">
        <v>1674</v>
      </c>
      <c r="M1891" s="9">
        <v>87.5</v>
      </c>
      <c r="N1891" s="9">
        <v>0</v>
      </c>
      <c r="O1891" s="9">
        <v>348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v>0</v>
      </c>
      <c r="AA1891" s="9">
        <v>0</v>
      </c>
      <c r="AB1891" s="9">
        <v>0</v>
      </c>
      <c r="AC1891" s="9">
        <v>0</v>
      </c>
      <c r="AD1891" s="9">
        <v>0</v>
      </c>
      <c r="AE1891" s="9">
        <v>0</v>
      </c>
      <c r="AF1891" s="9">
        <v>0</v>
      </c>
      <c r="AG1891" s="9">
        <v>3095.33</v>
      </c>
    </row>
    <row r="1892" spans="1:33" x14ac:dyDescent="0.25">
      <c r="A1892" s="8">
        <v>182884</v>
      </c>
      <c r="B1892" s="8" t="s">
        <v>1086</v>
      </c>
      <c r="C1892" s="8" t="s">
        <v>34</v>
      </c>
      <c r="D1892" s="8" t="s">
        <v>446</v>
      </c>
      <c r="E1892" s="8">
        <v>4</v>
      </c>
      <c r="F1892" s="8">
        <v>95390</v>
      </c>
      <c r="G1892" s="8">
        <v>984.67</v>
      </c>
      <c r="H1892" s="8">
        <v>158.16999999999999</v>
      </c>
      <c r="I1892" s="8" t="s">
        <v>43</v>
      </c>
      <c r="J1892" s="10">
        <v>43620</v>
      </c>
      <c r="K1892" s="9">
        <v>7030.99</v>
      </c>
      <c r="L1892" s="9">
        <v>1624</v>
      </c>
      <c r="M1892" s="9">
        <v>0</v>
      </c>
      <c r="N1892" s="9">
        <v>18.75</v>
      </c>
      <c r="O1892" s="9">
        <v>348</v>
      </c>
      <c r="P1892" s="9">
        <v>0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0</v>
      </c>
      <c r="AA1892" s="9">
        <v>0</v>
      </c>
      <c r="AB1892" s="9">
        <v>0</v>
      </c>
      <c r="AC1892" s="9">
        <v>0</v>
      </c>
      <c r="AD1892" s="9">
        <v>0</v>
      </c>
      <c r="AE1892" s="9">
        <v>0</v>
      </c>
      <c r="AF1892" s="9">
        <v>0</v>
      </c>
      <c r="AG1892" s="9">
        <v>9021.74</v>
      </c>
    </row>
    <row r="1893" spans="1:33" x14ac:dyDescent="0.25">
      <c r="A1893" s="8">
        <v>182885</v>
      </c>
      <c r="B1893" s="8" t="s">
        <v>1082</v>
      </c>
      <c r="C1893" s="8" t="s">
        <v>83</v>
      </c>
      <c r="D1893" s="8" t="s">
        <v>34</v>
      </c>
      <c r="E1893" s="8">
        <v>5</v>
      </c>
      <c r="F1893" s="8">
        <v>53807</v>
      </c>
      <c r="G1893" s="8">
        <v>964</v>
      </c>
      <c r="H1893" s="8">
        <v>105</v>
      </c>
      <c r="I1893" s="8" t="s">
        <v>43</v>
      </c>
      <c r="J1893" s="10">
        <v>43620</v>
      </c>
      <c r="K1893" s="9">
        <v>2980.8</v>
      </c>
      <c r="L1893" s="9">
        <v>2167</v>
      </c>
      <c r="M1893" s="9">
        <v>87.5</v>
      </c>
      <c r="N1893" s="9">
        <v>0</v>
      </c>
      <c r="O1893" s="9">
        <v>348</v>
      </c>
      <c r="P1893" s="9">
        <v>361</v>
      </c>
      <c r="Q1893" s="9">
        <v>0</v>
      </c>
      <c r="R1893" s="9">
        <v>0</v>
      </c>
      <c r="S1893" s="9">
        <v>548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0</v>
      </c>
      <c r="AB1893" s="9">
        <v>0</v>
      </c>
      <c r="AC1893" s="9">
        <v>0</v>
      </c>
      <c r="AD1893" s="9">
        <v>0</v>
      </c>
      <c r="AE1893" s="9">
        <v>0</v>
      </c>
      <c r="AF1893" s="9">
        <v>0</v>
      </c>
      <c r="AG1893" s="9">
        <v>6492.3</v>
      </c>
    </row>
    <row r="1894" spans="1:33" x14ac:dyDescent="0.25">
      <c r="A1894" s="8">
        <v>182893</v>
      </c>
      <c r="B1894" s="8" t="s">
        <v>420</v>
      </c>
      <c r="C1894" s="8" t="s">
        <v>34</v>
      </c>
      <c r="D1894" s="8" t="s">
        <v>61</v>
      </c>
      <c r="E1894" s="8">
        <v>5</v>
      </c>
      <c r="F1894" s="8">
        <v>94511</v>
      </c>
      <c r="G1894" s="8">
        <v>1114</v>
      </c>
      <c r="H1894" s="8">
        <v>149</v>
      </c>
      <c r="I1894" s="8" t="s">
        <v>43</v>
      </c>
      <c r="J1894" s="10">
        <v>43620</v>
      </c>
      <c r="K1894" s="9">
        <v>6945.37</v>
      </c>
      <c r="L1894" s="9">
        <v>2662</v>
      </c>
      <c r="M1894" s="9">
        <v>0</v>
      </c>
      <c r="N1894" s="9">
        <v>87.5</v>
      </c>
      <c r="O1894" s="9">
        <v>348</v>
      </c>
      <c r="P1894" s="9">
        <v>361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0</v>
      </c>
      <c r="AA1894" s="9">
        <v>0</v>
      </c>
      <c r="AB1894" s="9">
        <v>0</v>
      </c>
      <c r="AC1894" s="9">
        <v>0</v>
      </c>
      <c r="AD1894" s="9">
        <v>0</v>
      </c>
      <c r="AE1894" s="9">
        <v>0</v>
      </c>
      <c r="AF1894" s="9">
        <v>0</v>
      </c>
      <c r="AG1894" s="9">
        <v>10403.869999999999</v>
      </c>
    </row>
    <row r="1895" spans="1:33" x14ac:dyDescent="0.25">
      <c r="A1895" s="8">
        <v>182895</v>
      </c>
      <c r="B1895" s="8" t="s">
        <v>1089</v>
      </c>
      <c r="C1895" s="8" t="s">
        <v>34</v>
      </c>
      <c r="D1895" s="8" t="s">
        <v>92</v>
      </c>
      <c r="E1895" s="8">
        <v>5</v>
      </c>
      <c r="F1895" s="8">
        <v>96801</v>
      </c>
      <c r="G1895" s="8">
        <v>1097.58</v>
      </c>
      <c r="H1895" s="8">
        <v>149.58000000000001</v>
      </c>
      <c r="I1895" s="8" t="s">
        <v>43</v>
      </c>
      <c r="J1895" s="10">
        <v>43620</v>
      </c>
      <c r="K1895" s="9">
        <v>7168.42</v>
      </c>
      <c r="L1895" s="9">
        <v>2585</v>
      </c>
      <c r="M1895" s="9">
        <v>0</v>
      </c>
      <c r="N1895" s="9">
        <v>87.5</v>
      </c>
      <c r="O1895" s="9">
        <v>348</v>
      </c>
      <c r="P1895" s="9">
        <v>0</v>
      </c>
      <c r="Q1895" s="9">
        <v>0</v>
      </c>
      <c r="R1895" s="9">
        <v>0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0</v>
      </c>
      <c r="AA1895" s="9">
        <v>0</v>
      </c>
      <c r="AB1895" s="9">
        <v>0</v>
      </c>
      <c r="AC1895" s="9">
        <v>0</v>
      </c>
      <c r="AD1895" s="9">
        <v>0</v>
      </c>
      <c r="AE1895" s="9">
        <v>0</v>
      </c>
      <c r="AF1895" s="9">
        <v>0</v>
      </c>
      <c r="AG1895" s="9">
        <v>10188.92</v>
      </c>
    </row>
    <row r="1896" spans="1:33" x14ac:dyDescent="0.25">
      <c r="A1896" s="8">
        <v>182901</v>
      </c>
      <c r="B1896" s="8" t="s">
        <v>41</v>
      </c>
      <c r="C1896" s="8" t="s">
        <v>34</v>
      </c>
      <c r="D1896" s="8" t="s">
        <v>42</v>
      </c>
      <c r="E1896" s="8">
        <v>5</v>
      </c>
      <c r="F1896" s="8">
        <v>20965</v>
      </c>
      <c r="G1896" s="8">
        <v>710</v>
      </c>
      <c r="H1896" s="8">
        <v>78</v>
      </c>
      <c r="I1896" s="8" t="s">
        <v>43</v>
      </c>
      <c r="J1896" s="10">
        <v>43621</v>
      </c>
      <c r="K1896" s="9">
        <v>500</v>
      </c>
      <c r="L1896" s="9">
        <v>1725</v>
      </c>
      <c r="M1896" s="9">
        <v>0</v>
      </c>
      <c r="N1896" s="9">
        <v>87.5</v>
      </c>
      <c r="O1896" s="9">
        <v>348</v>
      </c>
      <c r="P1896" s="9">
        <v>0</v>
      </c>
      <c r="Q1896" s="9">
        <v>0</v>
      </c>
      <c r="R1896" s="9">
        <v>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0</v>
      </c>
      <c r="AB1896" s="9">
        <v>0</v>
      </c>
      <c r="AC1896" s="9">
        <v>0</v>
      </c>
      <c r="AD1896" s="9">
        <v>0</v>
      </c>
      <c r="AE1896" s="9">
        <v>0</v>
      </c>
      <c r="AF1896" s="9">
        <v>0</v>
      </c>
      <c r="AG1896" s="9">
        <v>2660.5</v>
      </c>
    </row>
    <row r="1897" spans="1:33" x14ac:dyDescent="0.25">
      <c r="A1897" s="8">
        <v>182897</v>
      </c>
      <c r="B1897" s="8" t="s">
        <v>91</v>
      </c>
      <c r="C1897" s="8" t="s">
        <v>92</v>
      </c>
      <c r="D1897" s="8" t="s">
        <v>34</v>
      </c>
      <c r="E1897" s="8">
        <v>5</v>
      </c>
      <c r="F1897" s="8">
        <v>88089</v>
      </c>
      <c r="G1897" s="8">
        <v>1051.08</v>
      </c>
      <c r="H1897" s="8">
        <v>150.91999999999999</v>
      </c>
      <c r="I1897" s="8" t="s">
        <v>43</v>
      </c>
      <c r="J1897" s="10">
        <v>43621</v>
      </c>
      <c r="K1897" s="9">
        <v>6319.87</v>
      </c>
      <c r="L1897" s="9">
        <v>2435</v>
      </c>
      <c r="M1897" s="9">
        <v>87.5</v>
      </c>
      <c r="N1897" s="9">
        <v>0</v>
      </c>
      <c r="O1897" s="9">
        <v>348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0</v>
      </c>
      <c r="AC1897" s="9">
        <v>0</v>
      </c>
      <c r="AD1897" s="9">
        <v>0</v>
      </c>
      <c r="AE1897" s="9">
        <v>0</v>
      </c>
      <c r="AF1897" s="9">
        <v>0</v>
      </c>
      <c r="AG1897" s="9">
        <v>9190.369999999999</v>
      </c>
    </row>
    <row r="1898" spans="1:33" x14ac:dyDescent="0.25">
      <c r="A1898" s="8">
        <v>182900</v>
      </c>
      <c r="B1898" s="8" t="s">
        <v>420</v>
      </c>
      <c r="C1898" s="8" t="s">
        <v>62</v>
      </c>
      <c r="D1898" s="8" t="s">
        <v>61</v>
      </c>
      <c r="E1898" s="8">
        <v>1</v>
      </c>
      <c r="F1898" s="8">
        <v>94511</v>
      </c>
      <c r="G1898" s="8">
        <v>1114</v>
      </c>
      <c r="H1898" s="8">
        <v>149</v>
      </c>
      <c r="I1898" s="8" t="s">
        <v>43</v>
      </c>
      <c r="J1898" s="10">
        <v>43621</v>
      </c>
      <c r="K1898" s="9">
        <v>168</v>
      </c>
      <c r="L1898" s="9">
        <v>1230</v>
      </c>
      <c r="M1898" s="9">
        <v>87.5</v>
      </c>
      <c r="N1898" s="9">
        <v>87.5</v>
      </c>
      <c r="O1898" s="9">
        <v>0</v>
      </c>
      <c r="P1898" s="9">
        <v>361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  <c r="AC1898" s="9">
        <v>0</v>
      </c>
      <c r="AD1898" s="9">
        <v>0</v>
      </c>
      <c r="AE1898" s="9">
        <v>0</v>
      </c>
      <c r="AF1898" s="9">
        <v>0</v>
      </c>
      <c r="AG1898" s="9">
        <v>1934</v>
      </c>
    </row>
    <row r="1899" spans="1:33" x14ac:dyDescent="0.25">
      <c r="A1899" s="8">
        <v>182905</v>
      </c>
      <c r="B1899" s="8" t="s">
        <v>1091</v>
      </c>
      <c r="C1899" s="8" t="s">
        <v>34</v>
      </c>
      <c r="D1899" s="8" t="s">
        <v>83</v>
      </c>
      <c r="E1899" s="8">
        <v>5</v>
      </c>
      <c r="F1899" s="8">
        <v>54309</v>
      </c>
      <c r="G1899" s="8">
        <v>965</v>
      </c>
      <c r="H1899" s="8">
        <v>105</v>
      </c>
      <c r="I1899" s="8" t="s">
        <v>43</v>
      </c>
      <c r="J1899" s="10">
        <v>43621</v>
      </c>
      <c r="K1899" s="9">
        <v>3029.7</v>
      </c>
      <c r="L1899" s="9">
        <v>2167</v>
      </c>
      <c r="M1899" s="9">
        <v>0</v>
      </c>
      <c r="N1899" s="9">
        <v>87.5</v>
      </c>
      <c r="O1899" s="9">
        <v>348</v>
      </c>
      <c r="P1899" s="9">
        <v>361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0</v>
      </c>
      <c r="AC1899" s="9">
        <v>0</v>
      </c>
      <c r="AD1899" s="9">
        <v>0</v>
      </c>
      <c r="AE1899" s="9">
        <v>0</v>
      </c>
      <c r="AF1899" s="9">
        <v>0</v>
      </c>
      <c r="AG1899" s="9">
        <v>5993.2</v>
      </c>
    </row>
    <row r="1900" spans="1:33" x14ac:dyDescent="0.25">
      <c r="A1900" s="8">
        <v>182909</v>
      </c>
      <c r="B1900" s="8" t="s">
        <v>349</v>
      </c>
      <c r="C1900" s="8" t="s">
        <v>34</v>
      </c>
      <c r="D1900" s="8" t="s">
        <v>446</v>
      </c>
      <c r="E1900" s="8">
        <v>4</v>
      </c>
      <c r="F1900" s="8">
        <v>93511</v>
      </c>
      <c r="G1900" s="8">
        <v>1100.25</v>
      </c>
      <c r="H1900" s="8">
        <v>140.41999999999999</v>
      </c>
      <c r="I1900" s="8" t="s">
        <v>43</v>
      </c>
      <c r="J1900" s="10">
        <v>43621</v>
      </c>
      <c r="K1900" s="9">
        <v>6847.97</v>
      </c>
      <c r="L1900" s="9">
        <v>1980</v>
      </c>
      <c r="M1900" s="9">
        <v>0</v>
      </c>
      <c r="N1900" s="9">
        <v>18.75</v>
      </c>
      <c r="O1900" s="9">
        <v>348</v>
      </c>
      <c r="P1900" s="9">
        <v>0</v>
      </c>
      <c r="Q1900" s="9">
        <v>0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0</v>
      </c>
      <c r="AC1900" s="9">
        <v>0</v>
      </c>
      <c r="AD1900" s="9">
        <v>0</v>
      </c>
      <c r="AE1900" s="9">
        <v>0</v>
      </c>
      <c r="AF1900" s="9">
        <v>0</v>
      </c>
      <c r="AG1900" s="9">
        <v>9194.7200000000012</v>
      </c>
    </row>
    <row r="1901" spans="1:33" x14ac:dyDescent="0.25">
      <c r="A1901" s="8">
        <v>182907</v>
      </c>
      <c r="B1901" s="8" t="s">
        <v>1086</v>
      </c>
      <c r="C1901" s="8" t="s">
        <v>446</v>
      </c>
      <c r="D1901" s="8" t="s">
        <v>34</v>
      </c>
      <c r="E1901" s="8">
        <v>4</v>
      </c>
      <c r="F1901" s="8">
        <v>95390</v>
      </c>
      <c r="G1901" s="8">
        <v>984.67</v>
      </c>
      <c r="H1901" s="8">
        <v>158.16999999999999</v>
      </c>
      <c r="I1901" s="8" t="s">
        <v>43</v>
      </c>
      <c r="J1901" s="10">
        <v>43621</v>
      </c>
      <c r="K1901" s="9">
        <v>7030.99</v>
      </c>
      <c r="L1901" s="9">
        <v>1624</v>
      </c>
      <c r="M1901" s="9">
        <v>18.75</v>
      </c>
      <c r="N1901" s="9">
        <v>0</v>
      </c>
      <c r="O1901" s="9">
        <v>348</v>
      </c>
      <c r="P1901" s="9">
        <v>0</v>
      </c>
      <c r="Q1901" s="9">
        <v>0</v>
      </c>
      <c r="R1901" s="9">
        <v>0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v>0</v>
      </c>
      <c r="AA1901" s="9">
        <v>0</v>
      </c>
      <c r="AB1901" s="9">
        <v>0</v>
      </c>
      <c r="AC1901" s="9">
        <v>0</v>
      </c>
      <c r="AD1901" s="9">
        <v>0</v>
      </c>
      <c r="AE1901" s="9">
        <v>0</v>
      </c>
      <c r="AF1901" s="9">
        <v>0</v>
      </c>
      <c r="AG1901" s="9">
        <v>9021.74</v>
      </c>
    </row>
    <row r="1902" spans="1:33" x14ac:dyDescent="0.25">
      <c r="A1902" s="8">
        <v>182910</v>
      </c>
      <c r="B1902" s="8" t="s">
        <v>41</v>
      </c>
      <c r="C1902" s="8" t="s">
        <v>42</v>
      </c>
      <c r="D1902" s="8" t="s">
        <v>34</v>
      </c>
      <c r="E1902" s="8">
        <v>5</v>
      </c>
      <c r="F1902" s="8">
        <v>20965</v>
      </c>
      <c r="G1902" s="8">
        <v>710</v>
      </c>
      <c r="H1902" s="8">
        <v>78</v>
      </c>
      <c r="I1902" s="8" t="s">
        <v>43</v>
      </c>
      <c r="J1902" s="10">
        <v>43621</v>
      </c>
      <c r="K1902" s="9">
        <v>500</v>
      </c>
      <c r="L1902" s="9">
        <v>1725</v>
      </c>
      <c r="M1902" s="9">
        <v>87.5</v>
      </c>
      <c r="N1902" s="9">
        <v>0</v>
      </c>
      <c r="O1902" s="9">
        <v>348</v>
      </c>
      <c r="P1902" s="9">
        <v>0</v>
      </c>
      <c r="Q1902" s="9">
        <v>0</v>
      </c>
      <c r="R1902" s="9">
        <v>0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  <c r="AC1902" s="9">
        <v>0</v>
      </c>
      <c r="AD1902" s="9">
        <v>0</v>
      </c>
      <c r="AE1902" s="9">
        <v>0</v>
      </c>
      <c r="AF1902" s="9">
        <v>0</v>
      </c>
      <c r="AG1902" s="9">
        <v>2660.5</v>
      </c>
    </row>
    <row r="1903" spans="1:33" x14ac:dyDescent="0.25">
      <c r="A1903" s="8">
        <v>182913</v>
      </c>
      <c r="B1903" s="8" t="s">
        <v>334</v>
      </c>
      <c r="C1903" s="8" t="s">
        <v>34</v>
      </c>
      <c r="D1903" s="8" t="s">
        <v>103</v>
      </c>
      <c r="E1903" s="8">
        <v>4</v>
      </c>
      <c r="F1903" s="8">
        <v>47877</v>
      </c>
      <c r="G1903" s="8">
        <v>867</v>
      </c>
      <c r="H1903" s="8">
        <v>105</v>
      </c>
      <c r="I1903" s="8" t="s">
        <v>43</v>
      </c>
      <c r="J1903" s="10">
        <v>43622</v>
      </c>
      <c r="K1903" s="9">
        <v>2437.19</v>
      </c>
      <c r="L1903" s="9">
        <v>1423</v>
      </c>
      <c r="M1903" s="9">
        <v>0</v>
      </c>
      <c r="N1903" s="9">
        <v>18.75</v>
      </c>
      <c r="O1903" s="9">
        <v>348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>
        <v>0</v>
      </c>
      <c r="AA1903" s="9">
        <v>0</v>
      </c>
      <c r="AB1903" s="9">
        <v>0</v>
      </c>
      <c r="AC1903" s="9">
        <v>0</v>
      </c>
      <c r="AD1903" s="9">
        <v>0</v>
      </c>
      <c r="AE1903" s="9">
        <v>0</v>
      </c>
      <c r="AF1903" s="9">
        <v>0</v>
      </c>
      <c r="AG1903" s="9">
        <v>4226.9400000000005</v>
      </c>
    </row>
    <row r="1904" spans="1:33" x14ac:dyDescent="0.25">
      <c r="A1904" s="8">
        <v>182918</v>
      </c>
      <c r="B1904" s="8" t="s">
        <v>93</v>
      </c>
      <c r="C1904" s="8" t="s">
        <v>34</v>
      </c>
      <c r="D1904" s="8" t="s">
        <v>42</v>
      </c>
      <c r="E1904" s="8">
        <v>5</v>
      </c>
      <c r="F1904" s="8">
        <v>20965</v>
      </c>
      <c r="G1904" s="8">
        <v>710</v>
      </c>
      <c r="H1904" s="8">
        <v>78</v>
      </c>
      <c r="I1904" s="8" t="s">
        <v>43</v>
      </c>
      <c r="J1904" s="10">
        <v>43622</v>
      </c>
      <c r="K1904" s="9">
        <v>500</v>
      </c>
      <c r="L1904" s="9">
        <v>1725</v>
      </c>
      <c r="M1904" s="9">
        <v>0</v>
      </c>
      <c r="N1904" s="9">
        <v>87.5</v>
      </c>
      <c r="O1904" s="9">
        <v>348</v>
      </c>
      <c r="P1904" s="9">
        <v>0</v>
      </c>
      <c r="Q1904" s="9">
        <v>0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  <c r="AC1904" s="9">
        <v>0</v>
      </c>
      <c r="AD1904" s="9">
        <v>0</v>
      </c>
      <c r="AE1904" s="9">
        <v>0</v>
      </c>
      <c r="AF1904" s="9">
        <v>0</v>
      </c>
      <c r="AG1904" s="9">
        <v>2660.5</v>
      </c>
    </row>
    <row r="1905" spans="1:33" x14ac:dyDescent="0.25">
      <c r="A1905" s="8">
        <v>182924</v>
      </c>
      <c r="B1905" s="8" t="s">
        <v>328</v>
      </c>
      <c r="C1905" s="8" t="s">
        <v>34</v>
      </c>
      <c r="D1905" s="8" t="s">
        <v>150</v>
      </c>
      <c r="E1905" s="8">
        <v>4</v>
      </c>
      <c r="F1905" s="8">
        <v>90532</v>
      </c>
      <c r="G1905" s="8">
        <v>1093.17</v>
      </c>
      <c r="H1905" s="8">
        <v>140.41999999999999</v>
      </c>
      <c r="I1905" s="8" t="s">
        <v>43</v>
      </c>
      <c r="J1905" s="10">
        <v>43622</v>
      </c>
      <c r="K1905" s="9">
        <v>6557.82</v>
      </c>
      <c r="L1905" s="9">
        <v>1920</v>
      </c>
      <c r="M1905" s="9">
        <v>0</v>
      </c>
      <c r="N1905" s="9">
        <v>18.75</v>
      </c>
      <c r="O1905" s="9">
        <v>348</v>
      </c>
      <c r="P1905" s="9">
        <v>0</v>
      </c>
      <c r="Q1905" s="9">
        <v>0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0</v>
      </c>
      <c r="AC1905" s="9">
        <v>0</v>
      </c>
      <c r="AD1905" s="9">
        <v>0</v>
      </c>
      <c r="AE1905" s="9">
        <v>0</v>
      </c>
      <c r="AF1905" s="9">
        <v>0</v>
      </c>
      <c r="AG1905" s="9">
        <v>8844.57</v>
      </c>
    </row>
    <row r="1906" spans="1:33" x14ac:dyDescent="0.25">
      <c r="A1906" s="8">
        <v>182920</v>
      </c>
      <c r="B1906" s="8" t="s">
        <v>420</v>
      </c>
      <c r="C1906" s="8" t="s">
        <v>61</v>
      </c>
      <c r="D1906" s="8" t="s">
        <v>62</v>
      </c>
      <c r="E1906" s="8">
        <v>1</v>
      </c>
      <c r="F1906" s="8">
        <v>94511</v>
      </c>
      <c r="G1906" s="8">
        <v>1114</v>
      </c>
      <c r="H1906" s="8">
        <v>149</v>
      </c>
      <c r="I1906" s="8" t="s">
        <v>43</v>
      </c>
      <c r="J1906" s="10">
        <v>43622</v>
      </c>
      <c r="K1906" s="9">
        <v>168</v>
      </c>
      <c r="L1906" s="9">
        <v>1230</v>
      </c>
      <c r="M1906" s="9">
        <v>87.5</v>
      </c>
      <c r="N1906" s="9">
        <v>87.5</v>
      </c>
      <c r="O1906" s="9">
        <v>0</v>
      </c>
      <c r="P1906" s="9">
        <v>361</v>
      </c>
      <c r="Q1906" s="9">
        <v>0</v>
      </c>
      <c r="R1906" s="9">
        <v>0</v>
      </c>
      <c r="S1906" s="9">
        <v>0</v>
      </c>
      <c r="T1906" s="9">
        <v>0</v>
      </c>
      <c r="U1906" s="9">
        <v>0</v>
      </c>
      <c r="V1906" s="9">
        <v>0</v>
      </c>
      <c r="W1906" s="9">
        <v>0</v>
      </c>
      <c r="X1906" s="9">
        <v>0</v>
      </c>
      <c r="Y1906" s="9">
        <v>0</v>
      </c>
      <c r="Z1906" s="9">
        <v>0</v>
      </c>
      <c r="AA1906" s="9">
        <v>0</v>
      </c>
      <c r="AB1906" s="9">
        <v>0</v>
      </c>
      <c r="AC1906" s="9">
        <v>0</v>
      </c>
      <c r="AD1906" s="9">
        <v>0</v>
      </c>
      <c r="AE1906" s="9">
        <v>0</v>
      </c>
      <c r="AF1906" s="9">
        <v>0</v>
      </c>
      <c r="AG1906" s="9">
        <v>1934</v>
      </c>
    </row>
    <row r="1907" spans="1:33" x14ac:dyDescent="0.25">
      <c r="A1907" s="8">
        <v>182921</v>
      </c>
      <c r="B1907" s="8" t="s">
        <v>420</v>
      </c>
      <c r="C1907" s="8" t="s">
        <v>61</v>
      </c>
      <c r="D1907" s="8" t="s">
        <v>34</v>
      </c>
      <c r="E1907" s="8">
        <v>5</v>
      </c>
      <c r="F1907" s="8">
        <v>94511</v>
      </c>
      <c r="G1907" s="8">
        <v>1114</v>
      </c>
      <c r="H1907" s="8">
        <v>149</v>
      </c>
      <c r="I1907" s="8" t="s">
        <v>43</v>
      </c>
      <c r="J1907" s="10">
        <v>43622</v>
      </c>
      <c r="K1907" s="9">
        <v>6945.37</v>
      </c>
      <c r="L1907" s="9">
        <v>2662</v>
      </c>
      <c r="M1907" s="9">
        <v>87.5</v>
      </c>
      <c r="N1907" s="9">
        <v>0</v>
      </c>
      <c r="O1907" s="9">
        <v>348</v>
      </c>
      <c r="P1907" s="9">
        <v>361</v>
      </c>
      <c r="Q1907" s="9">
        <v>0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0</v>
      </c>
      <c r="Z1907" s="9">
        <v>0</v>
      </c>
      <c r="AA1907" s="9">
        <v>0</v>
      </c>
      <c r="AB1907" s="9">
        <v>0</v>
      </c>
      <c r="AC1907" s="9">
        <v>0</v>
      </c>
      <c r="AD1907" s="9">
        <v>0</v>
      </c>
      <c r="AE1907" s="9">
        <v>0</v>
      </c>
      <c r="AF1907" s="9">
        <v>0</v>
      </c>
      <c r="AG1907" s="9">
        <v>10403.869999999999</v>
      </c>
    </row>
    <row r="1908" spans="1:33" x14ac:dyDescent="0.25">
      <c r="A1908" s="8">
        <v>182929</v>
      </c>
      <c r="B1908" s="8" t="s">
        <v>351</v>
      </c>
      <c r="C1908" s="8" t="s">
        <v>34</v>
      </c>
      <c r="D1908" s="8" t="s">
        <v>92</v>
      </c>
      <c r="E1908" s="8">
        <v>5</v>
      </c>
      <c r="F1908" s="8">
        <v>90389</v>
      </c>
      <c r="G1908" s="8">
        <v>1101.33</v>
      </c>
      <c r="H1908" s="8">
        <v>140.41999999999999</v>
      </c>
      <c r="I1908" s="8" t="s">
        <v>43</v>
      </c>
      <c r="J1908" s="10">
        <v>43622</v>
      </c>
      <c r="K1908" s="9">
        <v>6543.89</v>
      </c>
      <c r="L1908" s="9">
        <v>2662</v>
      </c>
      <c r="M1908" s="9">
        <v>0</v>
      </c>
      <c r="N1908" s="9">
        <v>87.5</v>
      </c>
      <c r="O1908" s="9">
        <v>348</v>
      </c>
      <c r="P1908" s="9">
        <v>0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  <c r="AC1908" s="9">
        <v>0</v>
      </c>
      <c r="AD1908" s="9">
        <v>0</v>
      </c>
      <c r="AE1908" s="9">
        <v>0</v>
      </c>
      <c r="AF1908" s="9">
        <v>0</v>
      </c>
      <c r="AG1908" s="9">
        <v>9641.39</v>
      </c>
    </row>
    <row r="1909" spans="1:33" x14ac:dyDescent="0.25">
      <c r="A1909" s="8">
        <v>182979</v>
      </c>
      <c r="B1909" s="8" t="s">
        <v>1091</v>
      </c>
      <c r="C1909" s="8" t="s">
        <v>83</v>
      </c>
      <c r="D1909" s="8" t="s">
        <v>34</v>
      </c>
      <c r="E1909" s="8">
        <v>5</v>
      </c>
      <c r="F1909" s="8">
        <v>54309</v>
      </c>
      <c r="G1909" s="8">
        <v>965</v>
      </c>
      <c r="H1909" s="8">
        <v>105</v>
      </c>
      <c r="I1909" s="8" t="s">
        <v>43</v>
      </c>
      <c r="J1909" s="10">
        <v>43623</v>
      </c>
      <c r="K1909" s="9">
        <v>3029.7</v>
      </c>
      <c r="L1909" s="9">
        <v>2167</v>
      </c>
      <c r="M1909" s="9">
        <v>87.5</v>
      </c>
      <c r="N1909" s="9">
        <v>0</v>
      </c>
      <c r="O1909" s="9">
        <v>348</v>
      </c>
      <c r="P1909" s="9">
        <v>361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0</v>
      </c>
      <c r="AC1909" s="9">
        <v>0</v>
      </c>
      <c r="AD1909" s="9">
        <v>0</v>
      </c>
      <c r="AE1909" s="9">
        <v>0</v>
      </c>
      <c r="AF1909" s="9">
        <v>0</v>
      </c>
      <c r="AG1909" s="9">
        <v>5993.2</v>
      </c>
    </row>
    <row r="1910" spans="1:33" x14ac:dyDescent="0.25">
      <c r="A1910" s="8">
        <v>182980</v>
      </c>
      <c r="B1910" s="8" t="s">
        <v>1089</v>
      </c>
      <c r="C1910" s="8" t="s">
        <v>92</v>
      </c>
      <c r="D1910" s="8" t="s">
        <v>34</v>
      </c>
      <c r="E1910" s="8">
        <v>5</v>
      </c>
      <c r="F1910" s="8">
        <v>96801</v>
      </c>
      <c r="G1910" s="8">
        <v>1097.58</v>
      </c>
      <c r="H1910" s="8">
        <v>149.58000000000001</v>
      </c>
      <c r="I1910" s="8" t="s">
        <v>43</v>
      </c>
      <c r="J1910" s="10">
        <v>43623</v>
      </c>
      <c r="K1910" s="9">
        <v>7168.42</v>
      </c>
      <c r="L1910" s="9">
        <v>2585</v>
      </c>
      <c r="M1910" s="9">
        <v>87.5</v>
      </c>
      <c r="N1910" s="9">
        <v>0</v>
      </c>
      <c r="O1910" s="9">
        <v>348</v>
      </c>
      <c r="P1910" s="9">
        <v>0</v>
      </c>
      <c r="Q1910" s="9">
        <v>0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0</v>
      </c>
      <c r="AC1910" s="9">
        <v>0</v>
      </c>
      <c r="AD1910" s="9">
        <v>0</v>
      </c>
      <c r="AE1910" s="9">
        <v>0</v>
      </c>
      <c r="AF1910" s="9">
        <v>0</v>
      </c>
      <c r="AG1910" s="9">
        <v>10188.92</v>
      </c>
    </row>
    <row r="1911" spans="1:33" x14ac:dyDescent="0.25">
      <c r="A1911" s="8">
        <v>182981</v>
      </c>
      <c r="B1911" s="8" t="s">
        <v>334</v>
      </c>
      <c r="C1911" s="8" t="s">
        <v>103</v>
      </c>
      <c r="D1911" s="8" t="s">
        <v>34</v>
      </c>
      <c r="E1911" s="8">
        <v>4</v>
      </c>
      <c r="F1911" s="8">
        <v>47877</v>
      </c>
      <c r="G1911" s="8">
        <v>867</v>
      </c>
      <c r="H1911" s="8">
        <v>105</v>
      </c>
      <c r="I1911" s="8" t="s">
        <v>43</v>
      </c>
      <c r="J1911" s="10">
        <v>43623</v>
      </c>
      <c r="K1911" s="9">
        <v>2437.19</v>
      </c>
      <c r="L1911" s="9">
        <v>1423</v>
      </c>
      <c r="M1911" s="9">
        <v>18.75</v>
      </c>
      <c r="N1911" s="9">
        <v>0</v>
      </c>
      <c r="O1911" s="9">
        <v>348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0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0</v>
      </c>
      <c r="AC1911" s="9">
        <v>0</v>
      </c>
      <c r="AD1911" s="9">
        <v>0</v>
      </c>
      <c r="AE1911" s="9">
        <v>0</v>
      </c>
      <c r="AF1911" s="9">
        <v>0</v>
      </c>
      <c r="AG1911" s="9">
        <v>4226.9400000000005</v>
      </c>
    </row>
    <row r="1912" spans="1:33" x14ac:dyDescent="0.25">
      <c r="A1912" s="8">
        <v>182987</v>
      </c>
      <c r="B1912" s="8" t="s">
        <v>108</v>
      </c>
      <c r="C1912" s="8" t="s">
        <v>34</v>
      </c>
      <c r="D1912" s="8" t="s">
        <v>109</v>
      </c>
      <c r="E1912" s="8">
        <v>4</v>
      </c>
      <c r="F1912" s="8">
        <v>41036</v>
      </c>
      <c r="G1912" s="8">
        <v>862</v>
      </c>
      <c r="H1912" s="8">
        <v>105</v>
      </c>
      <c r="I1912" s="8" t="s">
        <v>43</v>
      </c>
      <c r="J1912" s="10">
        <v>43623</v>
      </c>
      <c r="K1912" s="9">
        <v>1880.33</v>
      </c>
      <c r="L1912" s="9">
        <v>1423</v>
      </c>
      <c r="M1912" s="9">
        <v>0</v>
      </c>
      <c r="N1912" s="9">
        <v>18.75</v>
      </c>
      <c r="O1912" s="9">
        <v>348</v>
      </c>
      <c r="P1912" s="9">
        <v>0</v>
      </c>
      <c r="Q1912" s="9">
        <v>0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0</v>
      </c>
      <c r="AC1912" s="9">
        <v>0</v>
      </c>
      <c r="AD1912" s="9">
        <v>0</v>
      </c>
      <c r="AE1912" s="9">
        <v>0</v>
      </c>
      <c r="AF1912" s="9">
        <v>0</v>
      </c>
      <c r="AG1912" s="9">
        <v>3670.08</v>
      </c>
    </row>
    <row r="1913" spans="1:33" x14ac:dyDescent="0.25">
      <c r="A1913" s="8">
        <v>182990</v>
      </c>
      <c r="B1913" s="8" t="s">
        <v>1019</v>
      </c>
      <c r="C1913" s="8" t="s">
        <v>34</v>
      </c>
      <c r="D1913" s="8" t="s">
        <v>78</v>
      </c>
      <c r="E1913" s="8">
        <v>5</v>
      </c>
      <c r="F1913" s="8">
        <v>69246</v>
      </c>
      <c r="G1913" s="8">
        <v>935</v>
      </c>
      <c r="H1913" s="8">
        <v>131</v>
      </c>
      <c r="I1913" s="8" t="s">
        <v>43</v>
      </c>
      <c r="J1913" s="10">
        <v>43623</v>
      </c>
      <c r="K1913" s="9">
        <v>4484.5600000000004</v>
      </c>
      <c r="L1913" s="9">
        <v>2091</v>
      </c>
      <c r="M1913" s="9">
        <v>0</v>
      </c>
      <c r="N1913" s="9">
        <v>87.5</v>
      </c>
      <c r="O1913" s="9">
        <v>348</v>
      </c>
      <c r="P1913" s="9">
        <v>361</v>
      </c>
      <c r="Q1913" s="9">
        <v>0</v>
      </c>
      <c r="R1913" s="9">
        <v>0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0</v>
      </c>
      <c r="AC1913" s="9">
        <v>0</v>
      </c>
      <c r="AD1913" s="9">
        <v>0</v>
      </c>
      <c r="AE1913" s="9">
        <v>0</v>
      </c>
      <c r="AF1913" s="9">
        <v>0</v>
      </c>
      <c r="AG1913" s="9">
        <v>7372.06</v>
      </c>
    </row>
    <row r="1914" spans="1:33" x14ac:dyDescent="0.25">
      <c r="A1914" s="8">
        <v>182989</v>
      </c>
      <c r="B1914" s="8" t="s">
        <v>1019</v>
      </c>
      <c r="C1914" s="8" t="s">
        <v>62</v>
      </c>
      <c r="D1914" s="8" t="s">
        <v>78</v>
      </c>
      <c r="E1914" s="8">
        <v>1</v>
      </c>
      <c r="F1914" s="8">
        <v>69246</v>
      </c>
      <c r="G1914" s="8">
        <v>935</v>
      </c>
      <c r="H1914" s="8">
        <v>131</v>
      </c>
      <c r="I1914" s="8" t="s">
        <v>43</v>
      </c>
      <c r="J1914" s="10">
        <v>43623</v>
      </c>
      <c r="K1914" s="9">
        <v>168</v>
      </c>
      <c r="L1914" s="9">
        <v>917</v>
      </c>
      <c r="M1914" s="9">
        <v>87.5</v>
      </c>
      <c r="N1914" s="9">
        <v>87.5</v>
      </c>
      <c r="O1914" s="9">
        <v>0</v>
      </c>
      <c r="P1914" s="9">
        <v>361</v>
      </c>
      <c r="Q1914" s="9">
        <v>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0</v>
      </c>
      <c r="AC1914" s="9">
        <v>0</v>
      </c>
      <c r="AD1914" s="9">
        <v>0</v>
      </c>
      <c r="AE1914" s="9">
        <v>0</v>
      </c>
      <c r="AF1914" s="9">
        <v>0</v>
      </c>
      <c r="AG1914" s="9">
        <v>1621</v>
      </c>
    </row>
    <row r="1915" spans="1:33" x14ac:dyDescent="0.25">
      <c r="A1915" s="8">
        <v>183001</v>
      </c>
      <c r="B1915" s="8" t="s">
        <v>275</v>
      </c>
      <c r="C1915" s="8" t="s">
        <v>34</v>
      </c>
      <c r="D1915" s="8" t="s">
        <v>100</v>
      </c>
      <c r="E1915" s="8">
        <v>4</v>
      </c>
      <c r="F1915" s="8">
        <v>66289</v>
      </c>
      <c r="G1915" s="8">
        <v>909</v>
      </c>
      <c r="H1915" s="8">
        <v>131</v>
      </c>
      <c r="I1915" s="8" t="s">
        <v>43</v>
      </c>
      <c r="J1915" s="10">
        <v>43623</v>
      </c>
      <c r="K1915" s="9">
        <v>4196.55</v>
      </c>
      <c r="L1915" s="9">
        <v>1494</v>
      </c>
      <c r="M1915" s="9">
        <v>0</v>
      </c>
      <c r="N1915" s="9">
        <v>18.75</v>
      </c>
      <c r="O1915" s="9">
        <v>348</v>
      </c>
      <c r="P1915" s="9">
        <v>0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0</v>
      </c>
      <c r="AC1915" s="9">
        <v>0</v>
      </c>
      <c r="AD1915" s="9">
        <v>0</v>
      </c>
      <c r="AE1915" s="9">
        <v>0</v>
      </c>
      <c r="AF1915" s="9">
        <v>0</v>
      </c>
      <c r="AG1915" s="9">
        <v>6057.3</v>
      </c>
    </row>
    <row r="1916" spans="1:33" x14ac:dyDescent="0.25">
      <c r="A1916" s="8">
        <v>182999</v>
      </c>
      <c r="B1916" s="8" t="s">
        <v>93</v>
      </c>
      <c r="C1916" s="8" t="s">
        <v>42</v>
      </c>
      <c r="D1916" s="8" t="s">
        <v>34</v>
      </c>
      <c r="E1916" s="8">
        <v>5</v>
      </c>
      <c r="F1916" s="8">
        <v>20965</v>
      </c>
      <c r="G1916" s="8">
        <v>710</v>
      </c>
      <c r="H1916" s="8">
        <v>78</v>
      </c>
      <c r="I1916" s="8" t="s">
        <v>43</v>
      </c>
      <c r="J1916" s="10">
        <v>43623</v>
      </c>
      <c r="K1916" s="9">
        <v>500</v>
      </c>
      <c r="L1916" s="9">
        <v>1725</v>
      </c>
      <c r="M1916" s="9">
        <v>87.5</v>
      </c>
      <c r="N1916" s="9">
        <v>0</v>
      </c>
      <c r="O1916" s="9">
        <v>348</v>
      </c>
      <c r="P1916" s="9">
        <v>0</v>
      </c>
      <c r="Q1916" s="9">
        <v>0</v>
      </c>
      <c r="R1916" s="9">
        <v>0</v>
      </c>
      <c r="S1916" s="9">
        <v>822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  <c r="AC1916" s="9">
        <v>0</v>
      </c>
      <c r="AD1916" s="9">
        <v>0</v>
      </c>
      <c r="AE1916" s="9">
        <v>0</v>
      </c>
      <c r="AF1916" s="9">
        <v>0</v>
      </c>
      <c r="AG1916" s="9">
        <v>3482.5</v>
      </c>
    </row>
    <row r="1917" spans="1:33" x14ac:dyDescent="0.25">
      <c r="A1917" s="8">
        <v>182974</v>
      </c>
      <c r="B1917" s="8" t="s">
        <v>108</v>
      </c>
      <c r="C1917" s="8" t="s">
        <v>109</v>
      </c>
      <c r="D1917" s="8" t="s">
        <v>34</v>
      </c>
      <c r="E1917" s="8">
        <v>4</v>
      </c>
      <c r="F1917" s="8">
        <v>41036</v>
      </c>
      <c r="G1917" s="8">
        <v>862</v>
      </c>
      <c r="H1917" s="8">
        <v>105</v>
      </c>
      <c r="I1917" s="8" t="s">
        <v>43</v>
      </c>
      <c r="J1917" s="10">
        <v>43624</v>
      </c>
      <c r="K1917" s="9">
        <v>1880.33</v>
      </c>
      <c r="L1917" s="9">
        <v>1423</v>
      </c>
      <c r="M1917" s="9">
        <v>18.75</v>
      </c>
      <c r="N1917" s="9">
        <v>0</v>
      </c>
      <c r="O1917" s="9">
        <v>348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0</v>
      </c>
      <c r="AC1917" s="9">
        <v>0</v>
      </c>
      <c r="AD1917" s="9">
        <v>0</v>
      </c>
      <c r="AE1917" s="9">
        <v>0</v>
      </c>
      <c r="AF1917" s="9">
        <v>0</v>
      </c>
      <c r="AG1917" s="9">
        <v>3670.08</v>
      </c>
    </row>
    <row r="1918" spans="1:33" x14ac:dyDescent="0.25">
      <c r="A1918" s="8">
        <v>183012</v>
      </c>
      <c r="B1918" s="8" t="s">
        <v>273</v>
      </c>
      <c r="C1918" s="8" t="s">
        <v>34</v>
      </c>
      <c r="D1918" s="8" t="s">
        <v>71</v>
      </c>
      <c r="E1918" s="8">
        <v>4</v>
      </c>
      <c r="F1918" s="8">
        <v>54098</v>
      </c>
      <c r="G1918" s="8">
        <v>964</v>
      </c>
      <c r="H1918" s="8">
        <v>106</v>
      </c>
      <c r="I1918" s="8" t="s">
        <v>43</v>
      </c>
      <c r="J1918" s="10">
        <v>43624</v>
      </c>
      <c r="K1918" s="9">
        <v>3009.15</v>
      </c>
      <c r="L1918" s="9">
        <v>1591</v>
      </c>
      <c r="M1918" s="9">
        <v>0</v>
      </c>
      <c r="N1918" s="9">
        <v>18.75</v>
      </c>
      <c r="O1918" s="9">
        <v>348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0</v>
      </c>
      <c r="AC1918" s="9">
        <v>0</v>
      </c>
      <c r="AD1918" s="9">
        <v>0</v>
      </c>
      <c r="AE1918" s="9">
        <v>0</v>
      </c>
      <c r="AF1918" s="9">
        <v>0</v>
      </c>
      <c r="AG1918" s="9">
        <v>4966.8999999999996</v>
      </c>
    </row>
    <row r="1919" spans="1:33" x14ac:dyDescent="0.25">
      <c r="A1919" s="8">
        <v>183013</v>
      </c>
      <c r="B1919" s="8" t="s">
        <v>835</v>
      </c>
      <c r="C1919" s="8" t="s">
        <v>34</v>
      </c>
      <c r="D1919" s="8" t="s">
        <v>103</v>
      </c>
      <c r="E1919" s="8">
        <v>4</v>
      </c>
      <c r="F1919" s="8">
        <v>41391</v>
      </c>
      <c r="G1919" s="8">
        <v>859.83</v>
      </c>
      <c r="H1919" s="8">
        <v>105.67</v>
      </c>
      <c r="I1919" s="8" t="s">
        <v>43</v>
      </c>
      <c r="J1919" s="10">
        <v>43624</v>
      </c>
      <c r="K1919" s="9">
        <v>1909.23</v>
      </c>
      <c r="L1919" s="9">
        <v>1387</v>
      </c>
      <c r="M1919" s="9">
        <v>0</v>
      </c>
      <c r="N1919" s="9">
        <v>18.75</v>
      </c>
      <c r="O1919" s="9">
        <v>348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0</v>
      </c>
      <c r="AC1919" s="9">
        <v>0</v>
      </c>
      <c r="AD1919" s="9">
        <v>0</v>
      </c>
      <c r="AE1919" s="9">
        <v>0</v>
      </c>
      <c r="AF1919" s="9">
        <v>0</v>
      </c>
      <c r="AG1919" s="9">
        <v>3662.98</v>
      </c>
    </row>
    <row r="1920" spans="1:33" x14ac:dyDescent="0.25">
      <c r="A1920" s="8">
        <v>183020</v>
      </c>
      <c r="B1920" s="8" t="s">
        <v>349</v>
      </c>
      <c r="C1920" s="8" t="s">
        <v>446</v>
      </c>
      <c r="D1920" s="8" t="s">
        <v>34</v>
      </c>
      <c r="E1920" s="8">
        <v>4</v>
      </c>
      <c r="F1920" s="8">
        <v>93511</v>
      </c>
      <c r="G1920" s="8">
        <v>1100.25</v>
      </c>
      <c r="H1920" s="8">
        <v>140.41999999999999</v>
      </c>
      <c r="I1920" s="8" t="s">
        <v>43</v>
      </c>
      <c r="J1920" s="10">
        <v>43624</v>
      </c>
      <c r="K1920" s="9">
        <v>6847.97</v>
      </c>
      <c r="L1920" s="9">
        <v>1980</v>
      </c>
      <c r="M1920" s="9">
        <v>18.75</v>
      </c>
      <c r="N1920" s="9">
        <v>0</v>
      </c>
      <c r="O1920" s="9">
        <v>348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  <c r="AC1920" s="9">
        <v>0</v>
      </c>
      <c r="AD1920" s="9">
        <v>0</v>
      </c>
      <c r="AE1920" s="9">
        <v>0</v>
      </c>
      <c r="AF1920" s="9">
        <v>0</v>
      </c>
      <c r="AG1920" s="9">
        <v>9194.7200000000012</v>
      </c>
    </row>
    <row r="1921" spans="1:33" x14ac:dyDescent="0.25">
      <c r="A1921" s="8">
        <v>183022</v>
      </c>
      <c r="B1921" s="8" t="s">
        <v>908</v>
      </c>
      <c r="C1921" s="8" t="s">
        <v>34</v>
      </c>
      <c r="D1921" s="8" t="s">
        <v>103</v>
      </c>
      <c r="E1921" s="8">
        <v>4</v>
      </c>
      <c r="F1921" s="8">
        <v>113042</v>
      </c>
      <c r="G1921" s="8">
        <v>1105.67</v>
      </c>
      <c r="H1921" s="8">
        <v>158.5</v>
      </c>
      <c r="I1921" s="8" t="s">
        <v>43</v>
      </c>
      <c r="J1921" s="10">
        <v>43624</v>
      </c>
      <c r="K1921" s="9">
        <v>8750.2900000000009</v>
      </c>
      <c r="L1921" s="9">
        <v>1980</v>
      </c>
      <c r="M1921" s="9">
        <v>0</v>
      </c>
      <c r="N1921" s="9">
        <v>18.75</v>
      </c>
      <c r="O1921" s="9">
        <v>348</v>
      </c>
      <c r="P1921" s="9">
        <v>0</v>
      </c>
      <c r="Q1921" s="9">
        <v>0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0</v>
      </c>
      <c r="AC1921" s="9">
        <v>0</v>
      </c>
      <c r="AD1921" s="9">
        <v>0</v>
      </c>
      <c r="AE1921" s="9">
        <v>0</v>
      </c>
      <c r="AF1921" s="9">
        <v>0</v>
      </c>
      <c r="AG1921" s="9">
        <v>11097.04</v>
      </c>
    </row>
    <row r="1922" spans="1:33" x14ac:dyDescent="0.25">
      <c r="A1922" s="8">
        <v>183026</v>
      </c>
      <c r="B1922" s="8" t="s">
        <v>835</v>
      </c>
      <c r="C1922" s="8" t="s">
        <v>103</v>
      </c>
      <c r="D1922" s="8" t="s">
        <v>34</v>
      </c>
      <c r="E1922" s="8">
        <v>4</v>
      </c>
      <c r="F1922" s="8">
        <v>41391</v>
      </c>
      <c r="G1922" s="8">
        <v>859.83</v>
      </c>
      <c r="H1922" s="8">
        <v>105.67</v>
      </c>
      <c r="I1922" s="8" t="s">
        <v>43</v>
      </c>
      <c r="J1922" s="10">
        <v>43625</v>
      </c>
      <c r="K1922" s="9">
        <v>1909.23</v>
      </c>
      <c r="L1922" s="9">
        <v>1387</v>
      </c>
      <c r="M1922" s="9">
        <v>18.75</v>
      </c>
      <c r="N1922" s="9">
        <v>0</v>
      </c>
      <c r="O1922" s="9">
        <v>348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0</v>
      </c>
      <c r="AC1922" s="9">
        <v>0</v>
      </c>
      <c r="AD1922" s="9">
        <v>0</v>
      </c>
      <c r="AE1922" s="9">
        <v>0</v>
      </c>
      <c r="AF1922" s="9">
        <v>0</v>
      </c>
      <c r="AG1922" s="9">
        <v>3662.98</v>
      </c>
    </row>
    <row r="1923" spans="1:33" x14ac:dyDescent="0.25">
      <c r="A1923" s="8">
        <v>182975</v>
      </c>
      <c r="B1923" s="8" t="s">
        <v>1019</v>
      </c>
      <c r="C1923" s="8" t="s">
        <v>78</v>
      </c>
      <c r="D1923" s="8" t="s">
        <v>62</v>
      </c>
      <c r="E1923" s="8">
        <v>1</v>
      </c>
      <c r="F1923" s="8">
        <v>69246</v>
      </c>
      <c r="G1923" s="8">
        <v>935</v>
      </c>
      <c r="H1923" s="8">
        <v>131</v>
      </c>
      <c r="I1923" s="8" t="s">
        <v>43</v>
      </c>
      <c r="J1923" s="10">
        <v>43625</v>
      </c>
      <c r="K1923" s="9">
        <v>168</v>
      </c>
      <c r="L1923" s="9">
        <v>917</v>
      </c>
      <c r="M1923" s="9">
        <v>87.5</v>
      </c>
      <c r="N1923" s="9">
        <v>87.5</v>
      </c>
      <c r="O1923" s="9">
        <v>0</v>
      </c>
      <c r="P1923" s="9">
        <v>361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0</v>
      </c>
      <c r="AC1923" s="9">
        <v>0</v>
      </c>
      <c r="AD1923" s="9">
        <v>0</v>
      </c>
      <c r="AE1923" s="9">
        <v>0</v>
      </c>
      <c r="AF1923" s="9">
        <v>0</v>
      </c>
      <c r="AG1923" s="9">
        <v>1621</v>
      </c>
    </row>
    <row r="1924" spans="1:33" x14ac:dyDescent="0.25">
      <c r="A1924" s="8">
        <v>182976</v>
      </c>
      <c r="B1924" s="8" t="s">
        <v>351</v>
      </c>
      <c r="C1924" s="8" t="s">
        <v>92</v>
      </c>
      <c r="D1924" s="8" t="s">
        <v>34</v>
      </c>
      <c r="E1924" s="8">
        <v>5</v>
      </c>
      <c r="F1924" s="8">
        <v>90389</v>
      </c>
      <c r="G1924" s="8">
        <v>1101.33</v>
      </c>
      <c r="H1924" s="8">
        <v>140.41999999999999</v>
      </c>
      <c r="I1924" s="8" t="s">
        <v>43</v>
      </c>
      <c r="J1924" s="10">
        <v>43625</v>
      </c>
      <c r="K1924" s="9">
        <v>6543.89</v>
      </c>
      <c r="L1924" s="9">
        <v>2662</v>
      </c>
      <c r="M1924" s="9">
        <v>87.5</v>
      </c>
      <c r="N1924" s="9">
        <v>0</v>
      </c>
      <c r="O1924" s="9">
        <v>348</v>
      </c>
      <c r="P1924" s="9">
        <v>0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  <c r="AC1924" s="9">
        <v>0</v>
      </c>
      <c r="AD1924" s="9">
        <v>0</v>
      </c>
      <c r="AE1924" s="9">
        <v>0</v>
      </c>
      <c r="AF1924" s="9">
        <v>0</v>
      </c>
      <c r="AG1924" s="9">
        <v>9641.39</v>
      </c>
    </row>
    <row r="1925" spans="1:33" x14ac:dyDescent="0.25">
      <c r="A1925" s="8">
        <v>183025</v>
      </c>
      <c r="B1925" s="8" t="s">
        <v>1019</v>
      </c>
      <c r="C1925" s="8" t="s">
        <v>78</v>
      </c>
      <c r="D1925" s="8" t="s">
        <v>34</v>
      </c>
      <c r="E1925" s="8">
        <v>5</v>
      </c>
      <c r="F1925" s="8">
        <v>69246</v>
      </c>
      <c r="G1925" s="8">
        <v>935</v>
      </c>
      <c r="H1925" s="8">
        <v>131</v>
      </c>
      <c r="I1925" s="8" t="s">
        <v>43</v>
      </c>
      <c r="J1925" s="10">
        <v>43625</v>
      </c>
      <c r="K1925" s="9">
        <v>4484.5600000000004</v>
      </c>
      <c r="L1925" s="9">
        <v>2091</v>
      </c>
      <c r="M1925" s="9">
        <v>87.5</v>
      </c>
      <c r="N1925" s="9">
        <v>0</v>
      </c>
      <c r="O1925" s="9">
        <v>348</v>
      </c>
      <c r="P1925" s="9">
        <v>361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  <c r="AC1925" s="9">
        <v>0</v>
      </c>
      <c r="AD1925" s="9">
        <v>0</v>
      </c>
      <c r="AE1925" s="9">
        <v>0</v>
      </c>
      <c r="AF1925" s="9">
        <v>0</v>
      </c>
      <c r="AG1925" s="9">
        <v>7372.06</v>
      </c>
    </row>
    <row r="1926" spans="1:33" x14ac:dyDescent="0.25">
      <c r="A1926" s="8">
        <v>183029</v>
      </c>
      <c r="B1926" s="8" t="s">
        <v>328</v>
      </c>
      <c r="C1926" s="8" t="s">
        <v>150</v>
      </c>
      <c r="D1926" s="8" t="s">
        <v>34</v>
      </c>
      <c r="E1926" s="8">
        <v>4</v>
      </c>
      <c r="F1926" s="8">
        <v>90532</v>
      </c>
      <c r="G1926" s="8">
        <v>1093.17</v>
      </c>
      <c r="H1926" s="8">
        <v>140.41999999999999</v>
      </c>
      <c r="I1926" s="8" t="s">
        <v>43</v>
      </c>
      <c r="J1926" s="10">
        <v>43625</v>
      </c>
      <c r="K1926" s="9">
        <v>6557.82</v>
      </c>
      <c r="L1926" s="9">
        <v>1920</v>
      </c>
      <c r="M1926" s="9">
        <v>18.75</v>
      </c>
      <c r="N1926" s="9">
        <v>0</v>
      </c>
      <c r="O1926" s="9">
        <v>348</v>
      </c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0</v>
      </c>
      <c r="AC1926" s="9">
        <v>0</v>
      </c>
      <c r="AD1926" s="9">
        <v>0</v>
      </c>
      <c r="AE1926" s="9">
        <v>0</v>
      </c>
      <c r="AF1926" s="9">
        <v>0</v>
      </c>
      <c r="AG1926" s="9">
        <v>8844.57</v>
      </c>
    </row>
    <row r="1927" spans="1:33" x14ac:dyDescent="0.25">
      <c r="A1927" s="8">
        <v>183038</v>
      </c>
      <c r="B1927" s="8" t="s">
        <v>273</v>
      </c>
      <c r="C1927" s="8" t="s">
        <v>71</v>
      </c>
      <c r="D1927" s="8" t="s">
        <v>34</v>
      </c>
      <c r="E1927" s="8">
        <v>4</v>
      </c>
      <c r="F1927" s="8">
        <v>54098</v>
      </c>
      <c r="G1927" s="8">
        <v>964</v>
      </c>
      <c r="H1927" s="8">
        <v>106</v>
      </c>
      <c r="I1927" s="8" t="s">
        <v>43</v>
      </c>
      <c r="J1927" s="10">
        <v>43625</v>
      </c>
      <c r="K1927" s="9">
        <v>3009.15</v>
      </c>
      <c r="L1927" s="9">
        <v>1591</v>
      </c>
      <c r="M1927" s="9">
        <v>18.75</v>
      </c>
      <c r="N1927" s="9">
        <v>0</v>
      </c>
      <c r="O1927" s="9">
        <v>348</v>
      </c>
      <c r="P1927" s="9">
        <v>0</v>
      </c>
      <c r="Q1927" s="9">
        <v>0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0</v>
      </c>
      <c r="AC1927" s="9">
        <v>0</v>
      </c>
      <c r="AD1927" s="9">
        <v>0</v>
      </c>
      <c r="AE1927" s="9">
        <v>0</v>
      </c>
      <c r="AF1927" s="9">
        <v>0</v>
      </c>
      <c r="AG1927" s="9">
        <v>4966.8999999999996</v>
      </c>
    </row>
    <row r="1928" spans="1:33" x14ac:dyDescent="0.25">
      <c r="A1928" s="8">
        <v>183043</v>
      </c>
      <c r="B1928" s="8" t="s">
        <v>1020</v>
      </c>
      <c r="C1928" s="8" t="s">
        <v>34</v>
      </c>
      <c r="D1928" s="8" t="s">
        <v>92</v>
      </c>
      <c r="E1928" s="8">
        <v>5</v>
      </c>
      <c r="F1928" s="8">
        <v>86692</v>
      </c>
      <c r="G1928" s="8">
        <v>1036.75</v>
      </c>
      <c r="H1928" s="8">
        <v>150.25</v>
      </c>
      <c r="I1928" s="8" t="s">
        <v>43</v>
      </c>
      <c r="J1928" s="10">
        <v>43625</v>
      </c>
      <c r="K1928" s="9">
        <v>6183.8</v>
      </c>
      <c r="L1928" s="9">
        <v>2368</v>
      </c>
      <c r="M1928" s="9">
        <v>0</v>
      </c>
      <c r="N1928" s="9">
        <v>87.5</v>
      </c>
      <c r="O1928" s="9">
        <v>348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0</v>
      </c>
      <c r="AC1928" s="9">
        <v>0</v>
      </c>
      <c r="AD1928" s="9">
        <v>0</v>
      </c>
      <c r="AE1928" s="9">
        <v>0</v>
      </c>
      <c r="AF1928" s="9">
        <v>0</v>
      </c>
      <c r="AG1928" s="9">
        <v>8987.2999999999993</v>
      </c>
    </row>
    <row r="1929" spans="1:33" x14ac:dyDescent="0.25">
      <c r="A1929" s="8">
        <v>182977</v>
      </c>
      <c r="B1929" s="8" t="s">
        <v>143</v>
      </c>
      <c r="C1929" s="8" t="s">
        <v>34</v>
      </c>
      <c r="D1929" s="8" t="s">
        <v>61</v>
      </c>
      <c r="E1929" s="8">
        <v>5</v>
      </c>
      <c r="F1929" s="8">
        <v>54098</v>
      </c>
      <c r="G1929" s="8">
        <v>964</v>
      </c>
      <c r="H1929" s="8">
        <v>105</v>
      </c>
      <c r="I1929" s="8" t="s">
        <v>43</v>
      </c>
      <c r="J1929" s="10">
        <v>43626</v>
      </c>
      <c r="K1929" s="9">
        <v>3009.15</v>
      </c>
      <c r="L1929" s="9">
        <v>2167</v>
      </c>
      <c r="M1929" s="9">
        <v>0</v>
      </c>
      <c r="N1929" s="9">
        <v>87.5</v>
      </c>
      <c r="O1929" s="9">
        <v>348</v>
      </c>
      <c r="P1929" s="9">
        <v>361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0</v>
      </c>
      <c r="AC1929" s="9">
        <v>0</v>
      </c>
      <c r="AD1929" s="9">
        <v>0</v>
      </c>
      <c r="AE1929" s="9">
        <v>0</v>
      </c>
      <c r="AF1929" s="9">
        <v>0</v>
      </c>
      <c r="AG1929" s="9">
        <v>5972.65</v>
      </c>
    </row>
    <row r="1930" spans="1:33" x14ac:dyDescent="0.25">
      <c r="A1930" s="8">
        <v>182978</v>
      </c>
      <c r="B1930" s="8" t="s">
        <v>144</v>
      </c>
      <c r="C1930" s="8" t="s">
        <v>34</v>
      </c>
      <c r="D1930" s="8" t="s">
        <v>100</v>
      </c>
      <c r="E1930" s="8">
        <v>4</v>
      </c>
      <c r="F1930" s="8">
        <v>114394</v>
      </c>
      <c r="G1930" s="8">
        <v>1145</v>
      </c>
      <c r="H1930" s="8">
        <v>149</v>
      </c>
      <c r="I1930" s="8" t="s">
        <v>43</v>
      </c>
      <c r="J1930" s="10">
        <v>43626</v>
      </c>
      <c r="K1930" s="9">
        <v>8881.98</v>
      </c>
      <c r="L1930" s="9">
        <v>2098</v>
      </c>
      <c r="M1930" s="9">
        <v>0</v>
      </c>
      <c r="N1930" s="9">
        <v>18.75</v>
      </c>
      <c r="O1930" s="9">
        <v>348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0</v>
      </c>
      <c r="AC1930" s="9">
        <v>0</v>
      </c>
      <c r="AD1930" s="9">
        <v>0</v>
      </c>
      <c r="AE1930" s="9">
        <v>0</v>
      </c>
      <c r="AF1930" s="9">
        <v>0</v>
      </c>
      <c r="AG1930" s="9">
        <v>11346.73</v>
      </c>
    </row>
    <row r="1931" spans="1:33" x14ac:dyDescent="0.25">
      <c r="A1931" s="8">
        <v>183044</v>
      </c>
      <c r="B1931" s="8" t="s">
        <v>275</v>
      </c>
      <c r="C1931" s="8" t="s">
        <v>100</v>
      </c>
      <c r="D1931" s="8" t="s">
        <v>34</v>
      </c>
      <c r="E1931" s="8">
        <v>4</v>
      </c>
      <c r="F1931" s="8">
        <v>66289</v>
      </c>
      <c r="G1931" s="8">
        <v>909</v>
      </c>
      <c r="H1931" s="8">
        <v>131</v>
      </c>
      <c r="I1931" s="8" t="s">
        <v>43</v>
      </c>
      <c r="J1931" s="10">
        <v>43626</v>
      </c>
      <c r="K1931" s="9">
        <v>4196.55</v>
      </c>
      <c r="L1931" s="9">
        <v>1494</v>
      </c>
      <c r="M1931" s="9">
        <v>18.75</v>
      </c>
      <c r="N1931" s="9">
        <v>0</v>
      </c>
      <c r="O1931" s="9">
        <v>348</v>
      </c>
      <c r="P1931" s="9">
        <v>0</v>
      </c>
      <c r="Q1931" s="9">
        <v>0</v>
      </c>
      <c r="R1931" s="9">
        <v>0</v>
      </c>
      <c r="S1931" s="9">
        <v>0</v>
      </c>
      <c r="T1931" s="9"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0</v>
      </c>
      <c r="AC1931" s="9">
        <v>0</v>
      </c>
      <c r="AD1931" s="9">
        <v>0</v>
      </c>
      <c r="AE1931" s="9">
        <v>0</v>
      </c>
      <c r="AF1931" s="9">
        <v>0</v>
      </c>
      <c r="AG1931" s="9">
        <v>6057.3</v>
      </c>
    </row>
    <row r="1932" spans="1:33" x14ac:dyDescent="0.25">
      <c r="A1932" s="8">
        <v>183048</v>
      </c>
      <c r="B1932" s="8" t="s">
        <v>1101</v>
      </c>
      <c r="C1932" s="8" t="s">
        <v>34</v>
      </c>
      <c r="D1932" s="8" t="s">
        <v>446</v>
      </c>
      <c r="E1932" s="8">
        <v>4</v>
      </c>
      <c r="F1932" s="8">
        <v>94402</v>
      </c>
      <c r="G1932" s="8">
        <v>983.83</v>
      </c>
      <c r="H1932" s="8">
        <v>158.08000000000001</v>
      </c>
      <c r="I1932" s="8" t="s">
        <v>43</v>
      </c>
      <c r="J1932" s="10">
        <v>43626</v>
      </c>
      <c r="K1932" s="9">
        <v>6934.75</v>
      </c>
      <c r="L1932" s="9">
        <v>1624</v>
      </c>
      <c r="M1932" s="9">
        <v>0</v>
      </c>
      <c r="N1932" s="9">
        <v>18.75</v>
      </c>
      <c r="O1932" s="9">
        <v>348</v>
      </c>
      <c r="P1932" s="9">
        <v>0</v>
      </c>
      <c r="Q1932" s="9">
        <v>0</v>
      </c>
      <c r="R1932" s="9">
        <v>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0</v>
      </c>
      <c r="AC1932" s="9">
        <v>0</v>
      </c>
      <c r="AD1932" s="9">
        <v>0</v>
      </c>
      <c r="AE1932" s="9">
        <v>0</v>
      </c>
      <c r="AF1932" s="9">
        <v>0</v>
      </c>
      <c r="AG1932" s="9">
        <v>8925.5</v>
      </c>
    </row>
    <row r="1933" spans="1:33" x14ac:dyDescent="0.25">
      <c r="A1933" s="8">
        <v>183057</v>
      </c>
      <c r="B1933" s="8" t="s">
        <v>519</v>
      </c>
      <c r="C1933" s="8" t="s">
        <v>34</v>
      </c>
      <c r="D1933" s="8" t="s">
        <v>103</v>
      </c>
      <c r="E1933" s="8">
        <v>4</v>
      </c>
      <c r="F1933" s="8">
        <v>41358</v>
      </c>
      <c r="G1933" s="8">
        <v>859.83</v>
      </c>
      <c r="H1933" s="8">
        <v>105.83</v>
      </c>
      <c r="I1933" s="8" t="s">
        <v>43</v>
      </c>
      <c r="J1933" s="10">
        <v>43627</v>
      </c>
      <c r="K1933" s="9">
        <v>1906.54</v>
      </c>
      <c r="L1933" s="9">
        <v>1387</v>
      </c>
      <c r="M1933" s="9">
        <v>0</v>
      </c>
      <c r="N1933" s="9">
        <v>18.75</v>
      </c>
      <c r="O1933" s="9">
        <v>348</v>
      </c>
      <c r="P1933" s="9">
        <v>0</v>
      </c>
      <c r="Q1933" s="9">
        <v>0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0</v>
      </c>
      <c r="AC1933" s="9">
        <v>0</v>
      </c>
      <c r="AD1933" s="9">
        <v>0</v>
      </c>
      <c r="AE1933" s="9">
        <v>0</v>
      </c>
      <c r="AF1933" s="9">
        <v>0</v>
      </c>
      <c r="AG1933" s="9">
        <v>3660.29</v>
      </c>
    </row>
    <row r="1934" spans="1:33" x14ac:dyDescent="0.25">
      <c r="A1934" s="8">
        <v>183053</v>
      </c>
      <c r="B1934" s="8" t="s">
        <v>908</v>
      </c>
      <c r="C1934" s="8" t="s">
        <v>103</v>
      </c>
      <c r="D1934" s="8" t="s">
        <v>34</v>
      </c>
      <c r="E1934" s="8">
        <v>4</v>
      </c>
      <c r="F1934" s="8">
        <v>113042</v>
      </c>
      <c r="G1934" s="8">
        <v>1105.67</v>
      </c>
      <c r="H1934" s="8">
        <v>158.5</v>
      </c>
      <c r="I1934" s="8" t="s">
        <v>43</v>
      </c>
      <c r="J1934" s="10">
        <v>43627</v>
      </c>
      <c r="K1934" s="9">
        <v>8750.2900000000009</v>
      </c>
      <c r="L1934" s="9">
        <v>1980</v>
      </c>
      <c r="M1934" s="9">
        <v>18.75</v>
      </c>
      <c r="N1934" s="9">
        <v>0</v>
      </c>
      <c r="O1934" s="9">
        <v>348</v>
      </c>
      <c r="P1934" s="9">
        <v>0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  <c r="AC1934" s="9">
        <v>0</v>
      </c>
      <c r="AD1934" s="9">
        <v>0</v>
      </c>
      <c r="AE1934" s="9">
        <v>0</v>
      </c>
      <c r="AF1934" s="9">
        <v>0</v>
      </c>
      <c r="AG1934" s="9">
        <v>11097.04</v>
      </c>
    </row>
    <row r="1935" spans="1:33" x14ac:dyDescent="0.25">
      <c r="A1935" s="8">
        <v>183054</v>
      </c>
      <c r="B1935" s="8" t="s">
        <v>144</v>
      </c>
      <c r="C1935" s="8" t="s">
        <v>100</v>
      </c>
      <c r="D1935" s="8" t="s">
        <v>34</v>
      </c>
      <c r="E1935" s="8">
        <v>4</v>
      </c>
      <c r="F1935" s="8">
        <v>114394</v>
      </c>
      <c r="G1935" s="8">
        <v>1145</v>
      </c>
      <c r="H1935" s="8">
        <v>149</v>
      </c>
      <c r="I1935" s="8" t="s">
        <v>43</v>
      </c>
      <c r="J1935" s="10">
        <v>43627</v>
      </c>
      <c r="K1935" s="9">
        <v>8881.98</v>
      </c>
      <c r="L1935" s="9">
        <v>2098</v>
      </c>
      <c r="M1935" s="9">
        <v>18.75</v>
      </c>
      <c r="N1935" s="9">
        <v>0</v>
      </c>
      <c r="O1935" s="9">
        <v>348</v>
      </c>
      <c r="P1935" s="9">
        <v>0</v>
      </c>
      <c r="Q1935" s="9">
        <v>0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>
        <v>0</v>
      </c>
      <c r="AA1935" s="9">
        <v>0</v>
      </c>
      <c r="AB1935" s="9">
        <v>0</v>
      </c>
      <c r="AC1935" s="9">
        <v>0</v>
      </c>
      <c r="AD1935" s="9">
        <v>0</v>
      </c>
      <c r="AE1935" s="9">
        <v>0</v>
      </c>
      <c r="AF1935" s="9">
        <v>0</v>
      </c>
      <c r="AG1935" s="9">
        <v>11346.73</v>
      </c>
    </row>
    <row r="1936" spans="1:33" x14ac:dyDescent="0.25">
      <c r="A1936" s="8">
        <v>183061</v>
      </c>
      <c r="B1936" s="8" t="s">
        <v>129</v>
      </c>
      <c r="C1936" s="8" t="s">
        <v>34</v>
      </c>
      <c r="D1936" s="8" t="s">
        <v>42</v>
      </c>
      <c r="E1936" s="8">
        <v>5</v>
      </c>
      <c r="F1936" s="8">
        <v>20965</v>
      </c>
      <c r="G1936" s="8">
        <v>710</v>
      </c>
      <c r="H1936" s="8">
        <v>78</v>
      </c>
      <c r="I1936" s="8" t="s">
        <v>43</v>
      </c>
      <c r="J1936" s="10">
        <v>43627</v>
      </c>
      <c r="K1936" s="9">
        <v>500</v>
      </c>
      <c r="L1936" s="9">
        <v>1725</v>
      </c>
      <c r="M1936" s="9">
        <v>0</v>
      </c>
      <c r="N1936" s="9">
        <v>87.5</v>
      </c>
      <c r="O1936" s="9">
        <v>348</v>
      </c>
      <c r="P1936" s="9">
        <v>0</v>
      </c>
      <c r="Q1936" s="9">
        <v>0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0</v>
      </c>
      <c r="AC1936" s="9">
        <v>0</v>
      </c>
      <c r="AD1936" s="9">
        <v>0</v>
      </c>
      <c r="AE1936" s="9">
        <v>0</v>
      </c>
      <c r="AF1936" s="9">
        <v>0</v>
      </c>
      <c r="AG1936" s="9">
        <v>2660.5</v>
      </c>
    </row>
    <row r="1937" spans="1:33" x14ac:dyDescent="0.25">
      <c r="A1937" s="8">
        <v>183062</v>
      </c>
      <c r="B1937" s="8" t="s">
        <v>1103</v>
      </c>
      <c r="C1937" s="8" t="s">
        <v>34</v>
      </c>
      <c r="D1937" s="8" t="s">
        <v>83</v>
      </c>
      <c r="E1937" s="8">
        <v>5</v>
      </c>
      <c r="F1937" s="8">
        <v>54519</v>
      </c>
      <c r="G1937" s="8">
        <v>964</v>
      </c>
      <c r="H1937" s="8">
        <v>105</v>
      </c>
      <c r="I1937" s="8" t="s">
        <v>43</v>
      </c>
      <c r="J1937" s="10">
        <v>43627</v>
      </c>
      <c r="K1937" s="9">
        <v>3050.15</v>
      </c>
      <c r="L1937" s="9">
        <v>2167</v>
      </c>
      <c r="M1937" s="9">
        <v>0</v>
      </c>
      <c r="N1937" s="9">
        <v>87.5</v>
      </c>
      <c r="O1937" s="9">
        <v>348</v>
      </c>
      <c r="P1937" s="9">
        <v>361</v>
      </c>
      <c r="Q1937" s="9">
        <v>0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0</v>
      </c>
      <c r="AC1937" s="9">
        <v>0</v>
      </c>
      <c r="AD1937" s="9">
        <v>0</v>
      </c>
      <c r="AE1937" s="9">
        <v>0</v>
      </c>
      <c r="AF1937" s="9">
        <v>0</v>
      </c>
      <c r="AG1937" s="9">
        <v>6013.65</v>
      </c>
    </row>
    <row r="1938" spans="1:33" x14ac:dyDescent="0.25">
      <c r="A1938" s="8">
        <v>183065</v>
      </c>
      <c r="B1938" s="8" t="s">
        <v>143</v>
      </c>
      <c r="C1938" s="8" t="s">
        <v>61</v>
      </c>
      <c r="D1938" s="8" t="s">
        <v>34</v>
      </c>
      <c r="E1938" s="8">
        <v>5</v>
      </c>
      <c r="F1938" s="8">
        <v>54098</v>
      </c>
      <c r="G1938" s="8">
        <v>964</v>
      </c>
      <c r="H1938" s="8">
        <v>105</v>
      </c>
      <c r="I1938" s="8" t="s">
        <v>43</v>
      </c>
      <c r="J1938" s="10">
        <v>43627</v>
      </c>
      <c r="K1938" s="9">
        <v>3009.15</v>
      </c>
      <c r="L1938" s="9">
        <v>2167</v>
      </c>
      <c r="M1938" s="9">
        <v>87.5</v>
      </c>
      <c r="N1938" s="9">
        <v>0</v>
      </c>
      <c r="O1938" s="9">
        <v>348</v>
      </c>
      <c r="P1938" s="9">
        <v>361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  <c r="AC1938" s="9">
        <v>0</v>
      </c>
      <c r="AD1938" s="9">
        <v>0</v>
      </c>
      <c r="AE1938" s="9">
        <v>0</v>
      </c>
      <c r="AF1938" s="9">
        <v>0</v>
      </c>
      <c r="AG1938" s="9">
        <v>5972.65</v>
      </c>
    </row>
    <row r="1939" spans="1:33" x14ac:dyDescent="0.25">
      <c r="A1939" s="8">
        <v>183072</v>
      </c>
      <c r="B1939" s="8" t="s">
        <v>162</v>
      </c>
      <c r="C1939" s="8" t="s">
        <v>34</v>
      </c>
      <c r="D1939" s="8" t="s">
        <v>78</v>
      </c>
      <c r="E1939" s="8">
        <v>5</v>
      </c>
      <c r="F1939" s="8">
        <v>99946</v>
      </c>
      <c r="G1939" s="8">
        <v>1098.42</v>
      </c>
      <c r="H1939" s="8">
        <v>150.25</v>
      </c>
      <c r="I1939" s="8" t="s">
        <v>43</v>
      </c>
      <c r="J1939" s="10">
        <v>43627</v>
      </c>
      <c r="K1939" s="9">
        <v>7474.74</v>
      </c>
      <c r="L1939" s="9">
        <v>2585</v>
      </c>
      <c r="M1939" s="9">
        <v>0</v>
      </c>
      <c r="N1939" s="9">
        <v>87.5</v>
      </c>
      <c r="O1939" s="9">
        <v>348</v>
      </c>
      <c r="P1939" s="9">
        <v>361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10856.24</v>
      </c>
    </row>
    <row r="1940" spans="1:33" x14ac:dyDescent="0.25">
      <c r="A1940" s="8">
        <v>183075</v>
      </c>
      <c r="B1940" s="8" t="s">
        <v>145</v>
      </c>
      <c r="C1940" s="8" t="s">
        <v>34</v>
      </c>
      <c r="D1940" s="8" t="s">
        <v>118</v>
      </c>
      <c r="E1940" s="8">
        <v>4</v>
      </c>
      <c r="F1940" s="8">
        <v>26412</v>
      </c>
      <c r="G1940" s="8">
        <v>685.5</v>
      </c>
      <c r="H1940" s="8">
        <v>97.92</v>
      </c>
      <c r="I1940" s="8" t="s">
        <v>43</v>
      </c>
      <c r="J1940" s="10">
        <v>43628</v>
      </c>
      <c r="K1940" s="9">
        <v>689.94</v>
      </c>
      <c r="L1940" s="9">
        <v>1237</v>
      </c>
      <c r="M1940" s="9">
        <v>0</v>
      </c>
      <c r="N1940" s="9">
        <v>72.5</v>
      </c>
      <c r="O1940" s="9">
        <v>348</v>
      </c>
      <c r="P1940" s="9">
        <v>0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0</v>
      </c>
      <c r="AC1940" s="9">
        <v>0</v>
      </c>
      <c r="AD1940" s="9">
        <v>0</v>
      </c>
      <c r="AE1940" s="9">
        <v>0</v>
      </c>
      <c r="AF1940" s="9">
        <v>0</v>
      </c>
      <c r="AG1940" s="9">
        <v>2347.44</v>
      </c>
    </row>
    <row r="1941" spans="1:33" x14ac:dyDescent="0.25">
      <c r="A1941" s="8">
        <v>183078</v>
      </c>
      <c r="B1941" s="8" t="s">
        <v>519</v>
      </c>
      <c r="C1941" s="8" t="s">
        <v>103</v>
      </c>
      <c r="D1941" s="8" t="s">
        <v>34</v>
      </c>
      <c r="E1941" s="8">
        <v>4</v>
      </c>
      <c r="F1941" s="8">
        <v>41358</v>
      </c>
      <c r="G1941" s="8">
        <v>859.83</v>
      </c>
      <c r="H1941" s="8">
        <v>105.83</v>
      </c>
      <c r="I1941" s="8" t="s">
        <v>43</v>
      </c>
      <c r="J1941" s="10">
        <v>43628</v>
      </c>
      <c r="K1941" s="9">
        <v>1906.54</v>
      </c>
      <c r="L1941" s="9">
        <v>1387</v>
      </c>
      <c r="M1941" s="9">
        <v>18.75</v>
      </c>
      <c r="N1941" s="9">
        <v>0</v>
      </c>
      <c r="O1941" s="9">
        <v>348</v>
      </c>
      <c r="P1941" s="9">
        <v>0</v>
      </c>
      <c r="Q1941" s="9">
        <v>0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0</v>
      </c>
      <c r="AC1941" s="9">
        <v>0</v>
      </c>
      <c r="AD1941" s="9">
        <v>0</v>
      </c>
      <c r="AE1941" s="9">
        <v>0</v>
      </c>
      <c r="AF1941" s="9">
        <v>0</v>
      </c>
      <c r="AG1941" s="9">
        <v>3660.29</v>
      </c>
    </row>
    <row r="1942" spans="1:33" x14ac:dyDescent="0.25">
      <c r="A1942" s="8">
        <v>183073</v>
      </c>
      <c r="B1942" s="8" t="s">
        <v>162</v>
      </c>
      <c r="C1942" s="8" t="s">
        <v>62</v>
      </c>
      <c r="D1942" s="8" t="s">
        <v>78</v>
      </c>
      <c r="E1942" s="8">
        <v>1</v>
      </c>
      <c r="F1942" s="8">
        <v>99946</v>
      </c>
      <c r="G1942" s="8">
        <v>1098.42</v>
      </c>
      <c r="H1942" s="8">
        <v>150.25</v>
      </c>
      <c r="I1942" s="8" t="s">
        <v>43</v>
      </c>
      <c r="J1942" s="10">
        <v>43628</v>
      </c>
      <c r="K1942" s="9">
        <v>168</v>
      </c>
      <c r="L1942" s="9">
        <v>1196</v>
      </c>
      <c r="M1942" s="9">
        <v>87.5</v>
      </c>
      <c r="N1942" s="9">
        <v>87.5</v>
      </c>
      <c r="O1942" s="9">
        <v>0</v>
      </c>
      <c r="P1942" s="9">
        <v>361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0</v>
      </c>
      <c r="AC1942" s="9">
        <v>0</v>
      </c>
      <c r="AD1942" s="9">
        <v>0</v>
      </c>
      <c r="AE1942" s="9">
        <v>0</v>
      </c>
      <c r="AF1942" s="9">
        <v>0</v>
      </c>
      <c r="AG1942" s="9">
        <v>1900</v>
      </c>
    </row>
    <row r="1943" spans="1:33" x14ac:dyDescent="0.25">
      <c r="A1943" s="8">
        <v>183077</v>
      </c>
      <c r="B1943" s="8" t="s">
        <v>1020</v>
      </c>
      <c r="C1943" s="8" t="s">
        <v>92</v>
      </c>
      <c r="D1943" s="8" t="s">
        <v>34</v>
      </c>
      <c r="E1943" s="8">
        <v>5</v>
      </c>
      <c r="F1943" s="8">
        <v>86692</v>
      </c>
      <c r="G1943" s="8">
        <v>1036.75</v>
      </c>
      <c r="H1943" s="8">
        <v>150.25</v>
      </c>
      <c r="I1943" s="8" t="s">
        <v>43</v>
      </c>
      <c r="J1943" s="10">
        <v>43628</v>
      </c>
      <c r="K1943" s="9">
        <v>6183.8</v>
      </c>
      <c r="L1943" s="9">
        <v>2368</v>
      </c>
      <c r="M1943" s="9">
        <v>87.5</v>
      </c>
      <c r="N1943" s="9">
        <v>0</v>
      </c>
      <c r="O1943" s="9">
        <v>348</v>
      </c>
      <c r="P1943" s="9">
        <v>0</v>
      </c>
      <c r="Q1943" s="9">
        <v>0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0</v>
      </c>
      <c r="AC1943" s="9">
        <v>0</v>
      </c>
      <c r="AD1943" s="9">
        <v>0</v>
      </c>
      <c r="AE1943" s="9">
        <v>0</v>
      </c>
      <c r="AF1943" s="9">
        <v>0</v>
      </c>
      <c r="AG1943" s="9">
        <v>8987.2999999999993</v>
      </c>
    </row>
    <row r="1944" spans="1:33" x14ac:dyDescent="0.25">
      <c r="A1944" s="8">
        <v>183079</v>
      </c>
      <c r="B1944" s="8" t="s">
        <v>370</v>
      </c>
      <c r="C1944" s="8" t="s">
        <v>34</v>
      </c>
      <c r="D1944" s="8" t="s">
        <v>35</v>
      </c>
      <c r="E1944" s="8">
        <v>4</v>
      </c>
      <c r="F1944" s="8">
        <v>91158</v>
      </c>
      <c r="G1944" s="8">
        <v>1095</v>
      </c>
      <c r="H1944" s="8">
        <v>140</v>
      </c>
      <c r="I1944" s="8" t="s">
        <v>43</v>
      </c>
      <c r="J1944" s="10">
        <v>43628</v>
      </c>
      <c r="K1944" s="9">
        <v>6618.79</v>
      </c>
      <c r="L1944" s="9">
        <v>1920</v>
      </c>
      <c r="M1944" s="9">
        <v>0</v>
      </c>
      <c r="N1944" s="9">
        <v>162.5</v>
      </c>
      <c r="O1944" s="9">
        <v>348</v>
      </c>
      <c r="P1944" s="9">
        <v>0</v>
      </c>
      <c r="Q1944" s="9">
        <v>0</v>
      </c>
      <c r="R1944" s="9">
        <v>0</v>
      </c>
      <c r="S1944" s="9">
        <v>0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0</v>
      </c>
      <c r="AC1944" s="9">
        <v>0</v>
      </c>
      <c r="AD1944" s="9">
        <v>0</v>
      </c>
      <c r="AE1944" s="9">
        <v>0</v>
      </c>
      <c r="AF1944" s="9">
        <v>0</v>
      </c>
      <c r="AG1944" s="9">
        <v>9049.2900000000009</v>
      </c>
    </row>
    <row r="1945" spans="1:33" x14ac:dyDescent="0.25">
      <c r="A1945" s="8">
        <v>183083</v>
      </c>
      <c r="B1945" s="8" t="s">
        <v>358</v>
      </c>
      <c r="C1945" s="8" t="s">
        <v>34</v>
      </c>
      <c r="D1945" s="8" t="s">
        <v>71</v>
      </c>
      <c r="E1945" s="8">
        <v>4</v>
      </c>
      <c r="F1945" s="8">
        <v>54437</v>
      </c>
      <c r="G1945" s="8">
        <v>964</v>
      </c>
      <c r="H1945" s="8">
        <v>105</v>
      </c>
      <c r="I1945" s="8" t="s">
        <v>43</v>
      </c>
      <c r="J1945" s="10">
        <v>43628</v>
      </c>
      <c r="K1945" s="9">
        <v>3042.16</v>
      </c>
      <c r="L1945" s="9">
        <v>1591</v>
      </c>
      <c r="M1945" s="9">
        <v>0</v>
      </c>
      <c r="N1945" s="9">
        <v>18.75</v>
      </c>
      <c r="O1945" s="9">
        <v>348</v>
      </c>
      <c r="P1945" s="9">
        <v>0</v>
      </c>
      <c r="Q1945" s="9">
        <v>0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4999.91</v>
      </c>
    </row>
    <row r="1946" spans="1:33" x14ac:dyDescent="0.25">
      <c r="A1946" s="8">
        <v>183088</v>
      </c>
      <c r="B1946" s="8" t="s">
        <v>1021</v>
      </c>
      <c r="C1946" s="8" t="s">
        <v>34</v>
      </c>
      <c r="D1946" s="8" t="s">
        <v>103</v>
      </c>
      <c r="E1946" s="8">
        <v>4</v>
      </c>
      <c r="F1946" s="8">
        <v>94419</v>
      </c>
      <c r="G1946" s="8">
        <v>1094</v>
      </c>
      <c r="H1946" s="8">
        <v>142</v>
      </c>
      <c r="I1946" s="8" t="s">
        <v>43</v>
      </c>
      <c r="J1946" s="10">
        <v>43628</v>
      </c>
      <c r="K1946" s="9">
        <v>6936.41</v>
      </c>
      <c r="L1946" s="9">
        <v>1920</v>
      </c>
      <c r="M1946" s="9">
        <v>0</v>
      </c>
      <c r="N1946" s="9">
        <v>18.75</v>
      </c>
      <c r="O1946" s="9">
        <v>348</v>
      </c>
      <c r="P1946" s="9">
        <v>0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0</v>
      </c>
      <c r="AC1946" s="9">
        <v>0</v>
      </c>
      <c r="AD1946" s="9">
        <v>0</v>
      </c>
      <c r="AE1946" s="9">
        <v>0</v>
      </c>
      <c r="AF1946" s="9">
        <v>0</v>
      </c>
      <c r="AG1946" s="9">
        <v>9223.16</v>
      </c>
    </row>
    <row r="1947" spans="1:33" x14ac:dyDescent="0.25">
      <c r="A1947" s="8">
        <v>183080</v>
      </c>
      <c r="B1947" s="8" t="s">
        <v>145</v>
      </c>
      <c r="C1947" s="8" t="s">
        <v>118</v>
      </c>
      <c r="D1947" s="8" t="s">
        <v>120</v>
      </c>
      <c r="E1947" s="8">
        <v>3</v>
      </c>
      <c r="F1947" s="8">
        <v>26412</v>
      </c>
      <c r="G1947" s="8">
        <v>685.5</v>
      </c>
      <c r="H1947" s="8">
        <v>97.92</v>
      </c>
      <c r="I1947" s="8" t="s">
        <v>43</v>
      </c>
      <c r="J1947" s="10">
        <v>43628</v>
      </c>
      <c r="K1947" s="9">
        <v>689.94</v>
      </c>
      <c r="L1947" s="9">
        <v>874</v>
      </c>
      <c r="M1947" s="9">
        <v>72.5</v>
      </c>
      <c r="N1947" s="9">
        <v>87.5</v>
      </c>
      <c r="O1947" s="9">
        <v>0</v>
      </c>
      <c r="P1947" s="9">
        <v>0</v>
      </c>
      <c r="Q1947" s="9">
        <v>0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0</v>
      </c>
      <c r="AC1947" s="9">
        <v>0</v>
      </c>
      <c r="AD1947" s="9">
        <v>0</v>
      </c>
      <c r="AE1947" s="9">
        <v>0</v>
      </c>
      <c r="AF1947" s="9">
        <v>0</v>
      </c>
      <c r="AG1947" s="9">
        <v>1723.94</v>
      </c>
    </row>
    <row r="1948" spans="1:33" x14ac:dyDescent="0.25">
      <c r="A1948" s="8">
        <v>183089</v>
      </c>
      <c r="B1948" s="8" t="s">
        <v>370</v>
      </c>
      <c r="C1948" s="8" t="s">
        <v>35</v>
      </c>
      <c r="D1948" s="8" t="s">
        <v>446</v>
      </c>
      <c r="E1948" s="8">
        <v>2</v>
      </c>
      <c r="F1948" s="8">
        <v>91158</v>
      </c>
      <c r="G1948" s="8">
        <v>1095</v>
      </c>
      <c r="H1948" s="8">
        <v>140</v>
      </c>
      <c r="I1948" s="8" t="s">
        <v>43</v>
      </c>
      <c r="J1948" s="10">
        <v>43628</v>
      </c>
      <c r="K1948" s="9">
        <v>6618.79</v>
      </c>
      <c r="L1948" s="9">
        <v>1197</v>
      </c>
      <c r="M1948" s="9">
        <v>162.5</v>
      </c>
      <c r="N1948" s="9">
        <v>18.75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0</v>
      </c>
      <c r="AC1948" s="9">
        <v>0</v>
      </c>
      <c r="AD1948" s="9">
        <v>0</v>
      </c>
      <c r="AE1948" s="9">
        <v>0</v>
      </c>
      <c r="AF1948" s="9">
        <v>0</v>
      </c>
      <c r="AG1948" s="9">
        <v>7997.04</v>
      </c>
    </row>
    <row r="1949" spans="1:33" x14ac:dyDescent="0.25">
      <c r="A1949" s="8">
        <v>183090</v>
      </c>
      <c r="B1949" s="8" t="s">
        <v>1101</v>
      </c>
      <c r="C1949" s="8" t="s">
        <v>446</v>
      </c>
      <c r="D1949" s="8" t="s">
        <v>34</v>
      </c>
      <c r="E1949" s="8">
        <v>4</v>
      </c>
      <c r="F1949" s="8">
        <v>94402</v>
      </c>
      <c r="G1949" s="8">
        <v>983.83</v>
      </c>
      <c r="H1949" s="8">
        <v>158.08000000000001</v>
      </c>
      <c r="I1949" s="8" t="s">
        <v>43</v>
      </c>
      <c r="J1949" s="10">
        <v>43628</v>
      </c>
      <c r="K1949" s="9">
        <v>6934.75</v>
      </c>
      <c r="L1949" s="9">
        <v>1624</v>
      </c>
      <c r="M1949" s="9">
        <v>18.75</v>
      </c>
      <c r="N1949" s="9">
        <v>0</v>
      </c>
      <c r="O1949" s="9">
        <v>348</v>
      </c>
      <c r="P1949" s="9">
        <v>0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0</v>
      </c>
      <c r="AC1949" s="9">
        <v>0</v>
      </c>
      <c r="AD1949" s="9">
        <v>0</v>
      </c>
      <c r="AE1949" s="9">
        <v>0</v>
      </c>
      <c r="AF1949" s="9">
        <v>0</v>
      </c>
      <c r="AG1949" s="9">
        <v>8925.5</v>
      </c>
    </row>
    <row r="1950" spans="1:33" x14ac:dyDescent="0.25">
      <c r="A1950" s="8">
        <v>183091</v>
      </c>
      <c r="B1950" s="8" t="s">
        <v>129</v>
      </c>
      <c r="C1950" s="8" t="s">
        <v>42</v>
      </c>
      <c r="D1950" s="8" t="s">
        <v>34</v>
      </c>
      <c r="E1950" s="8">
        <v>5</v>
      </c>
      <c r="F1950" s="8">
        <v>20965</v>
      </c>
      <c r="G1950" s="8">
        <v>710</v>
      </c>
      <c r="H1950" s="8">
        <v>78</v>
      </c>
      <c r="I1950" s="8" t="s">
        <v>43</v>
      </c>
      <c r="J1950" s="10">
        <v>43628</v>
      </c>
      <c r="K1950" s="9">
        <v>500</v>
      </c>
      <c r="L1950" s="9">
        <v>1725</v>
      </c>
      <c r="M1950" s="9">
        <v>87.5</v>
      </c>
      <c r="N1950" s="9">
        <v>0</v>
      </c>
      <c r="O1950" s="9">
        <v>348</v>
      </c>
      <c r="P1950" s="9">
        <v>0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0</v>
      </c>
      <c r="AC1950" s="9">
        <v>0</v>
      </c>
      <c r="AD1950" s="9">
        <v>0</v>
      </c>
      <c r="AE1950" s="9">
        <v>0</v>
      </c>
      <c r="AF1950" s="9">
        <v>0</v>
      </c>
      <c r="AG1950" s="9">
        <v>2660.5</v>
      </c>
    </row>
    <row r="1951" spans="1:33" x14ac:dyDescent="0.25">
      <c r="A1951" s="8">
        <v>183103</v>
      </c>
      <c r="B1951" s="8" t="s">
        <v>41</v>
      </c>
      <c r="C1951" s="8" t="s">
        <v>34</v>
      </c>
      <c r="D1951" s="8" t="s">
        <v>42</v>
      </c>
      <c r="E1951" s="8">
        <v>5</v>
      </c>
      <c r="F1951" s="8">
        <v>20965</v>
      </c>
      <c r="G1951" s="8">
        <v>710</v>
      </c>
      <c r="H1951" s="8">
        <v>78</v>
      </c>
      <c r="I1951" s="8" t="s">
        <v>43</v>
      </c>
      <c r="J1951" s="10">
        <v>43629</v>
      </c>
      <c r="K1951" s="9">
        <v>500</v>
      </c>
      <c r="L1951" s="9">
        <v>1725</v>
      </c>
      <c r="M1951" s="9">
        <v>0</v>
      </c>
      <c r="N1951" s="9">
        <v>87.5</v>
      </c>
      <c r="O1951" s="9">
        <v>348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0</v>
      </c>
      <c r="AC1951" s="9">
        <v>0</v>
      </c>
      <c r="AD1951" s="9">
        <v>0</v>
      </c>
      <c r="AE1951" s="9">
        <v>0</v>
      </c>
      <c r="AF1951" s="9">
        <v>0</v>
      </c>
      <c r="AG1951" s="9">
        <v>2660.5</v>
      </c>
    </row>
    <row r="1952" spans="1:33" x14ac:dyDescent="0.25">
      <c r="A1952" s="8">
        <v>183107</v>
      </c>
      <c r="B1952" s="8" t="s">
        <v>163</v>
      </c>
      <c r="C1952" s="8" t="s">
        <v>34</v>
      </c>
      <c r="D1952" s="8" t="s">
        <v>100</v>
      </c>
      <c r="E1952" s="8">
        <v>4</v>
      </c>
      <c r="F1952" s="8">
        <v>66462</v>
      </c>
      <c r="G1952" s="8">
        <v>920</v>
      </c>
      <c r="H1952" s="8">
        <v>131</v>
      </c>
      <c r="I1952" s="8" t="s">
        <v>43</v>
      </c>
      <c r="J1952" s="10">
        <v>43629</v>
      </c>
      <c r="K1952" s="9">
        <v>4213.3999999999996</v>
      </c>
      <c r="L1952" s="9">
        <v>1526</v>
      </c>
      <c r="M1952" s="9">
        <v>0</v>
      </c>
      <c r="N1952" s="9">
        <v>18.75</v>
      </c>
      <c r="O1952" s="9">
        <v>348</v>
      </c>
      <c r="P1952" s="9">
        <v>0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0</v>
      </c>
      <c r="AC1952" s="9">
        <v>0</v>
      </c>
      <c r="AD1952" s="9">
        <v>0</v>
      </c>
      <c r="AE1952" s="9">
        <v>0</v>
      </c>
      <c r="AF1952" s="9">
        <v>0</v>
      </c>
      <c r="AG1952" s="9">
        <v>6106.15</v>
      </c>
    </row>
    <row r="1953" spans="1:33" x14ac:dyDescent="0.25">
      <c r="A1953" s="8">
        <v>183102</v>
      </c>
      <c r="B1953" s="8" t="s">
        <v>145</v>
      </c>
      <c r="C1953" s="8" t="s">
        <v>120</v>
      </c>
      <c r="D1953" s="8" t="s">
        <v>34</v>
      </c>
      <c r="E1953" s="8">
        <v>5</v>
      </c>
      <c r="F1953" s="8">
        <v>26412</v>
      </c>
      <c r="G1953" s="8">
        <v>685.5</v>
      </c>
      <c r="H1953" s="8">
        <v>97.92</v>
      </c>
      <c r="I1953" s="8" t="s">
        <v>43</v>
      </c>
      <c r="J1953" s="10">
        <v>43629</v>
      </c>
      <c r="K1953" s="9">
        <v>689.94</v>
      </c>
      <c r="L1953" s="9">
        <v>1674</v>
      </c>
      <c r="M1953" s="9">
        <v>87.5</v>
      </c>
      <c r="N1953" s="9">
        <v>0</v>
      </c>
      <c r="O1953" s="9">
        <v>348</v>
      </c>
      <c r="P1953" s="9">
        <v>0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0</v>
      </c>
      <c r="AC1953" s="9">
        <v>0</v>
      </c>
      <c r="AD1953" s="9">
        <v>0</v>
      </c>
      <c r="AE1953" s="9">
        <v>0</v>
      </c>
      <c r="AF1953" s="9">
        <v>0</v>
      </c>
      <c r="AG1953" s="9">
        <v>2799.44</v>
      </c>
    </row>
    <row r="1954" spans="1:33" x14ac:dyDescent="0.25">
      <c r="A1954" s="8">
        <v>183104</v>
      </c>
      <c r="B1954" s="8" t="s">
        <v>162</v>
      </c>
      <c r="C1954" s="8" t="s">
        <v>78</v>
      </c>
      <c r="D1954" s="8" t="s">
        <v>62</v>
      </c>
      <c r="E1954" s="8">
        <v>1</v>
      </c>
      <c r="F1954" s="8">
        <v>99946</v>
      </c>
      <c r="G1954" s="8">
        <v>1098.42</v>
      </c>
      <c r="H1954" s="8">
        <v>150.25</v>
      </c>
      <c r="I1954" s="8" t="s">
        <v>43</v>
      </c>
      <c r="J1954" s="10">
        <v>43629</v>
      </c>
      <c r="K1954" s="9">
        <v>168</v>
      </c>
      <c r="L1954" s="9">
        <v>1196</v>
      </c>
      <c r="M1954" s="9">
        <v>87.5</v>
      </c>
      <c r="N1954" s="9">
        <v>87.5</v>
      </c>
      <c r="O1954" s="9">
        <v>0</v>
      </c>
      <c r="P1954" s="9">
        <v>361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0</v>
      </c>
      <c r="AC1954" s="9">
        <v>0</v>
      </c>
      <c r="AD1954" s="9">
        <v>0</v>
      </c>
      <c r="AE1954" s="9">
        <v>0</v>
      </c>
      <c r="AF1954" s="9">
        <v>0</v>
      </c>
      <c r="AG1954" s="9">
        <v>1900</v>
      </c>
    </row>
    <row r="1955" spans="1:33" x14ac:dyDescent="0.25">
      <c r="A1955" s="8">
        <v>183105</v>
      </c>
      <c r="B1955" s="8" t="s">
        <v>162</v>
      </c>
      <c r="C1955" s="8" t="s">
        <v>78</v>
      </c>
      <c r="D1955" s="8" t="s">
        <v>34</v>
      </c>
      <c r="E1955" s="8">
        <v>5</v>
      </c>
      <c r="F1955" s="8">
        <v>99946</v>
      </c>
      <c r="G1955" s="8">
        <v>1098.42</v>
      </c>
      <c r="H1955" s="8">
        <v>150.25</v>
      </c>
      <c r="I1955" s="8" t="s">
        <v>43</v>
      </c>
      <c r="J1955" s="10">
        <v>43629</v>
      </c>
      <c r="K1955" s="9">
        <v>7474.74</v>
      </c>
      <c r="L1955" s="9">
        <v>2585</v>
      </c>
      <c r="M1955" s="9">
        <v>87.5</v>
      </c>
      <c r="N1955" s="9">
        <v>0</v>
      </c>
      <c r="O1955" s="9">
        <v>348</v>
      </c>
      <c r="P1955" s="9">
        <v>361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0</v>
      </c>
      <c r="AC1955" s="9">
        <v>0</v>
      </c>
      <c r="AD1955" s="9">
        <v>0</v>
      </c>
      <c r="AE1955" s="9">
        <v>0</v>
      </c>
      <c r="AF1955" s="9">
        <v>0</v>
      </c>
      <c r="AG1955" s="9">
        <v>10856.24</v>
      </c>
    </row>
    <row r="1956" spans="1:33" x14ac:dyDescent="0.25">
      <c r="A1956" s="8">
        <v>183106</v>
      </c>
      <c r="B1956" s="8" t="s">
        <v>358</v>
      </c>
      <c r="C1956" s="8" t="s">
        <v>71</v>
      </c>
      <c r="D1956" s="8" t="s">
        <v>34</v>
      </c>
      <c r="E1956" s="8">
        <v>4</v>
      </c>
      <c r="F1956" s="8">
        <v>54437</v>
      </c>
      <c r="G1956" s="8">
        <v>964</v>
      </c>
      <c r="H1956" s="8">
        <v>105</v>
      </c>
      <c r="I1956" s="8" t="s">
        <v>43</v>
      </c>
      <c r="J1956" s="10">
        <v>43629</v>
      </c>
      <c r="K1956" s="9">
        <v>3042.16</v>
      </c>
      <c r="L1956" s="9">
        <v>1591</v>
      </c>
      <c r="M1956" s="9">
        <v>18.75</v>
      </c>
      <c r="N1956" s="9">
        <v>0</v>
      </c>
      <c r="O1956" s="9">
        <v>348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0</v>
      </c>
      <c r="AC1956" s="9">
        <v>0</v>
      </c>
      <c r="AD1956" s="9">
        <v>0</v>
      </c>
      <c r="AE1956" s="9">
        <v>0</v>
      </c>
      <c r="AF1956" s="9">
        <v>0</v>
      </c>
      <c r="AG1956" s="9">
        <v>4999.91</v>
      </c>
    </row>
    <row r="1957" spans="1:33" x14ac:dyDescent="0.25">
      <c r="A1957" s="8">
        <v>183112</v>
      </c>
      <c r="B1957" s="8" t="s">
        <v>203</v>
      </c>
      <c r="C1957" s="8" t="s">
        <v>34</v>
      </c>
      <c r="D1957" s="8" t="s">
        <v>78</v>
      </c>
      <c r="E1957" s="8">
        <v>5</v>
      </c>
      <c r="F1957" s="8">
        <v>76261</v>
      </c>
      <c r="G1957" s="8">
        <v>984</v>
      </c>
      <c r="H1957" s="8">
        <v>140</v>
      </c>
      <c r="I1957" s="8" t="s">
        <v>43</v>
      </c>
      <c r="J1957" s="10">
        <v>43629</v>
      </c>
      <c r="K1957" s="9">
        <v>5068.96</v>
      </c>
      <c r="L1957" s="9">
        <v>2194</v>
      </c>
      <c r="M1957" s="9">
        <v>0</v>
      </c>
      <c r="N1957" s="9">
        <v>87.5</v>
      </c>
      <c r="O1957" s="9">
        <v>348</v>
      </c>
      <c r="P1957" s="9">
        <v>361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  <c r="AC1957" s="9">
        <v>0</v>
      </c>
      <c r="AD1957" s="9">
        <v>0</v>
      </c>
      <c r="AE1957" s="9">
        <v>0</v>
      </c>
      <c r="AF1957" s="9">
        <v>0</v>
      </c>
      <c r="AG1957" s="9">
        <v>8059.46</v>
      </c>
    </row>
    <row r="1958" spans="1:33" x14ac:dyDescent="0.25">
      <c r="A1958" s="8">
        <v>183114</v>
      </c>
      <c r="B1958" s="8" t="s">
        <v>1103</v>
      </c>
      <c r="C1958" s="8" t="s">
        <v>83</v>
      </c>
      <c r="D1958" s="8" t="s">
        <v>34</v>
      </c>
      <c r="E1958" s="8">
        <v>5</v>
      </c>
      <c r="F1958" s="8">
        <v>54519</v>
      </c>
      <c r="G1958" s="8">
        <v>964</v>
      </c>
      <c r="H1958" s="8">
        <v>105</v>
      </c>
      <c r="I1958" s="8" t="s">
        <v>43</v>
      </c>
      <c r="J1958" s="10">
        <v>43630</v>
      </c>
      <c r="K1958" s="9">
        <v>3050.15</v>
      </c>
      <c r="L1958" s="9">
        <v>2167</v>
      </c>
      <c r="M1958" s="9">
        <v>87.5</v>
      </c>
      <c r="N1958" s="9">
        <v>0</v>
      </c>
      <c r="O1958" s="9">
        <v>348</v>
      </c>
      <c r="P1958" s="9">
        <v>361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  <c r="AC1958" s="9">
        <v>0</v>
      </c>
      <c r="AD1958" s="9">
        <v>0</v>
      </c>
      <c r="AE1958" s="9">
        <v>0</v>
      </c>
      <c r="AF1958" s="9">
        <v>0</v>
      </c>
      <c r="AG1958" s="9">
        <v>6013.65</v>
      </c>
    </row>
    <row r="1959" spans="1:33" x14ac:dyDescent="0.25">
      <c r="A1959" s="8">
        <v>183118</v>
      </c>
      <c r="B1959" s="8" t="s">
        <v>324</v>
      </c>
      <c r="C1959" s="8" t="s">
        <v>34</v>
      </c>
      <c r="D1959" s="8" t="s">
        <v>150</v>
      </c>
      <c r="E1959" s="8">
        <v>4</v>
      </c>
      <c r="F1959" s="8">
        <v>55487</v>
      </c>
      <c r="G1959" s="8">
        <v>964</v>
      </c>
      <c r="H1959" s="8">
        <v>105</v>
      </c>
      <c r="I1959" s="8" t="s">
        <v>43</v>
      </c>
      <c r="J1959" s="10">
        <v>43630</v>
      </c>
      <c r="K1959" s="9">
        <v>3144.43</v>
      </c>
      <c r="L1959" s="9">
        <v>1591</v>
      </c>
      <c r="M1959" s="9">
        <v>0</v>
      </c>
      <c r="N1959" s="9">
        <v>18.75</v>
      </c>
      <c r="O1959" s="9">
        <v>348</v>
      </c>
      <c r="P1959" s="9">
        <v>0</v>
      </c>
      <c r="Q1959" s="9">
        <v>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0</v>
      </c>
      <c r="AC1959" s="9">
        <v>0</v>
      </c>
      <c r="AD1959" s="9">
        <v>0</v>
      </c>
      <c r="AE1959" s="9">
        <v>0</v>
      </c>
      <c r="AF1959" s="9">
        <v>0</v>
      </c>
      <c r="AG1959" s="9">
        <v>5102.18</v>
      </c>
    </row>
    <row r="1960" spans="1:33" x14ac:dyDescent="0.25">
      <c r="A1960" s="8">
        <v>183119</v>
      </c>
      <c r="B1960" s="8" t="s">
        <v>1000</v>
      </c>
      <c r="C1960" s="8" t="s">
        <v>34</v>
      </c>
      <c r="D1960" s="8" t="s">
        <v>109</v>
      </c>
      <c r="E1960" s="8">
        <v>4</v>
      </c>
      <c r="F1960" s="8">
        <v>48409</v>
      </c>
      <c r="G1960" s="8">
        <v>854</v>
      </c>
      <c r="H1960" s="8">
        <v>114.83</v>
      </c>
      <c r="I1960" s="8" t="s">
        <v>43</v>
      </c>
      <c r="J1960" s="10">
        <v>43630</v>
      </c>
      <c r="K1960" s="9">
        <v>2480.4899999999998</v>
      </c>
      <c r="L1960" s="9">
        <v>1387</v>
      </c>
      <c r="M1960" s="9">
        <v>0</v>
      </c>
      <c r="N1960" s="9">
        <v>18.75</v>
      </c>
      <c r="O1960" s="9">
        <v>348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4234.24</v>
      </c>
    </row>
    <row r="1961" spans="1:33" x14ac:dyDescent="0.25">
      <c r="A1961" s="8">
        <v>183115</v>
      </c>
      <c r="B1961" s="8" t="s">
        <v>203</v>
      </c>
      <c r="C1961" s="8" t="s">
        <v>62</v>
      </c>
      <c r="D1961" s="8" t="s">
        <v>78</v>
      </c>
      <c r="E1961" s="8">
        <v>1</v>
      </c>
      <c r="F1961" s="8">
        <v>76261</v>
      </c>
      <c r="G1961" s="8">
        <v>984</v>
      </c>
      <c r="H1961" s="8">
        <v>140</v>
      </c>
      <c r="I1961" s="8" t="s">
        <v>43</v>
      </c>
      <c r="J1961" s="10">
        <v>43630</v>
      </c>
      <c r="K1961" s="9">
        <v>168</v>
      </c>
      <c r="L1961" s="9">
        <v>1003</v>
      </c>
      <c r="M1961" s="9">
        <v>87.5</v>
      </c>
      <c r="N1961" s="9">
        <v>87.5</v>
      </c>
      <c r="O1961" s="9">
        <v>0</v>
      </c>
      <c r="P1961" s="9">
        <v>361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0</v>
      </c>
      <c r="AC1961" s="9">
        <v>0</v>
      </c>
      <c r="AD1961" s="9">
        <v>0</v>
      </c>
      <c r="AE1961" s="9">
        <v>0</v>
      </c>
      <c r="AF1961" s="9">
        <v>0</v>
      </c>
      <c r="AG1961" s="9">
        <v>1707</v>
      </c>
    </row>
    <row r="1962" spans="1:33" x14ac:dyDescent="0.25">
      <c r="A1962" s="8">
        <v>183129</v>
      </c>
      <c r="B1962" s="8" t="s">
        <v>169</v>
      </c>
      <c r="C1962" s="8" t="s">
        <v>34</v>
      </c>
      <c r="D1962" s="8" t="s">
        <v>71</v>
      </c>
      <c r="E1962" s="8">
        <v>4</v>
      </c>
      <c r="F1962" s="8">
        <v>40741</v>
      </c>
      <c r="G1962" s="8">
        <v>849.5</v>
      </c>
      <c r="H1962" s="8">
        <v>105.83</v>
      </c>
      <c r="I1962" s="8" t="s">
        <v>43</v>
      </c>
      <c r="J1962" s="10">
        <v>43630</v>
      </c>
      <c r="K1962" s="9">
        <v>1856.32</v>
      </c>
      <c r="L1962" s="9">
        <v>1387</v>
      </c>
      <c r="M1962" s="9">
        <v>0</v>
      </c>
      <c r="N1962" s="9">
        <v>18.75</v>
      </c>
      <c r="O1962" s="9">
        <v>348</v>
      </c>
      <c r="P1962" s="9">
        <v>0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0</v>
      </c>
      <c r="AC1962" s="9">
        <v>0</v>
      </c>
      <c r="AD1962" s="9">
        <v>0</v>
      </c>
      <c r="AE1962" s="9">
        <v>0</v>
      </c>
      <c r="AF1962" s="9">
        <v>0</v>
      </c>
      <c r="AG1962" s="9">
        <v>3610.0699999999997</v>
      </c>
    </row>
    <row r="1963" spans="1:33" x14ac:dyDescent="0.25">
      <c r="A1963" s="8">
        <v>183130</v>
      </c>
      <c r="B1963" s="8" t="s">
        <v>173</v>
      </c>
      <c r="C1963" s="8" t="s">
        <v>34</v>
      </c>
      <c r="D1963" s="8" t="s">
        <v>92</v>
      </c>
      <c r="E1963" s="8">
        <v>5</v>
      </c>
      <c r="F1963" s="8">
        <v>93750</v>
      </c>
      <c r="G1963" s="8">
        <v>1099</v>
      </c>
      <c r="H1963" s="8">
        <v>140</v>
      </c>
      <c r="I1963" s="8" t="s">
        <v>43</v>
      </c>
      <c r="J1963" s="10">
        <v>43630</v>
      </c>
      <c r="K1963" s="9">
        <v>6871.25</v>
      </c>
      <c r="L1963" s="9">
        <v>2585</v>
      </c>
      <c r="M1963" s="9">
        <v>0</v>
      </c>
      <c r="N1963" s="9">
        <v>87.5</v>
      </c>
      <c r="O1963" s="9">
        <v>348</v>
      </c>
      <c r="P1963" s="9">
        <v>0</v>
      </c>
      <c r="Q1963" s="9">
        <v>0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0</v>
      </c>
      <c r="AC1963" s="9">
        <v>0</v>
      </c>
      <c r="AD1963" s="9">
        <v>0</v>
      </c>
      <c r="AE1963" s="9">
        <v>0</v>
      </c>
      <c r="AF1963" s="9">
        <v>0</v>
      </c>
      <c r="AG1963" s="9">
        <v>9891.75</v>
      </c>
    </row>
    <row r="1964" spans="1:33" x14ac:dyDescent="0.25">
      <c r="A1964" s="8">
        <v>183138</v>
      </c>
      <c r="B1964" s="8" t="s">
        <v>41</v>
      </c>
      <c r="C1964" s="8" t="s">
        <v>42</v>
      </c>
      <c r="D1964" s="8" t="s">
        <v>34</v>
      </c>
      <c r="E1964" s="8">
        <v>5</v>
      </c>
      <c r="F1964" s="8">
        <v>20965</v>
      </c>
      <c r="G1964" s="8">
        <v>710</v>
      </c>
      <c r="H1964" s="8">
        <v>78</v>
      </c>
      <c r="I1964" s="8" t="s">
        <v>43</v>
      </c>
      <c r="J1964" s="10">
        <v>43630</v>
      </c>
      <c r="K1964" s="9">
        <v>500</v>
      </c>
      <c r="L1964" s="9">
        <v>1725</v>
      </c>
      <c r="M1964" s="9">
        <v>87.5</v>
      </c>
      <c r="N1964" s="9">
        <v>0</v>
      </c>
      <c r="O1964" s="9">
        <v>348</v>
      </c>
      <c r="P1964" s="9">
        <v>0</v>
      </c>
      <c r="Q1964" s="9">
        <v>0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0</v>
      </c>
      <c r="AC1964" s="9">
        <v>0</v>
      </c>
      <c r="AD1964" s="9">
        <v>0</v>
      </c>
      <c r="AE1964" s="9">
        <v>0</v>
      </c>
      <c r="AF1964" s="9">
        <v>0</v>
      </c>
      <c r="AG1964" s="9">
        <v>2660.5</v>
      </c>
    </row>
    <row r="1965" spans="1:33" x14ac:dyDescent="0.25">
      <c r="A1965" s="8">
        <v>183146</v>
      </c>
      <c r="B1965" s="8" t="s">
        <v>324</v>
      </c>
      <c r="C1965" s="8" t="s">
        <v>150</v>
      </c>
      <c r="D1965" s="8" t="s">
        <v>34</v>
      </c>
      <c r="E1965" s="8">
        <v>4</v>
      </c>
      <c r="F1965" s="8">
        <v>55487</v>
      </c>
      <c r="G1965" s="8">
        <v>964</v>
      </c>
      <c r="H1965" s="8">
        <v>105</v>
      </c>
      <c r="I1965" s="8" t="s">
        <v>43</v>
      </c>
      <c r="J1965" s="10">
        <v>43631</v>
      </c>
      <c r="K1965" s="9">
        <v>3144.43</v>
      </c>
      <c r="L1965" s="9">
        <v>1591</v>
      </c>
      <c r="M1965" s="9">
        <v>18.75</v>
      </c>
      <c r="N1965" s="9">
        <v>0</v>
      </c>
      <c r="O1965" s="9">
        <v>348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  <c r="AC1965" s="9">
        <v>0</v>
      </c>
      <c r="AD1965" s="9">
        <v>0</v>
      </c>
      <c r="AE1965" s="9">
        <v>0</v>
      </c>
      <c r="AF1965" s="9">
        <v>0</v>
      </c>
      <c r="AG1965" s="9">
        <v>5102.18</v>
      </c>
    </row>
    <row r="1966" spans="1:33" x14ac:dyDescent="0.25">
      <c r="A1966" s="8">
        <v>183147</v>
      </c>
      <c r="B1966" s="8" t="s">
        <v>1000</v>
      </c>
      <c r="C1966" s="8" t="s">
        <v>109</v>
      </c>
      <c r="D1966" s="8" t="s">
        <v>34</v>
      </c>
      <c r="E1966" s="8">
        <v>4</v>
      </c>
      <c r="F1966" s="8">
        <v>48409</v>
      </c>
      <c r="G1966" s="8">
        <v>854</v>
      </c>
      <c r="H1966" s="8">
        <v>114.83</v>
      </c>
      <c r="I1966" s="8" t="s">
        <v>43</v>
      </c>
      <c r="J1966" s="10">
        <v>43631</v>
      </c>
      <c r="K1966" s="9">
        <v>2480.4899999999998</v>
      </c>
      <c r="L1966" s="9">
        <v>1387</v>
      </c>
      <c r="M1966" s="9">
        <v>18.75</v>
      </c>
      <c r="N1966" s="9">
        <v>0</v>
      </c>
      <c r="O1966" s="9">
        <v>348</v>
      </c>
      <c r="P1966" s="9">
        <v>0</v>
      </c>
      <c r="Q1966" s="9">
        <v>0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0</v>
      </c>
      <c r="AC1966" s="9">
        <v>0</v>
      </c>
      <c r="AD1966" s="9">
        <v>0</v>
      </c>
      <c r="AE1966" s="9">
        <v>0</v>
      </c>
      <c r="AF1966" s="9">
        <v>0</v>
      </c>
      <c r="AG1966" s="9">
        <v>4234.24</v>
      </c>
    </row>
    <row r="1967" spans="1:33" x14ac:dyDescent="0.25">
      <c r="A1967" s="8">
        <v>183155</v>
      </c>
      <c r="B1967" s="8" t="s">
        <v>370</v>
      </c>
      <c r="C1967" s="8" t="s">
        <v>446</v>
      </c>
      <c r="D1967" s="8" t="s">
        <v>34</v>
      </c>
      <c r="E1967" s="8">
        <v>4</v>
      </c>
      <c r="F1967" s="8">
        <v>91158</v>
      </c>
      <c r="G1967" s="8">
        <v>1095</v>
      </c>
      <c r="H1967" s="8">
        <v>140</v>
      </c>
      <c r="I1967" s="8" t="s">
        <v>43</v>
      </c>
      <c r="J1967" s="10">
        <v>43631</v>
      </c>
      <c r="K1967" s="9">
        <v>6618.79</v>
      </c>
      <c r="L1967" s="9">
        <v>1920</v>
      </c>
      <c r="M1967" s="9">
        <v>18.75</v>
      </c>
      <c r="N1967" s="9">
        <v>0</v>
      </c>
      <c r="O1967" s="9">
        <v>348</v>
      </c>
      <c r="P1967" s="9">
        <v>0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0</v>
      </c>
      <c r="AC1967" s="9">
        <v>0</v>
      </c>
      <c r="AD1967" s="9">
        <v>0</v>
      </c>
      <c r="AE1967" s="9">
        <v>0</v>
      </c>
      <c r="AF1967" s="9">
        <v>0</v>
      </c>
      <c r="AG1967" s="9">
        <v>8905.5400000000009</v>
      </c>
    </row>
    <row r="1968" spans="1:33" x14ac:dyDescent="0.25">
      <c r="A1968" s="8">
        <v>183165</v>
      </c>
      <c r="B1968" s="8" t="s">
        <v>1113</v>
      </c>
      <c r="C1968" s="8" t="s">
        <v>34</v>
      </c>
      <c r="D1968" s="8" t="s">
        <v>100</v>
      </c>
      <c r="E1968" s="8">
        <v>4</v>
      </c>
      <c r="F1968" s="8">
        <v>89776</v>
      </c>
      <c r="G1968" s="8">
        <v>1042</v>
      </c>
      <c r="H1968" s="8">
        <v>141</v>
      </c>
      <c r="I1968" s="8" t="s">
        <v>43</v>
      </c>
      <c r="J1968" s="10">
        <v>43632</v>
      </c>
      <c r="K1968" s="9">
        <v>6484.18</v>
      </c>
      <c r="L1968" s="9">
        <v>1812</v>
      </c>
      <c r="M1968" s="9">
        <v>0</v>
      </c>
      <c r="N1968" s="9">
        <v>18.75</v>
      </c>
      <c r="O1968" s="9">
        <v>348</v>
      </c>
      <c r="P1968" s="9">
        <v>0</v>
      </c>
      <c r="Q1968" s="9">
        <v>0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0</v>
      </c>
      <c r="AC1968" s="9">
        <v>0</v>
      </c>
      <c r="AD1968" s="9">
        <v>0</v>
      </c>
      <c r="AE1968" s="9">
        <v>0</v>
      </c>
      <c r="AF1968" s="9">
        <v>0</v>
      </c>
      <c r="AG1968" s="9">
        <v>8662.93</v>
      </c>
    </row>
    <row r="1969" spans="1:33" x14ac:dyDescent="0.25">
      <c r="A1969" s="8">
        <v>183160</v>
      </c>
      <c r="B1969" s="8" t="s">
        <v>203</v>
      </c>
      <c r="C1969" s="8" t="s">
        <v>78</v>
      </c>
      <c r="D1969" s="8" t="s">
        <v>62</v>
      </c>
      <c r="E1969" s="8">
        <v>1</v>
      </c>
      <c r="F1969" s="8">
        <v>76261</v>
      </c>
      <c r="G1969" s="8">
        <v>984</v>
      </c>
      <c r="H1969" s="8">
        <v>140</v>
      </c>
      <c r="I1969" s="8" t="s">
        <v>43</v>
      </c>
      <c r="J1969" s="10">
        <v>43632</v>
      </c>
      <c r="K1969" s="9">
        <v>168</v>
      </c>
      <c r="L1969" s="9">
        <v>1003</v>
      </c>
      <c r="M1969" s="9">
        <v>87.5</v>
      </c>
      <c r="N1969" s="9">
        <v>87.5</v>
      </c>
      <c r="O1969" s="9">
        <v>0</v>
      </c>
      <c r="P1969" s="9">
        <v>361</v>
      </c>
      <c r="Q1969" s="9">
        <v>0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0</v>
      </c>
      <c r="AC1969" s="9">
        <v>0</v>
      </c>
      <c r="AD1969" s="9">
        <v>0</v>
      </c>
      <c r="AE1969" s="9">
        <v>0</v>
      </c>
      <c r="AF1969" s="9">
        <v>0</v>
      </c>
      <c r="AG1969" s="9">
        <v>1707</v>
      </c>
    </row>
    <row r="1970" spans="1:33" x14ac:dyDescent="0.25">
      <c r="A1970" s="8">
        <v>183161</v>
      </c>
      <c r="B1970" s="8" t="s">
        <v>203</v>
      </c>
      <c r="C1970" s="8" t="s">
        <v>78</v>
      </c>
      <c r="D1970" s="8" t="s">
        <v>34</v>
      </c>
      <c r="E1970" s="8">
        <v>5</v>
      </c>
      <c r="F1970" s="8">
        <v>76261</v>
      </c>
      <c r="G1970" s="8">
        <v>984</v>
      </c>
      <c r="H1970" s="8">
        <v>140</v>
      </c>
      <c r="I1970" s="8" t="s">
        <v>43</v>
      </c>
      <c r="J1970" s="10">
        <v>43632</v>
      </c>
      <c r="K1970" s="9">
        <v>5068.96</v>
      </c>
      <c r="L1970" s="9">
        <v>2194</v>
      </c>
      <c r="M1970" s="9">
        <v>87.5</v>
      </c>
      <c r="N1970" s="9">
        <v>0</v>
      </c>
      <c r="O1970" s="9">
        <v>348</v>
      </c>
      <c r="P1970" s="9">
        <v>361</v>
      </c>
      <c r="Q1970" s="9">
        <v>0</v>
      </c>
      <c r="R1970" s="9">
        <v>0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0</v>
      </c>
      <c r="AC1970" s="9">
        <v>0</v>
      </c>
      <c r="AD1970" s="9">
        <v>0</v>
      </c>
      <c r="AE1970" s="9">
        <v>0</v>
      </c>
      <c r="AF1970" s="9">
        <v>0</v>
      </c>
      <c r="AG1970" s="9">
        <v>8059.46</v>
      </c>
    </row>
    <row r="1971" spans="1:33" x14ac:dyDescent="0.25">
      <c r="A1971" s="8">
        <v>183162</v>
      </c>
      <c r="B1971" s="8" t="s">
        <v>169</v>
      </c>
      <c r="C1971" s="8" t="s">
        <v>71</v>
      </c>
      <c r="D1971" s="8" t="s">
        <v>34</v>
      </c>
      <c r="E1971" s="8">
        <v>4</v>
      </c>
      <c r="F1971" s="8">
        <v>40741</v>
      </c>
      <c r="G1971" s="8">
        <v>849.5</v>
      </c>
      <c r="H1971" s="8">
        <v>105.83</v>
      </c>
      <c r="I1971" s="8" t="s">
        <v>43</v>
      </c>
      <c r="J1971" s="10">
        <v>43632</v>
      </c>
      <c r="K1971" s="9">
        <v>1856.32</v>
      </c>
      <c r="L1971" s="9">
        <v>1387</v>
      </c>
      <c r="M1971" s="9">
        <v>18.75</v>
      </c>
      <c r="N1971" s="9">
        <v>0</v>
      </c>
      <c r="O1971" s="9">
        <v>348</v>
      </c>
      <c r="P1971" s="9">
        <v>0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  <c r="AC1971" s="9">
        <v>0</v>
      </c>
      <c r="AD1971" s="9">
        <v>0</v>
      </c>
      <c r="AE1971" s="9">
        <v>0</v>
      </c>
      <c r="AF1971" s="9">
        <v>0</v>
      </c>
      <c r="AG1971" s="9">
        <v>3610.0699999999997</v>
      </c>
    </row>
    <row r="1972" spans="1:33" x14ac:dyDescent="0.25">
      <c r="A1972" s="8">
        <v>183163</v>
      </c>
      <c r="B1972" s="8" t="s">
        <v>1021</v>
      </c>
      <c r="C1972" s="8" t="s">
        <v>103</v>
      </c>
      <c r="D1972" s="8" t="s">
        <v>34</v>
      </c>
      <c r="E1972" s="8">
        <v>4</v>
      </c>
      <c r="F1972" s="8">
        <v>94419</v>
      </c>
      <c r="G1972" s="8">
        <v>1094</v>
      </c>
      <c r="H1972" s="8">
        <v>142</v>
      </c>
      <c r="I1972" s="8" t="s">
        <v>43</v>
      </c>
      <c r="J1972" s="10">
        <v>43632</v>
      </c>
      <c r="K1972" s="9">
        <v>6936.41</v>
      </c>
      <c r="L1972" s="9">
        <v>1920</v>
      </c>
      <c r="M1972" s="9">
        <v>18.75</v>
      </c>
      <c r="N1972" s="9">
        <v>0</v>
      </c>
      <c r="O1972" s="9">
        <v>348</v>
      </c>
      <c r="P1972" s="9">
        <v>0</v>
      </c>
      <c r="Q1972" s="9">
        <v>0</v>
      </c>
      <c r="R1972" s="9">
        <v>0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0</v>
      </c>
      <c r="AC1972" s="9">
        <v>0</v>
      </c>
      <c r="AD1972" s="9">
        <v>0</v>
      </c>
      <c r="AE1972" s="9">
        <v>0</v>
      </c>
      <c r="AF1972" s="9">
        <v>0</v>
      </c>
      <c r="AG1972" s="9">
        <v>9223.16</v>
      </c>
    </row>
    <row r="1973" spans="1:33" x14ac:dyDescent="0.25">
      <c r="A1973" s="8">
        <v>183168</v>
      </c>
      <c r="B1973" s="8" t="s">
        <v>163</v>
      </c>
      <c r="C1973" s="8" t="s">
        <v>100</v>
      </c>
      <c r="D1973" s="8" t="s">
        <v>34</v>
      </c>
      <c r="E1973" s="8">
        <v>4</v>
      </c>
      <c r="F1973" s="8">
        <v>66462</v>
      </c>
      <c r="G1973" s="8">
        <v>920</v>
      </c>
      <c r="H1973" s="8">
        <v>131</v>
      </c>
      <c r="I1973" s="8" t="s">
        <v>43</v>
      </c>
      <c r="J1973" s="10">
        <v>43632</v>
      </c>
      <c r="K1973" s="9">
        <v>4213.3999999999996</v>
      </c>
      <c r="L1973" s="9">
        <v>1526</v>
      </c>
      <c r="M1973" s="9">
        <v>18.75</v>
      </c>
      <c r="N1973" s="9">
        <v>0</v>
      </c>
      <c r="O1973" s="9">
        <v>348</v>
      </c>
      <c r="P1973" s="9">
        <v>0</v>
      </c>
      <c r="Q1973" s="9">
        <v>0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0</v>
      </c>
      <c r="AC1973" s="9">
        <v>0</v>
      </c>
      <c r="AD1973" s="9">
        <v>0</v>
      </c>
      <c r="AE1973" s="9">
        <v>0</v>
      </c>
      <c r="AF1973" s="9">
        <v>0</v>
      </c>
      <c r="AG1973" s="9">
        <v>6106.15</v>
      </c>
    </row>
    <row r="1974" spans="1:33" x14ac:dyDescent="0.25">
      <c r="A1974" s="8">
        <v>183171</v>
      </c>
      <c r="B1974" s="8" t="s">
        <v>187</v>
      </c>
      <c r="C1974" s="8" t="s">
        <v>34</v>
      </c>
      <c r="D1974" s="8" t="s">
        <v>83</v>
      </c>
      <c r="E1974" s="8">
        <v>5</v>
      </c>
      <c r="F1974" s="8">
        <v>44234</v>
      </c>
      <c r="G1974" s="8">
        <v>874.83</v>
      </c>
      <c r="H1974" s="8">
        <v>116.17</v>
      </c>
      <c r="I1974" s="8" t="s">
        <v>43</v>
      </c>
      <c r="J1974" s="10">
        <v>43632</v>
      </c>
      <c r="K1974" s="9">
        <v>2140.65</v>
      </c>
      <c r="L1974" s="9">
        <v>1996</v>
      </c>
      <c r="M1974" s="9">
        <v>0</v>
      </c>
      <c r="N1974" s="9">
        <v>87.5</v>
      </c>
      <c r="O1974" s="9">
        <v>348</v>
      </c>
      <c r="P1974" s="9">
        <v>361</v>
      </c>
      <c r="Q1974" s="9">
        <v>0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0</v>
      </c>
      <c r="AC1974" s="9">
        <v>0</v>
      </c>
      <c r="AD1974" s="9">
        <v>0</v>
      </c>
      <c r="AE1974" s="9">
        <v>0</v>
      </c>
      <c r="AF1974" s="9">
        <v>0</v>
      </c>
      <c r="AG1974" s="9">
        <v>4933.1499999999996</v>
      </c>
    </row>
    <row r="1975" spans="1:33" x14ac:dyDescent="0.25">
      <c r="A1975" s="8">
        <v>183181</v>
      </c>
      <c r="B1975" s="8" t="s">
        <v>1113</v>
      </c>
      <c r="C1975" s="8" t="s">
        <v>100</v>
      </c>
      <c r="D1975" s="8" t="s">
        <v>34</v>
      </c>
      <c r="E1975" s="8">
        <v>4</v>
      </c>
      <c r="F1975" s="8">
        <v>89776</v>
      </c>
      <c r="G1975" s="8">
        <v>1042</v>
      </c>
      <c r="H1975" s="8">
        <v>141</v>
      </c>
      <c r="I1975" s="8" t="s">
        <v>43</v>
      </c>
      <c r="J1975" s="10">
        <v>43633</v>
      </c>
      <c r="K1975" s="9">
        <v>6484.18</v>
      </c>
      <c r="L1975" s="9">
        <v>1812</v>
      </c>
      <c r="M1975" s="9">
        <v>18.75</v>
      </c>
      <c r="N1975" s="9">
        <v>0</v>
      </c>
      <c r="O1975" s="9">
        <v>348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  <c r="AC1975" s="9">
        <v>0</v>
      </c>
      <c r="AD1975" s="9">
        <v>0</v>
      </c>
      <c r="AE1975" s="9">
        <v>0</v>
      </c>
      <c r="AF1975" s="9">
        <v>0</v>
      </c>
      <c r="AG1975" s="9">
        <v>8662.93</v>
      </c>
    </row>
    <row r="1976" spans="1:33" x14ac:dyDescent="0.25">
      <c r="A1976" s="8">
        <v>183180</v>
      </c>
      <c r="B1976" s="8" t="s">
        <v>173</v>
      </c>
      <c r="C1976" s="8" t="s">
        <v>92</v>
      </c>
      <c r="D1976" s="8" t="s">
        <v>34</v>
      </c>
      <c r="E1976" s="8">
        <v>5</v>
      </c>
      <c r="F1976" s="8">
        <v>93750</v>
      </c>
      <c r="G1976" s="8">
        <v>1099</v>
      </c>
      <c r="H1976" s="8">
        <v>140</v>
      </c>
      <c r="I1976" s="8" t="s">
        <v>43</v>
      </c>
      <c r="J1976" s="10">
        <v>43633</v>
      </c>
      <c r="K1976" s="9">
        <v>6871.25</v>
      </c>
      <c r="L1976" s="9">
        <v>2585</v>
      </c>
      <c r="M1976" s="9">
        <v>87.5</v>
      </c>
      <c r="N1976" s="9">
        <v>0</v>
      </c>
      <c r="O1976" s="9">
        <v>348</v>
      </c>
      <c r="P1976" s="9">
        <v>0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0</v>
      </c>
      <c r="AC1976" s="9">
        <v>0</v>
      </c>
      <c r="AD1976" s="9">
        <v>0</v>
      </c>
      <c r="AE1976" s="9">
        <v>0</v>
      </c>
      <c r="AF1976" s="9">
        <v>0</v>
      </c>
      <c r="AG1976" s="9">
        <v>9891.75</v>
      </c>
    </row>
    <row r="1977" spans="1:33" x14ac:dyDescent="0.25">
      <c r="A1977" s="8">
        <v>183198</v>
      </c>
      <c r="B1977" s="8" t="s">
        <v>205</v>
      </c>
      <c r="C1977" s="8" t="s">
        <v>34</v>
      </c>
      <c r="D1977" s="8" t="s">
        <v>103</v>
      </c>
      <c r="E1977" s="8">
        <v>4</v>
      </c>
      <c r="F1977" s="8">
        <v>93750</v>
      </c>
      <c r="G1977" s="8">
        <v>1100</v>
      </c>
      <c r="H1977" s="8">
        <v>140</v>
      </c>
      <c r="I1977" s="8" t="s">
        <v>43</v>
      </c>
      <c r="J1977" s="10">
        <v>43633</v>
      </c>
      <c r="K1977" s="9">
        <v>6871.25</v>
      </c>
      <c r="L1977" s="9">
        <v>1980</v>
      </c>
      <c r="M1977" s="9">
        <v>0</v>
      </c>
      <c r="N1977" s="9">
        <v>18.75</v>
      </c>
      <c r="O1977" s="9">
        <v>348</v>
      </c>
      <c r="P1977" s="9">
        <v>0</v>
      </c>
      <c r="Q1977" s="9">
        <v>0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0</v>
      </c>
      <c r="AB1977" s="9">
        <v>0</v>
      </c>
      <c r="AC1977" s="9">
        <v>0</v>
      </c>
      <c r="AD1977" s="9">
        <v>0</v>
      </c>
      <c r="AE1977" s="9">
        <v>0</v>
      </c>
      <c r="AF1977" s="9">
        <v>0</v>
      </c>
      <c r="AG1977" s="9">
        <v>9218</v>
      </c>
    </row>
    <row r="1978" spans="1:33" x14ac:dyDescent="0.25">
      <c r="A1978" s="8">
        <v>183200</v>
      </c>
      <c r="B1978" s="8" t="s">
        <v>145</v>
      </c>
      <c r="C1978" s="8" t="s">
        <v>34</v>
      </c>
      <c r="D1978" s="8" t="s">
        <v>120</v>
      </c>
      <c r="E1978" s="8">
        <v>5</v>
      </c>
      <c r="F1978" s="8">
        <v>26412</v>
      </c>
      <c r="G1978" s="8">
        <v>685.5</v>
      </c>
      <c r="H1978" s="8">
        <v>97.92</v>
      </c>
      <c r="I1978" s="8" t="s">
        <v>43</v>
      </c>
      <c r="J1978" s="10">
        <v>43634</v>
      </c>
      <c r="K1978" s="9">
        <v>689.94</v>
      </c>
      <c r="L1978" s="9">
        <v>1674</v>
      </c>
      <c r="M1978" s="9">
        <v>0</v>
      </c>
      <c r="N1978" s="9">
        <v>87.5</v>
      </c>
      <c r="O1978" s="9">
        <v>348</v>
      </c>
      <c r="P1978" s="9">
        <v>0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0</v>
      </c>
      <c r="Z1978" s="9">
        <v>0</v>
      </c>
      <c r="AA1978" s="9">
        <v>0</v>
      </c>
      <c r="AB1978" s="9">
        <v>0</v>
      </c>
      <c r="AC1978" s="9">
        <v>0</v>
      </c>
      <c r="AD1978" s="9">
        <v>0</v>
      </c>
      <c r="AE1978" s="9">
        <v>0</v>
      </c>
      <c r="AF1978" s="9">
        <v>0</v>
      </c>
      <c r="AG1978" s="9">
        <v>2799.44</v>
      </c>
    </row>
    <row r="1979" spans="1:33" x14ac:dyDescent="0.25">
      <c r="A1979" s="8">
        <v>183203</v>
      </c>
      <c r="B1979" s="8" t="s">
        <v>187</v>
      </c>
      <c r="C1979" s="8" t="s">
        <v>83</v>
      </c>
      <c r="D1979" s="8" t="s">
        <v>34</v>
      </c>
      <c r="E1979" s="8">
        <v>5</v>
      </c>
      <c r="F1979" s="8">
        <v>44234</v>
      </c>
      <c r="G1979" s="8">
        <v>874.83</v>
      </c>
      <c r="H1979" s="8">
        <v>116.17</v>
      </c>
      <c r="I1979" s="8" t="s">
        <v>43</v>
      </c>
      <c r="J1979" s="10">
        <v>43634</v>
      </c>
      <c r="K1979" s="9">
        <v>2140.65</v>
      </c>
      <c r="L1979" s="9">
        <v>1996</v>
      </c>
      <c r="M1979" s="9">
        <v>87.5</v>
      </c>
      <c r="N1979" s="9">
        <v>0</v>
      </c>
      <c r="O1979" s="9">
        <v>348</v>
      </c>
      <c r="P1979" s="9">
        <v>361</v>
      </c>
      <c r="Q1979" s="9">
        <v>0</v>
      </c>
      <c r="R1979" s="9">
        <v>0</v>
      </c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0</v>
      </c>
      <c r="Z1979" s="9">
        <v>0</v>
      </c>
      <c r="AA1979" s="9">
        <v>0</v>
      </c>
      <c r="AB1979" s="9">
        <v>0</v>
      </c>
      <c r="AC1979" s="9">
        <v>0</v>
      </c>
      <c r="AD1979" s="9">
        <v>0</v>
      </c>
      <c r="AE1979" s="9">
        <v>0</v>
      </c>
      <c r="AF1979" s="9">
        <v>0</v>
      </c>
      <c r="AG1979" s="9">
        <v>4933.1499999999996</v>
      </c>
    </row>
    <row r="1980" spans="1:33" x14ac:dyDescent="0.25">
      <c r="A1980" s="8">
        <v>183208</v>
      </c>
      <c r="B1980" s="8" t="s">
        <v>82</v>
      </c>
      <c r="C1980" s="8" t="s">
        <v>34</v>
      </c>
      <c r="D1980" s="8" t="s">
        <v>83</v>
      </c>
      <c r="E1980" s="8">
        <v>5</v>
      </c>
      <c r="F1980" s="8">
        <v>52581</v>
      </c>
      <c r="G1980" s="8">
        <v>965</v>
      </c>
      <c r="H1980" s="8">
        <v>105.67</v>
      </c>
      <c r="I1980" s="8" t="s">
        <v>43</v>
      </c>
      <c r="J1980" s="10">
        <v>43634</v>
      </c>
      <c r="K1980" s="9">
        <v>2861.39</v>
      </c>
      <c r="L1980" s="9">
        <v>2167</v>
      </c>
      <c r="M1980" s="9">
        <v>0</v>
      </c>
      <c r="N1980" s="9">
        <v>87.5</v>
      </c>
      <c r="O1980" s="9">
        <v>348</v>
      </c>
      <c r="P1980" s="9">
        <v>361</v>
      </c>
      <c r="Q1980" s="9">
        <v>0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0</v>
      </c>
      <c r="AC1980" s="9">
        <v>0</v>
      </c>
      <c r="AD1980" s="9">
        <v>0</v>
      </c>
      <c r="AE1980" s="9">
        <v>0</v>
      </c>
      <c r="AF1980" s="9">
        <v>0</v>
      </c>
      <c r="AG1980" s="9">
        <v>5824.8899999999994</v>
      </c>
    </row>
    <row r="1981" spans="1:33" x14ac:dyDescent="0.25">
      <c r="A1981" s="8">
        <v>183210</v>
      </c>
      <c r="B1981" s="8" t="s">
        <v>975</v>
      </c>
      <c r="C1981" s="8" t="s">
        <v>34</v>
      </c>
      <c r="D1981" s="8" t="s">
        <v>150</v>
      </c>
      <c r="E1981" s="8">
        <v>4</v>
      </c>
      <c r="F1981" s="8">
        <v>95390</v>
      </c>
      <c r="G1981" s="8">
        <v>984.25</v>
      </c>
      <c r="H1981" s="8">
        <v>158.16999999999999</v>
      </c>
      <c r="I1981" s="8" t="s">
        <v>43</v>
      </c>
      <c r="J1981" s="10">
        <v>43634</v>
      </c>
      <c r="K1981" s="9">
        <v>7030.99</v>
      </c>
      <c r="L1981" s="9">
        <v>1624</v>
      </c>
      <c r="M1981" s="9">
        <v>0</v>
      </c>
      <c r="N1981" s="9">
        <v>18.75</v>
      </c>
      <c r="O1981" s="9">
        <v>348</v>
      </c>
      <c r="P1981" s="9">
        <v>0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v>0</v>
      </c>
      <c r="AA1981" s="9">
        <v>0</v>
      </c>
      <c r="AB1981" s="9">
        <v>0</v>
      </c>
      <c r="AC1981" s="9">
        <v>0</v>
      </c>
      <c r="AD1981" s="9">
        <v>0</v>
      </c>
      <c r="AE1981" s="9">
        <v>0</v>
      </c>
      <c r="AF1981" s="9">
        <v>0</v>
      </c>
      <c r="AG1981" s="9">
        <v>9021.74</v>
      </c>
    </row>
    <row r="1982" spans="1:33" x14ac:dyDescent="0.25">
      <c r="A1982" s="8">
        <v>183214</v>
      </c>
      <c r="B1982" s="8" t="s">
        <v>198</v>
      </c>
      <c r="C1982" s="8" t="s">
        <v>34</v>
      </c>
      <c r="D1982" s="8" t="s">
        <v>78</v>
      </c>
      <c r="E1982" s="8">
        <v>5</v>
      </c>
      <c r="F1982" s="8">
        <v>99946</v>
      </c>
      <c r="G1982" s="8">
        <v>1098.5</v>
      </c>
      <c r="H1982" s="8">
        <v>150.25</v>
      </c>
      <c r="I1982" s="8" t="s">
        <v>43</v>
      </c>
      <c r="J1982" s="10">
        <v>43634</v>
      </c>
      <c r="K1982" s="9">
        <v>7474.74</v>
      </c>
      <c r="L1982" s="9">
        <v>2585</v>
      </c>
      <c r="M1982" s="9">
        <v>0</v>
      </c>
      <c r="N1982" s="9">
        <v>87.5</v>
      </c>
      <c r="O1982" s="9">
        <v>348</v>
      </c>
      <c r="P1982" s="9">
        <v>361</v>
      </c>
      <c r="Q1982" s="9">
        <v>0</v>
      </c>
      <c r="R1982" s="9">
        <v>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>
        <v>0</v>
      </c>
      <c r="AA1982" s="9">
        <v>0</v>
      </c>
      <c r="AB1982" s="9">
        <v>0</v>
      </c>
      <c r="AC1982" s="9">
        <v>0</v>
      </c>
      <c r="AD1982" s="9">
        <v>0</v>
      </c>
      <c r="AE1982" s="9">
        <v>0</v>
      </c>
      <c r="AF1982" s="9">
        <v>0</v>
      </c>
      <c r="AG1982" s="9">
        <v>10856.24</v>
      </c>
    </row>
    <row r="1983" spans="1:33" x14ac:dyDescent="0.25">
      <c r="A1983" s="8">
        <v>183220</v>
      </c>
      <c r="B1983" s="8" t="s">
        <v>93</v>
      </c>
      <c r="C1983" s="8" t="s">
        <v>34</v>
      </c>
      <c r="D1983" s="8" t="s">
        <v>42</v>
      </c>
      <c r="E1983" s="8">
        <v>5</v>
      </c>
      <c r="F1983" s="8">
        <v>20965</v>
      </c>
      <c r="G1983" s="8">
        <v>710</v>
      </c>
      <c r="H1983" s="8">
        <v>78</v>
      </c>
      <c r="I1983" s="8" t="s">
        <v>43</v>
      </c>
      <c r="J1983" s="10">
        <v>43635</v>
      </c>
      <c r="K1983" s="9">
        <v>500</v>
      </c>
      <c r="L1983" s="9">
        <v>1725</v>
      </c>
      <c r="M1983" s="9">
        <v>0</v>
      </c>
      <c r="N1983" s="9">
        <v>87.5</v>
      </c>
      <c r="O1983" s="9">
        <v>348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  <c r="AC1983" s="9">
        <v>0</v>
      </c>
      <c r="AD1983" s="9">
        <v>0</v>
      </c>
      <c r="AE1983" s="9">
        <v>0</v>
      </c>
      <c r="AF1983" s="9">
        <v>0</v>
      </c>
      <c r="AG1983" s="9">
        <v>2660.5</v>
      </c>
    </row>
    <row r="1984" spans="1:33" x14ac:dyDescent="0.25">
      <c r="A1984" s="8">
        <v>183216</v>
      </c>
      <c r="B1984" s="8" t="s">
        <v>145</v>
      </c>
      <c r="C1984" s="8" t="s">
        <v>120</v>
      </c>
      <c r="D1984" s="8" t="s">
        <v>34</v>
      </c>
      <c r="E1984" s="8">
        <v>5</v>
      </c>
      <c r="F1984" s="8">
        <v>26412</v>
      </c>
      <c r="G1984" s="8">
        <v>685.5</v>
      </c>
      <c r="H1984" s="8">
        <v>97.92</v>
      </c>
      <c r="I1984" s="8" t="s">
        <v>43</v>
      </c>
      <c r="J1984" s="10">
        <v>43635</v>
      </c>
      <c r="K1984" s="9">
        <v>689.94</v>
      </c>
      <c r="L1984" s="9">
        <v>1674</v>
      </c>
      <c r="M1984" s="9">
        <v>87.5</v>
      </c>
      <c r="N1984" s="9">
        <v>0</v>
      </c>
      <c r="O1984" s="9">
        <v>348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0</v>
      </c>
      <c r="X1984" s="9">
        <v>0</v>
      </c>
      <c r="Y1984" s="9">
        <v>0</v>
      </c>
      <c r="Z1984" s="9">
        <v>0</v>
      </c>
      <c r="AA1984" s="9">
        <v>0</v>
      </c>
      <c r="AB1984" s="9">
        <v>0</v>
      </c>
      <c r="AC1984" s="9">
        <v>0</v>
      </c>
      <c r="AD1984" s="9">
        <v>0</v>
      </c>
      <c r="AE1984" s="9">
        <v>0</v>
      </c>
      <c r="AF1984" s="9">
        <v>0</v>
      </c>
      <c r="AG1984" s="9">
        <v>2799.44</v>
      </c>
    </row>
    <row r="1985" spans="1:33" x14ac:dyDescent="0.25">
      <c r="A1985" s="8">
        <v>183217</v>
      </c>
      <c r="B1985" s="8" t="s">
        <v>198</v>
      </c>
      <c r="C1985" s="8" t="s">
        <v>62</v>
      </c>
      <c r="D1985" s="8" t="s">
        <v>78</v>
      </c>
      <c r="E1985" s="8">
        <v>1</v>
      </c>
      <c r="F1985" s="8">
        <v>99946</v>
      </c>
      <c r="G1985" s="8">
        <v>1098.5</v>
      </c>
      <c r="H1985" s="8">
        <v>150.25</v>
      </c>
      <c r="I1985" s="8" t="s">
        <v>43</v>
      </c>
      <c r="J1985" s="10">
        <v>43635</v>
      </c>
      <c r="K1985" s="9">
        <v>168</v>
      </c>
      <c r="L1985" s="9">
        <v>1196</v>
      </c>
      <c r="M1985" s="9">
        <v>87.5</v>
      </c>
      <c r="N1985" s="9">
        <v>87.5</v>
      </c>
      <c r="O1985" s="9">
        <v>0</v>
      </c>
      <c r="P1985" s="9">
        <v>361</v>
      </c>
      <c r="Q1985" s="9">
        <v>0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0</v>
      </c>
      <c r="X1985" s="9">
        <v>0</v>
      </c>
      <c r="Y1985" s="9">
        <v>0</v>
      </c>
      <c r="Z1985" s="9">
        <v>0</v>
      </c>
      <c r="AA1985" s="9">
        <v>0</v>
      </c>
      <c r="AB1985" s="9">
        <v>0</v>
      </c>
      <c r="AC1985" s="9">
        <v>0</v>
      </c>
      <c r="AD1985" s="9">
        <v>0</v>
      </c>
      <c r="AE1985" s="9">
        <v>0</v>
      </c>
      <c r="AF1985" s="9">
        <v>0</v>
      </c>
      <c r="AG1985" s="9">
        <v>1900</v>
      </c>
    </row>
    <row r="1986" spans="1:33" x14ac:dyDescent="0.25">
      <c r="A1986" s="8">
        <v>183224</v>
      </c>
      <c r="B1986" s="8" t="s">
        <v>388</v>
      </c>
      <c r="C1986" s="8" t="s">
        <v>34</v>
      </c>
      <c r="D1986" s="8" t="s">
        <v>71</v>
      </c>
      <c r="E1986" s="8">
        <v>4</v>
      </c>
      <c r="F1986" s="8">
        <v>39941</v>
      </c>
      <c r="G1986" s="8">
        <v>853</v>
      </c>
      <c r="H1986" s="8">
        <v>105</v>
      </c>
      <c r="I1986" s="8" t="s">
        <v>43</v>
      </c>
      <c r="J1986" s="10">
        <v>43635</v>
      </c>
      <c r="K1986" s="9">
        <v>1791.2</v>
      </c>
      <c r="L1986" s="9">
        <v>1387</v>
      </c>
      <c r="M1986" s="9">
        <v>0</v>
      </c>
      <c r="N1986" s="9">
        <v>18.75</v>
      </c>
      <c r="O1986" s="9">
        <v>348</v>
      </c>
      <c r="P1986" s="9">
        <v>0</v>
      </c>
      <c r="Q1986" s="9">
        <v>0</v>
      </c>
      <c r="R1986" s="9">
        <v>0</v>
      </c>
      <c r="S1986" s="9">
        <v>0</v>
      </c>
      <c r="T1986" s="9">
        <v>0</v>
      </c>
      <c r="U1986" s="9">
        <v>548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>
        <v>0</v>
      </c>
      <c r="AC1986" s="9">
        <v>0</v>
      </c>
      <c r="AD1986" s="9">
        <v>0</v>
      </c>
      <c r="AE1986" s="9">
        <v>0</v>
      </c>
      <c r="AF1986" s="9">
        <v>0</v>
      </c>
      <c r="AG1986" s="9">
        <v>4092.95</v>
      </c>
    </row>
    <row r="1987" spans="1:33" x14ac:dyDescent="0.25">
      <c r="A1987" s="8">
        <v>183227</v>
      </c>
      <c r="B1987" s="8" t="s">
        <v>975</v>
      </c>
      <c r="C1987" s="8" t="s">
        <v>150</v>
      </c>
      <c r="D1987" s="8" t="s">
        <v>34</v>
      </c>
      <c r="E1987" s="8">
        <v>4</v>
      </c>
      <c r="F1987" s="8">
        <v>95390</v>
      </c>
      <c r="G1987" s="8">
        <v>984.25</v>
      </c>
      <c r="H1987" s="8">
        <v>158.16999999999999</v>
      </c>
      <c r="I1987" s="8" t="s">
        <v>43</v>
      </c>
      <c r="J1987" s="10">
        <v>43635</v>
      </c>
      <c r="K1987" s="9">
        <v>7030.99</v>
      </c>
      <c r="L1987" s="9">
        <v>1624</v>
      </c>
      <c r="M1987" s="9">
        <v>18.75</v>
      </c>
      <c r="N1987" s="9">
        <v>0</v>
      </c>
      <c r="O1987" s="9">
        <v>348</v>
      </c>
      <c r="P1987" s="9">
        <v>0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0</v>
      </c>
      <c r="AC1987" s="9">
        <v>0</v>
      </c>
      <c r="AD1987" s="9">
        <v>0</v>
      </c>
      <c r="AE1987" s="9">
        <v>0</v>
      </c>
      <c r="AF1987" s="9">
        <v>0</v>
      </c>
      <c r="AG1987" s="9">
        <v>9021.74</v>
      </c>
    </row>
    <row r="1988" spans="1:33" x14ac:dyDescent="0.25">
      <c r="A1988" s="8">
        <v>183231</v>
      </c>
      <c r="B1988" s="8" t="s">
        <v>205</v>
      </c>
      <c r="C1988" s="8" t="s">
        <v>103</v>
      </c>
      <c r="D1988" s="8" t="s">
        <v>34</v>
      </c>
      <c r="E1988" s="8">
        <v>4</v>
      </c>
      <c r="F1988" s="8">
        <v>93750</v>
      </c>
      <c r="G1988" s="8">
        <v>1100</v>
      </c>
      <c r="H1988" s="8">
        <v>140</v>
      </c>
      <c r="I1988" s="8" t="s">
        <v>43</v>
      </c>
      <c r="J1988" s="10">
        <v>43635</v>
      </c>
      <c r="K1988" s="9">
        <v>6871.25</v>
      </c>
      <c r="L1988" s="9">
        <v>1980</v>
      </c>
      <c r="M1988" s="9">
        <v>18.75</v>
      </c>
      <c r="N1988" s="9">
        <v>0</v>
      </c>
      <c r="O1988" s="9">
        <v>348</v>
      </c>
      <c r="P1988" s="9">
        <v>0</v>
      </c>
      <c r="Q1988" s="9">
        <v>0</v>
      </c>
      <c r="R1988" s="9">
        <v>0</v>
      </c>
      <c r="S1988" s="9">
        <v>0</v>
      </c>
      <c r="T1988" s="9">
        <v>0</v>
      </c>
      <c r="U1988" s="9">
        <v>0</v>
      </c>
      <c r="V1988" s="9">
        <v>0</v>
      </c>
      <c r="W1988" s="9">
        <v>0</v>
      </c>
      <c r="X1988" s="9">
        <v>0</v>
      </c>
      <c r="Y1988" s="9">
        <v>0</v>
      </c>
      <c r="Z1988" s="9">
        <v>0</v>
      </c>
      <c r="AA1988" s="9">
        <v>0</v>
      </c>
      <c r="AB1988" s="9">
        <v>0</v>
      </c>
      <c r="AC1988" s="9">
        <v>0</v>
      </c>
      <c r="AD1988" s="9">
        <v>0</v>
      </c>
      <c r="AE1988" s="9">
        <v>0</v>
      </c>
      <c r="AF1988" s="9">
        <v>0</v>
      </c>
      <c r="AG1988" s="9">
        <v>9218</v>
      </c>
    </row>
    <row r="1989" spans="1:33" x14ac:dyDescent="0.25">
      <c r="A1989" s="8">
        <v>183232</v>
      </c>
      <c r="B1989" s="8" t="s">
        <v>93</v>
      </c>
      <c r="C1989" s="8" t="s">
        <v>42</v>
      </c>
      <c r="D1989" s="8" t="s">
        <v>34</v>
      </c>
      <c r="E1989" s="8">
        <v>5</v>
      </c>
      <c r="F1989" s="8">
        <v>20965</v>
      </c>
      <c r="G1989" s="8">
        <v>710</v>
      </c>
      <c r="H1989" s="8">
        <v>78</v>
      </c>
      <c r="I1989" s="8" t="s">
        <v>43</v>
      </c>
      <c r="J1989" s="10">
        <v>43635</v>
      </c>
      <c r="K1989" s="9">
        <v>500</v>
      </c>
      <c r="L1989" s="9">
        <v>1725</v>
      </c>
      <c r="M1989" s="9">
        <v>87.5</v>
      </c>
      <c r="N1989" s="9">
        <v>0</v>
      </c>
      <c r="O1989" s="9">
        <v>348</v>
      </c>
      <c r="P1989" s="9">
        <v>0</v>
      </c>
      <c r="Q1989" s="9">
        <v>0</v>
      </c>
      <c r="R1989" s="9">
        <v>0</v>
      </c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  <c r="AC1989" s="9">
        <v>0</v>
      </c>
      <c r="AD1989" s="9">
        <v>0</v>
      </c>
      <c r="AE1989" s="9">
        <v>0</v>
      </c>
      <c r="AF1989" s="9">
        <v>0</v>
      </c>
      <c r="AG1989" s="9">
        <v>2660.5</v>
      </c>
    </row>
    <row r="1990" spans="1:33" x14ac:dyDescent="0.25">
      <c r="A1990" s="8">
        <v>183239</v>
      </c>
      <c r="B1990" s="8" t="s">
        <v>327</v>
      </c>
      <c r="C1990" s="8" t="s">
        <v>34</v>
      </c>
      <c r="D1990" s="8" t="s">
        <v>150</v>
      </c>
      <c r="E1990" s="8">
        <v>4</v>
      </c>
      <c r="F1990" s="8">
        <v>55534</v>
      </c>
      <c r="G1990" s="8">
        <v>964</v>
      </c>
      <c r="H1990" s="8">
        <v>105</v>
      </c>
      <c r="I1990" s="8" t="s">
        <v>43</v>
      </c>
      <c r="J1990" s="10">
        <v>43636</v>
      </c>
      <c r="K1990" s="9">
        <v>3149.01</v>
      </c>
      <c r="L1990" s="9">
        <v>1591</v>
      </c>
      <c r="M1990" s="9">
        <v>0</v>
      </c>
      <c r="N1990" s="9">
        <v>18.75</v>
      </c>
      <c r="O1990" s="9">
        <v>348</v>
      </c>
      <c r="P1990" s="9">
        <v>0</v>
      </c>
      <c r="Q1990" s="9">
        <v>0</v>
      </c>
      <c r="R1990" s="9">
        <v>0</v>
      </c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>
        <v>0</v>
      </c>
      <c r="Y1990" s="9">
        <v>0</v>
      </c>
      <c r="Z1990" s="9">
        <v>0</v>
      </c>
      <c r="AA1990" s="9">
        <v>0</v>
      </c>
      <c r="AB1990" s="9">
        <v>0</v>
      </c>
      <c r="AC1990" s="9">
        <v>0</v>
      </c>
      <c r="AD1990" s="9">
        <v>0</v>
      </c>
      <c r="AE1990" s="9">
        <v>0</v>
      </c>
      <c r="AF1990" s="9">
        <v>0</v>
      </c>
      <c r="AG1990" s="9">
        <v>5106.76</v>
      </c>
    </row>
    <row r="1991" spans="1:33" x14ac:dyDescent="0.25">
      <c r="A1991" s="8">
        <v>183251</v>
      </c>
      <c r="B1991" s="8" t="s">
        <v>129</v>
      </c>
      <c r="C1991" s="8" t="s">
        <v>34</v>
      </c>
      <c r="D1991" s="8" t="s">
        <v>42</v>
      </c>
      <c r="E1991" s="8">
        <v>5</v>
      </c>
      <c r="F1991" s="8">
        <v>20965</v>
      </c>
      <c r="G1991" s="8">
        <v>710</v>
      </c>
      <c r="H1991" s="8">
        <v>78</v>
      </c>
      <c r="I1991" s="8" t="s">
        <v>43</v>
      </c>
      <c r="J1991" s="10">
        <v>43636</v>
      </c>
      <c r="K1991" s="9">
        <v>500</v>
      </c>
      <c r="L1991" s="9">
        <v>1725</v>
      </c>
      <c r="M1991" s="9">
        <v>0</v>
      </c>
      <c r="N1991" s="9">
        <v>87.5</v>
      </c>
      <c r="O1991" s="9">
        <v>348</v>
      </c>
      <c r="P1991" s="9">
        <v>0</v>
      </c>
      <c r="Q1991" s="9">
        <v>0</v>
      </c>
      <c r="R1991" s="9">
        <v>0</v>
      </c>
      <c r="S1991" s="9">
        <v>0</v>
      </c>
      <c r="T1991" s="9"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  <c r="AC1991" s="9">
        <v>0</v>
      </c>
      <c r="AD1991" s="9">
        <v>0</v>
      </c>
      <c r="AE1991" s="9">
        <v>0</v>
      </c>
      <c r="AF1991" s="9">
        <v>0</v>
      </c>
      <c r="AG1991" s="9">
        <v>2660.5</v>
      </c>
    </row>
    <row r="1992" spans="1:33" x14ac:dyDescent="0.25">
      <c r="A1992" s="8">
        <v>183242</v>
      </c>
      <c r="B1992" s="8" t="s">
        <v>198</v>
      </c>
      <c r="C1992" s="8" t="s">
        <v>78</v>
      </c>
      <c r="D1992" s="8" t="s">
        <v>34</v>
      </c>
      <c r="E1992" s="8">
        <v>5</v>
      </c>
      <c r="F1992" s="8">
        <v>99946</v>
      </c>
      <c r="G1992" s="8">
        <v>1098.5</v>
      </c>
      <c r="H1992" s="8">
        <v>150.25</v>
      </c>
      <c r="I1992" s="8" t="s">
        <v>43</v>
      </c>
      <c r="J1992" s="10">
        <v>43636</v>
      </c>
      <c r="K1992" s="9">
        <v>7474.74</v>
      </c>
      <c r="L1992" s="9">
        <v>2585</v>
      </c>
      <c r="M1992" s="9">
        <v>87.5</v>
      </c>
      <c r="N1992" s="9">
        <v>0</v>
      </c>
      <c r="O1992" s="9">
        <v>348</v>
      </c>
      <c r="P1992" s="9">
        <v>361</v>
      </c>
      <c r="Q1992" s="9">
        <v>0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0</v>
      </c>
      <c r="X1992" s="9">
        <v>0</v>
      </c>
      <c r="Y1992" s="9">
        <v>0</v>
      </c>
      <c r="Z1992" s="9">
        <v>0</v>
      </c>
      <c r="AA1992" s="9">
        <v>0</v>
      </c>
      <c r="AB1992" s="9">
        <v>0</v>
      </c>
      <c r="AC1992" s="9">
        <v>0</v>
      </c>
      <c r="AD1992" s="9">
        <v>0</v>
      </c>
      <c r="AE1992" s="9">
        <v>0</v>
      </c>
      <c r="AF1992" s="9">
        <v>0</v>
      </c>
      <c r="AG1992" s="9">
        <v>10856.24</v>
      </c>
    </row>
    <row r="1993" spans="1:33" x14ac:dyDescent="0.25">
      <c r="A1993" s="8">
        <v>183243</v>
      </c>
      <c r="B1993" s="8" t="s">
        <v>198</v>
      </c>
      <c r="C1993" s="8" t="s">
        <v>78</v>
      </c>
      <c r="D1993" s="8" t="s">
        <v>62</v>
      </c>
      <c r="E1993" s="8">
        <v>1</v>
      </c>
      <c r="F1993" s="8">
        <v>99946</v>
      </c>
      <c r="G1993" s="8">
        <v>1098.5</v>
      </c>
      <c r="H1993" s="8">
        <v>150.25</v>
      </c>
      <c r="I1993" s="8" t="s">
        <v>43</v>
      </c>
      <c r="J1993" s="10">
        <v>43636</v>
      </c>
      <c r="K1993" s="9">
        <v>168</v>
      </c>
      <c r="L1993" s="9">
        <v>1196</v>
      </c>
      <c r="M1993" s="9">
        <v>87.5</v>
      </c>
      <c r="N1993" s="9">
        <v>87.5</v>
      </c>
      <c r="O1993" s="9">
        <v>0</v>
      </c>
      <c r="P1993" s="9">
        <v>361</v>
      </c>
      <c r="Q1993" s="9">
        <v>0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0</v>
      </c>
      <c r="AA1993" s="9">
        <v>0</v>
      </c>
      <c r="AB1993" s="9">
        <v>0</v>
      </c>
      <c r="AC1993" s="9">
        <v>0</v>
      </c>
      <c r="AD1993" s="9">
        <v>0</v>
      </c>
      <c r="AE1993" s="9">
        <v>0</v>
      </c>
      <c r="AF1993" s="9">
        <v>0</v>
      </c>
      <c r="AG1993" s="9">
        <v>1900</v>
      </c>
    </row>
    <row r="1994" spans="1:33" x14ac:dyDescent="0.25">
      <c r="A1994" s="8">
        <v>183246</v>
      </c>
      <c r="B1994" s="8" t="s">
        <v>388</v>
      </c>
      <c r="C1994" s="8" t="s">
        <v>71</v>
      </c>
      <c r="D1994" s="8" t="s">
        <v>34</v>
      </c>
      <c r="E1994" s="8">
        <v>4</v>
      </c>
      <c r="F1994" s="8">
        <v>39941</v>
      </c>
      <c r="G1994" s="8">
        <v>853</v>
      </c>
      <c r="H1994" s="8">
        <v>105</v>
      </c>
      <c r="I1994" s="8" t="s">
        <v>43</v>
      </c>
      <c r="J1994" s="10">
        <v>43636</v>
      </c>
      <c r="K1994" s="9">
        <v>1791.2</v>
      </c>
      <c r="L1994" s="9">
        <v>1387</v>
      </c>
      <c r="M1994" s="9">
        <v>18.75</v>
      </c>
      <c r="N1994" s="9">
        <v>0</v>
      </c>
      <c r="O1994" s="9">
        <v>348</v>
      </c>
      <c r="P1994" s="9">
        <v>0</v>
      </c>
      <c r="Q1994" s="9">
        <v>0</v>
      </c>
      <c r="R1994" s="9">
        <v>0</v>
      </c>
      <c r="S1994" s="9">
        <v>0</v>
      </c>
      <c r="T1994" s="9">
        <v>0</v>
      </c>
      <c r="U1994" s="9">
        <v>0</v>
      </c>
      <c r="V1994" s="9">
        <v>0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0</v>
      </c>
      <c r="AC1994" s="9">
        <v>0</v>
      </c>
      <c r="AD1994" s="9">
        <v>0</v>
      </c>
      <c r="AE1994" s="9">
        <v>0</v>
      </c>
      <c r="AF1994" s="9">
        <v>0</v>
      </c>
      <c r="AG1994" s="9">
        <v>3544.95</v>
      </c>
    </row>
    <row r="1995" spans="1:33" x14ac:dyDescent="0.25">
      <c r="A1995" s="8">
        <v>183255</v>
      </c>
      <c r="B1995" s="8" t="s">
        <v>838</v>
      </c>
      <c r="C1995" s="8" t="s">
        <v>34</v>
      </c>
      <c r="D1995" s="8" t="s">
        <v>78</v>
      </c>
      <c r="E1995" s="8">
        <v>5</v>
      </c>
      <c r="F1995" s="8">
        <v>75246</v>
      </c>
      <c r="G1995" s="8">
        <v>984</v>
      </c>
      <c r="H1995" s="8">
        <v>140</v>
      </c>
      <c r="I1995" s="8" t="s">
        <v>43</v>
      </c>
      <c r="J1995" s="10">
        <v>43636</v>
      </c>
      <c r="K1995" s="9">
        <v>5068.96</v>
      </c>
      <c r="L1995" s="9">
        <v>2194</v>
      </c>
      <c r="M1995" s="9">
        <v>0</v>
      </c>
      <c r="N1995" s="9">
        <v>87.5</v>
      </c>
      <c r="O1995" s="9">
        <v>348</v>
      </c>
      <c r="P1995" s="9">
        <v>361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  <c r="AC1995" s="9">
        <v>0</v>
      </c>
      <c r="AD1995" s="9">
        <v>0</v>
      </c>
      <c r="AE1995" s="9">
        <v>0</v>
      </c>
      <c r="AF1995" s="9">
        <v>0</v>
      </c>
      <c r="AG1995" s="9">
        <v>8059.46</v>
      </c>
    </row>
    <row r="1996" spans="1:33" x14ac:dyDescent="0.25">
      <c r="A1996" s="8">
        <v>183257</v>
      </c>
      <c r="B1996" s="8" t="s">
        <v>82</v>
      </c>
      <c r="C1996" s="8" t="s">
        <v>83</v>
      </c>
      <c r="D1996" s="8" t="s">
        <v>34</v>
      </c>
      <c r="E1996" s="8">
        <v>5</v>
      </c>
      <c r="F1996" s="8">
        <v>52581</v>
      </c>
      <c r="G1996" s="8">
        <v>965</v>
      </c>
      <c r="H1996" s="8">
        <v>105.67</v>
      </c>
      <c r="I1996" s="8" t="s">
        <v>43</v>
      </c>
      <c r="J1996" s="10">
        <v>43637</v>
      </c>
      <c r="K1996" s="9">
        <v>2861.39</v>
      </c>
      <c r="L1996" s="9">
        <v>2167</v>
      </c>
      <c r="M1996" s="9">
        <v>87.5</v>
      </c>
      <c r="N1996" s="9">
        <v>0</v>
      </c>
      <c r="O1996" s="9">
        <v>348</v>
      </c>
      <c r="P1996" s="9">
        <v>361</v>
      </c>
      <c r="Q1996" s="9">
        <v>0</v>
      </c>
      <c r="R1996" s="9">
        <v>0</v>
      </c>
      <c r="S1996" s="9">
        <v>0</v>
      </c>
      <c r="T1996" s="9">
        <v>0</v>
      </c>
      <c r="U1996" s="9">
        <v>0</v>
      </c>
      <c r="V1996" s="9">
        <v>0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  <c r="AC1996" s="9">
        <v>0</v>
      </c>
      <c r="AD1996" s="9">
        <v>0</v>
      </c>
      <c r="AE1996" s="9">
        <v>0</v>
      </c>
      <c r="AF1996" s="9">
        <v>0</v>
      </c>
      <c r="AG1996" s="9">
        <v>5824.8899999999994</v>
      </c>
    </row>
    <row r="1997" spans="1:33" x14ac:dyDescent="0.25">
      <c r="A1997" s="8">
        <v>183259</v>
      </c>
      <c r="B1997" s="8" t="s">
        <v>838</v>
      </c>
      <c r="C1997" s="8" t="s">
        <v>62</v>
      </c>
      <c r="D1997" s="8" t="s">
        <v>78</v>
      </c>
      <c r="E1997" s="8">
        <v>1</v>
      </c>
      <c r="F1997" s="8">
        <v>75246</v>
      </c>
      <c r="G1997" s="8">
        <v>984</v>
      </c>
      <c r="H1997" s="8">
        <v>140</v>
      </c>
      <c r="I1997" s="8" t="s">
        <v>43</v>
      </c>
      <c r="J1997" s="10">
        <v>43637</v>
      </c>
      <c r="K1997" s="9">
        <v>168</v>
      </c>
      <c r="L1997" s="9">
        <v>1003</v>
      </c>
      <c r="M1997" s="9">
        <v>87.5</v>
      </c>
      <c r="N1997" s="9">
        <v>87.5</v>
      </c>
      <c r="O1997" s="9">
        <v>0</v>
      </c>
      <c r="P1997" s="9">
        <v>361</v>
      </c>
      <c r="Q1997" s="9">
        <v>0</v>
      </c>
      <c r="R1997" s="9">
        <v>0</v>
      </c>
      <c r="S1997" s="9">
        <v>0</v>
      </c>
      <c r="T1997" s="9"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0</v>
      </c>
      <c r="AC1997" s="9">
        <v>0</v>
      </c>
      <c r="AD1997" s="9">
        <v>0</v>
      </c>
      <c r="AE1997" s="9">
        <v>0</v>
      </c>
      <c r="AF1997" s="9">
        <v>0</v>
      </c>
      <c r="AG1997" s="9">
        <v>1707</v>
      </c>
    </row>
    <row r="1998" spans="1:33" x14ac:dyDescent="0.25">
      <c r="A1998" s="8">
        <v>183268</v>
      </c>
      <c r="B1998" s="8" t="s">
        <v>108</v>
      </c>
      <c r="C1998" s="8" t="s">
        <v>34</v>
      </c>
      <c r="D1998" s="8" t="s">
        <v>109</v>
      </c>
      <c r="E1998" s="8">
        <v>4</v>
      </c>
      <c r="F1998" s="8">
        <v>41036</v>
      </c>
      <c r="G1998" s="8">
        <v>862</v>
      </c>
      <c r="H1998" s="8">
        <v>105</v>
      </c>
      <c r="I1998" s="8" t="s">
        <v>43</v>
      </c>
      <c r="J1998" s="10">
        <v>43637</v>
      </c>
      <c r="K1998" s="9">
        <v>1880.33</v>
      </c>
      <c r="L1998" s="9">
        <v>1423</v>
      </c>
      <c r="M1998" s="9">
        <v>0</v>
      </c>
      <c r="N1998" s="9">
        <v>18.75</v>
      </c>
      <c r="O1998" s="9">
        <v>348</v>
      </c>
      <c r="P1998" s="9">
        <v>0</v>
      </c>
      <c r="Q1998" s="9">
        <v>0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0</v>
      </c>
      <c r="AB1998" s="9">
        <v>0</v>
      </c>
      <c r="AC1998" s="9">
        <v>0</v>
      </c>
      <c r="AD1998" s="9">
        <v>0</v>
      </c>
      <c r="AE1998" s="9">
        <v>0</v>
      </c>
      <c r="AF1998" s="9">
        <v>0</v>
      </c>
      <c r="AG1998" s="9">
        <v>3670.08</v>
      </c>
    </row>
    <row r="1999" spans="1:33" x14ac:dyDescent="0.25">
      <c r="A1999" s="8">
        <v>183272</v>
      </c>
      <c r="B1999" s="8" t="s">
        <v>135</v>
      </c>
      <c r="C1999" s="8" t="s">
        <v>34</v>
      </c>
      <c r="D1999" s="8" t="s">
        <v>71</v>
      </c>
      <c r="E1999" s="8">
        <v>4</v>
      </c>
      <c r="F1999" s="8">
        <v>41331</v>
      </c>
      <c r="G1999" s="8">
        <v>859.75</v>
      </c>
      <c r="H1999" s="8">
        <v>105.67</v>
      </c>
      <c r="I1999" s="8" t="s">
        <v>43</v>
      </c>
      <c r="J1999" s="10">
        <v>43637</v>
      </c>
      <c r="K1999" s="9">
        <v>1904.34</v>
      </c>
      <c r="L1999" s="9">
        <v>1423</v>
      </c>
      <c r="M1999" s="9">
        <v>0</v>
      </c>
      <c r="N1999" s="9">
        <v>18.75</v>
      </c>
      <c r="O1999" s="9">
        <v>348</v>
      </c>
      <c r="P1999" s="9">
        <v>0</v>
      </c>
      <c r="Q1999" s="9">
        <v>0</v>
      </c>
      <c r="R1999" s="9">
        <v>0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0</v>
      </c>
      <c r="AC1999" s="9">
        <v>0</v>
      </c>
      <c r="AD1999" s="9">
        <v>0</v>
      </c>
      <c r="AE1999" s="9">
        <v>0</v>
      </c>
      <c r="AF1999" s="9">
        <v>0</v>
      </c>
      <c r="AG1999" s="9">
        <v>3694.09</v>
      </c>
    </row>
    <row r="2000" spans="1:33" x14ac:dyDescent="0.25">
      <c r="A2000" s="8">
        <v>183279</v>
      </c>
      <c r="B2000" s="8" t="s">
        <v>327</v>
      </c>
      <c r="C2000" s="8" t="s">
        <v>150</v>
      </c>
      <c r="D2000" s="8" t="s">
        <v>34</v>
      </c>
      <c r="E2000" s="8">
        <v>4</v>
      </c>
      <c r="F2000" s="8">
        <v>55534</v>
      </c>
      <c r="G2000" s="8">
        <v>964</v>
      </c>
      <c r="H2000" s="8">
        <v>105</v>
      </c>
      <c r="I2000" s="8" t="s">
        <v>43</v>
      </c>
      <c r="J2000" s="10">
        <v>43637</v>
      </c>
      <c r="K2000" s="9">
        <v>3149.01</v>
      </c>
      <c r="L2000" s="9">
        <v>1591</v>
      </c>
      <c r="M2000" s="9">
        <v>18.75</v>
      </c>
      <c r="N2000" s="9">
        <v>0</v>
      </c>
      <c r="O2000" s="9">
        <v>348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0</v>
      </c>
      <c r="AB2000" s="9">
        <v>0</v>
      </c>
      <c r="AC2000" s="9">
        <v>0</v>
      </c>
      <c r="AD2000" s="9">
        <v>0</v>
      </c>
      <c r="AE2000" s="9">
        <v>0</v>
      </c>
      <c r="AF2000" s="9">
        <v>0</v>
      </c>
      <c r="AG2000" s="9">
        <v>5106.76</v>
      </c>
    </row>
    <row r="2001" spans="1:33" x14ac:dyDescent="0.25">
      <c r="A2001" s="8">
        <v>183282</v>
      </c>
      <c r="B2001" s="8" t="s">
        <v>211</v>
      </c>
      <c r="C2001" s="8" t="s">
        <v>34</v>
      </c>
      <c r="D2001" s="8" t="s">
        <v>100</v>
      </c>
      <c r="E2001" s="8">
        <v>4</v>
      </c>
      <c r="F2001" s="8">
        <v>66462</v>
      </c>
      <c r="G2001" s="8">
        <v>920</v>
      </c>
      <c r="H2001" s="8">
        <v>131</v>
      </c>
      <c r="I2001" s="8" t="s">
        <v>43</v>
      </c>
      <c r="J2001" s="10">
        <v>43637</v>
      </c>
      <c r="K2001" s="9">
        <v>4213.3999999999996</v>
      </c>
      <c r="L2001" s="9">
        <v>1526</v>
      </c>
      <c r="M2001" s="9">
        <v>0</v>
      </c>
      <c r="N2001" s="9">
        <v>18.75</v>
      </c>
      <c r="O2001" s="9">
        <v>348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0</v>
      </c>
      <c r="AC2001" s="9">
        <v>0</v>
      </c>
      <c r="AD2001" s="9">
        <v>0</v>
      </c>
      <c r="AE2001" s="9">
        <v>0</v>
      </c>
      <c r="AF2001" s="9">
        <v>0</v>
      </c>
      <c r="AG2001" s="9">
        <v>6106.15</v>
      </c>
    </row>
    <row r="2002" spans="1:33" x14ac:dyDescent="0.25">
      <c r="A2002" s="8">
        <v>183280</v>
      </c>
      <c r="B2002" s="8" t="s">
        <v>129</v>
      </c>
      <c r="C2002" s="8" t="s">
        <v>42</v>
      </c>
      <c r="D2002" s="8" t="s">
        <v>34</v>
      </c>
      <c r="E2002" s="8">
        <v>5</v>
      </c>
      <c r="F2002" s="8">
        <v>20965</v>
      </c>
      <c r="G2002" s="8">
        <v>710</v>
      </c>
      <c r="H2002" s="8">
        <v>78</v>
      </c>
      <c r="I2002" s="8" t="s">
        <v>43</v>
      </c>
      <c r="J2002" s="10">
        <v>43637</v>
      </c>
      <c r="K2002" s="9">
        <v>500</v>
      </c>
      <c r="L2002" s="9">
        <v>1725</v>
      </c>
      <c r="M2002" s="9">
        <v>87.5</v>
      </c>
      <c r="N2002" s="9">
        <v>0</v>
      </c>
      <c r="O2002" s="9">
        <v>348</v>
      </c>
      <c r="P2002" s="9">
        <v>0</v>
      </c>
      <c r="Q2002" s="9">
        <v>0</v>
      </c>
      <c r="R2002" s="9">
        <v>0</v>
      </c>
      <c r="S2002" s="9">
        <v>548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0</v>
      </c>
      <c r="AC2002" s="9">
        <v>0</v>
      </c>
      <c r="AD2002" s="9">
        <v>0</v>
      </c>
      <c r="AE2002" s="9">
        <v>0</v>
      </c>
      <c r="AF2002" s="9">
        <v>0</v>
      </c>
      <c r="AG2002" s="9">
        <v>3208.5</v>
      </c>
    </row>
    <row r="2003" spans="1:33" x14ac:dyDescent="0.25">
      <c r="A2003" s="8">
        <v>183287</v>
      </c>
      <c r="B2003" s="8" t="s">
        <v>135</v>
      </c>
      <c r="C2003" s="8" t="s">
        <v>71</v>
      </c>
      <c r="D2003" s="8" t="s">
        <v>34</v>
      </c>
      <c r="E2003" s="8">
        <v>4</v>
      </c>
      <c r="F2003" s="8">
        <v>41331</v>
      </c>
      <c r="G2003" s="8">
        <v>859.75</v>
      </c>
      <c r="H2003" s="8">
        <v>105.67</v>
      </c>
      <c r="I2003" s="8" t="s">
        <v>43</v>
      </c>
      <c r="J2003" s="10">
        <v>43638</v>
      </c>
      <c r="K2003" s="9">
        <v>1904.34</v>
      </c>
      <c r="L2003" s="9">
        <v>1423</v>
      </c>
      <c r="M2003" s="9">
        <v>18.75</v>
      </c>
      <c r="N2003" s="9">
        <v>0</v>
      </c>
      <c r="O2003" s="9">
        <v>348</v>
      </c>
      <c r="P2003" s="9">
        <v>0</v>
      </c>
      <c r="Q2003" s="9">
        <v>0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>
        <v>0</v>
      </c>
      <c r="AB2003" s="9">
        <v>0</v>
      </c>
      <c r="AC2003" s="9">
        <v>0</v>
      </c>
      <c r="AD2003" s="9">
        <v>0</v>
      </c>
      <c r="AE2003" s="9">
        <v>0</v>
      </c>
      <c r="AF2003" s="9">
        <v>0</v>
      </c>
      <c r="AG2003" s="9">
        <v>3694.09</v>
      </c>
    </row>
    <row r="2004" spans="1:33" x14ac:dyDescent="0.25">
      <c r="A2004" s="8">
        <v>183297</v>
      </c>
      <c r="B2004" s="8" t="s">
        <v>346</v>
      </c>
      <c r="C2004" s="8" t="s">
        <v>34</v>
      </c>
      <c r="D2004" s="8" t="s">
        <v>92</v>
      </c>
      <c r="E2004" s="8">
        <v>5</v>
      </c>
      <c r="F2004" s="8">
        <v>86692</v>
      </c>
      <c r="G2004" s="8">
        <v>1036.75</v>
      </c>
      <c r="H2004" s="8">
        <v>149.58000000000001</v>
      </c>
      <c r="I2004" s="8" t="s">
        <v>43</v>
      </c>
      <c r="J2004" s="10">
        <v>43638</v>
      </c>
      <c r="K2004" s="9">
        <v>6183.8</v>
      </c>
      <c r="L2004" s="9">
        <v>2368</v>
      </c>
      <c r="M2004" s="9">
        <v>0</v>
      </c>
      <c r="N2004" s="9">
        <v>87.5</v>
      </c>
      <c r="O2004" s="9">
        <v>348</v>
      </c>
      <c r="P2004" s="9">
        <v>0</v>
      </c>
      <c r="Q2004" s="9">
        <v>0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0</v>
      </c>
      <c r="AB2004" s="9">
        <v>0</v>
      </c>
      <c r="AC2004" s="9">
        <v>0</v>
      </c>
      <c r="AD2004" s="9">
        <v>0</v>
      </c>
      <c r="AE2004" s="9">
        <v>0</v>
      </c>
      <c r="AF2004" s="9">
        <v>0</v>
      </c>
      <c r="AG2004" s="9">
        <v>8987.2999999999993</v>
      </c>
    </row>
    <row r="2005" spans="1:33" x14ac:dyDescent="0.25">
      <c r="A2005" s="8">
        <v>183294</v>
      </c>
      <c r="B2005" s="8" t="s">
        <v>108</v>
      </c>
      <c r="C2005" s="8" t="s">
        <v>109</v>
      </c>
      <c r="D2005" s="8" t="s">
        <v>34</v>
      </c>
      <c r="E2005" s="8">
        <v>4</v>
      </c>
      <c r="F2005" s="8">
        <v>41036</v>
      </c>
      <c r="G2005" s="8">
        <v>862</v>
      </c>
      <c r="H2005" s="8">
        <v>105</v>
      </c>
      <c r="I2005" s="8" t="s">
        <v>43</v>
      </c>
      <c r="J2005" s="10">
        <v>43638</v>
      </c>
      <c r="K2005" s="9">
        <v>1880.33</v>
      </c>
      <c r="L2005" s="9">
        <v>1423</v>
      </c>
      <c r="M2005" s="9">
        <v>18.75</v>
      </c>
      <c r="N2005" s="9">
        <v>0</v>
      </c>
      <c r="O2005" s="9">
        <v>348</v>
      </c>
      <c r="P2005" s="9">
        <v>0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0</v>
      </c>
      <c r="AC2005" s="9">
        <v>0</v>
      </c>
      <c r="AD2005" s="9">
        <v>0</v>
      </c>
      <c r="AE2005" s="9">
        <v>0</v>
      </c>
      <c r="AF2005" s="9">
        <v>0</v>
      </c>
      <c r="AG2005" s="9">
        <v>3670.08</v>
      </c>
    </row>
    <row r="2006" spans="1:33" x14ac:dyDescent="0.25">
      <c r="A2006" s="8">
        <v>183302</v>
      </c>
      <c r="B2006" s="8" t="s">
        <v>838</v>
      </c>
      <c r="C2006" s="8" t="s">
        <v>78</v>
      </c>
      <c r="D2006" s="8" t="s">
        <v>34</v>
      </c>
      <c r="E2006" s="8">
        <v>5</v>
      </c>
      <c r="F2006" s="8">
        <v>75246</v>
      </c>
      <c r="G2006" s="8">
        <v>984</v>
      </c>
      <c r="H2006" s="8">
        <v>140</v>
      </c>
      <c r="I2006" s="8" t="s">
        <v>43</v>
      </c>
      <c r="J2006" s="10">
        <v>43638</v>
      </c>
      <c r="K2006" s="9">
        <v>5068.96</v>
      </c>
      <c r="L2006" s="9">
        <v>2194</v>
      </c>
      <c r="M2006" s="9">
        <v>87.5</v>
      </c>
      <c r="N2006" s="9">
        <v>0</v>
      </c>
      <c r="O2006" s="9">
        <v>348</v>
      </c>
      <c r="P2006" s="9">
        <v>361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  <c r="AC2006" s="9">
        <v>0</v>
      </c>
      <c r="AD2006" s="9">
        <v>0</v>
      </c>
      <c r="AE2006" s="9">
        <v>0</v>
      </c>
      <c r="AF2006" s="9">
        <v>0</v>
      </c>
      <c r="AG2006" s="9">
        <v>8059.46</v>
      </c>
    </row>
    <row r="2007" spans="1:33" x14ac:dyDescent="0.25">
      <c r="A2007" s="8">
        <v>183303</v>
      </c>
      <c r="B2007" s="8" t="s">
        <v>838</v>
      </c>
      <c r="C2007" s="8" t="s">
        <v>78</v>
      </c>
      <c r="D2007" s="8" t="s">
        <v>62</v>
      </c>
      <c r="E2007" s="8">
        <v>1</v>
      </c>
      <c r="F2007" s="8">
        <v>75246</v>
      </c>
      <c r="G2007" s="8">
        <v>984</v>
      </c>
      <c r="H2007" s="8">
        <v>140</v>
      </c>
      <c r="I2007" s="8" t="s">
        <v>43</v>
      </c>
      <c r="J2007" s="10">
        <v>43638</v>
      </c>
      <c r="K2007" s="9">
        <v>168</v>
      </c>
      <c r="L2007" s="9">
        <v>1003</v>
      </c>
      <c r="M2007" s="9">
        <v>87.5</v>
      </c>
      <c r="N2007" s="9">
        <v>87.5</v>
      </c>
      <c r="O2007" s="9">
        <v>0</v>
      </c>
      <c r="P2007" s="9">
        <v>361</v>
      </c>
      <c r="Q2007" s="9">
        <v>0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0</v>
      </c>
      <c r="AC2007" s="9">
        <v>0</v>
      </c>
      <c r="AD2007" s="9">
        <v>0</v>
      </c>
      <c r="AE2007" s="9">
        <v>0</v>
      </c>
      <c r="AF2007" s="9">
        <v>0</v>
      </c>
      <c r="AG2007" s="9">
        <v>1707</v>
      </c>
    </row>
    <row r="2008" spans="1:33" x14ac:dyDescent="0.25">
      <c r="A2008" s="8">
        <v>183313</v>
      </c>
      <c r="B2008" s="8" t="s">
        <v>946</v>
      </c>
      <c r="C2008" s="8" t="s">
        <v>34</v>
      </c>
      <c r="D2008" s="8" t="s">
        <v>103</v>
      </c>
      <c r="E2008" s="8">
        <v>4</v>
      </c>
      <c r="F2008" s="8">
        <v>128929</v>
      </c>
      <c r="G2008" s="8">
        <v>1138.58</v>
      </c>
      <c r="H2008" s="8">
        <v>149.58000000000001</v>
      </c>
      <c r="I2008" s="8" t="s">
        <v>43</v>
      </c>
      <c r="J2008" s="10">
        <v>43639</v>
      </c>
      <c r="K2008" s="9">
        <v>10297.68</v>
      </c>
      <c r="L2008" s="9">
        <v>2037</v>
      </c>
      <c r="M2008" s="9">
        <v>0</v>
      </c>
      <c r="N2008" s="9">
        <v>18.75</v>
      </c>
      <c r="O2008" s="9">
        <v>348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0</v>
      </c>
      <c r="AC2008" s="9">
        <v>0</v>
      </c>
      <c r="AD2008" s="9">
        <v>0</v>
      </c>
      <c r="AE2008" s="9">
        <v>0</v>
      </c>
      <c r="AF2008" s="9">
        <v>0</v>
      </c>
      <c r="AG2008" s="9">
        <v>12701.43</v>
      </c>
    </row>
    <row r="2009" spans="1:33" x14ac:dyDescent="0.25">
      <c r="A2009" s="8">
        <v>183316</v>
      </c>
      <c r="B2009" s="8" t="s">
        <v>1047</v>
      </c>
      <c r="C2009" s="8" t="s">
        <v>34</v>
      </c>
      <c r="D2009" s="8" t="s">
        <v>83</v>
      </c>
      <c r="E2009" s="8">
        <v>5</v>
      </c>
      <c r="F2009" s="8">
        <v>44234</v>
      </c>
      <c r="G2009" s="8">
        <v>874</v>
      </c>
      <c r="H2009" s="8">
        <v>116</v>
      </c>
      <c r="I2009" s="8" t="s">
        <v>43</v>
      </c>
      <c r="J2009" s="10">
        <v>43639</v>
      </c>
      <c r="K2009" s="9">
        <v>2140.65</v>
      </c>
      <c r="L2009" s="9">
        <v>1996</v>
      </c>
      <c r="M2009" s="9">
        <v>0</v>
      </c>
      <c r="N2009" s="9">
        <v>87.5</v>
      </c>
      <c r="O2009" s="9">
        <v>348</v>
      </c>
      <c r="P2009" s="9">
        <v>361</v>
      </c>
      <c r="Q2009" s="9">
        <v>0</v>
      </c>
      <c r="R2009" s="9">
        <v>0</v>
      </c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0</v>
      </c>
      <c r="AB2009" s="9">
        <v>0</v>
      </c>
      <c r="AC2009" s="9">
        <v>0</v>
      </c>
      <c r="AD2009" s="9">
        <v>0</v>
      </c>
      <c r="AE2009" s="9">
        <v>0</v>
      </c>
      <c r="AF2009" s="9">
        <v>0</v>
      </c>
      <c r="AG2009" s="9">
        <v>4933.1499999999996</v>
      </c>
    </row>
    <row r="2010" spans="1:33" x14ac:dyDescent="0.25">
      <c r="A2010" s="8">
        <v>183325</v>
      </c>
      <c r="B2010" s="8" t="s">
        <v>211</v>
      </c>
      <c r="C2010" s="8" t="s">
        <v>100</v>
      </c>
      <c r="D2010" s="8" t="s">
        <v>34</v>
      </c>
      <c r="E2010" s="8">
        <v>4</v>
      </c>
      <c r="F2010" s="8">
        <v>66462</v>
      </c>
      <c r="G2010" s="8">
        <v>920</v>
      </c>
      <c r="H2010" s="8">
        <v>131</v>
      </c>
      <c r="I2010" s="8" t="s">
        <v>43</v>
      </c>
      <c r="J2010" s="10">
        <v>43639</v>
      </c>
      <c r="K2010" s="9">
        <v>4213.3999999999996</v>
      </c>
      <c r="L2010" s="9">
        <v>1526</v>
      </c>
      <c r="M2010" s="9">
        <v>18.75</v>
      </c>
      <c r="N2010" s="9">
        <v>0</v>
      </c>
      <c r="O2010" s="9">
        <v>348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0</v>
      </c>
      <c r="AC2010" s="9">
        <v>0</v>
      </c>
      <c r="AD2010" s="9">
        <v>0</v>
      </c>
      <c r="AE2010" s="9">
        <v>0</v>
      </c>
      <c r="AF2010" s="9">
        <v>0</v>
      </c>
      <c r="AG2010" s="9">
        <v>6106.15</v>
      </c>
    </row>
    <row r="2011" spans="1:33" x14ac:dyDescent="0.25">
      <c r="A2011" s="8">
        <v>183339</v>
      </c>
      <c r="B2011" s="8" t="s">
        <v>848</v>
      </c>
      <c r="C2011" s="8" t="s">
        <v>34</v>
      </c>
      <c r="D2011" s="8" t="s">
        <v>100</v>
      </c>
      <c r="E2011" s="8">
        <v>4</v>
      </c>
      <c r="F2011" s="8">
        <v>113746</v>
      </c>
      <c r="G2011" s="8">
        <v>1082.67</v>
      </c>
      <c r="H2011" s="8">
        <v>158.16999999999999</v>
      </c>
      <c r="I2011" s="8" t="s">
        <v>43</v>
      </c>
      <c r="J2011" s="10">
        <v>43641</v>
      </c>
      <c r="K2011" s="9">
        <v>8818.86</v>
      </c>
      <c r="L2011" s="9">
        <v>1920</v>
      </c>
      <c r="M2011" s="9">
        <v>0</v>
      </c>
      <c r="N2011" s="9">
        <v>18.75</v>
      </c>
      <c r="O2011" s="9">
        <v>348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  <c r="AC2011" s="9">
        <v>0</v>
      </c>
      <c r="AD2011" s="9">
        <v>0</v>
      </c>
      <c r="AE2011" s="9">
        <v>0</v>
      </c>
      <c r="AF2011" s="9">
        <v>0</v>
      </c>
      <c r="AG2011" s="9">
        <v>11105.61</v>
      </c>
    </row>
    <row r="2012" spans="1:33" x14ac:dyDescent="0.25">
      <c r="A2012" s="8">
        <v>183342</v>
      </c>
      <c r="B2012" s="8" t="s">
        <v>1047</v>
      </c>
      <c r="C2012" s="8" t="s">
        <v>83</v>
      </c>
      <c r="D2012" s="8" t="s">
        <v>34</v>
      </c>
      <c r="E2012" s="8">
        <v>5</v>
      </c>
      <c r="F2012" s="8">
        <v>44234</v>
      </c>
      <c r="G2012" s="8">
        <v>874</v>
      </c>
      <c r="H2012" s="8">
        <v>116</v>
      </c>
      <c r="I2012" s="8" t="s">
        <v>43</v>
      </c>
      <c r="J2012" s="10">
        <v>43641</v>
      </c>
      <c r="K2012" s="9">
        <v>2140.65</v>
      </c>
      <c r="L2012" s="9">
        <v>1996</v>
      </c>
      <c r="M2012" s="9">
        <v>87.5</v>
      </c>
      <c r="N2012" s="9">
        <v>0</v>
      </c>
      <c r="O2012" s="9">
        <v>348</v>
      </c>
      <c r="P2012" s="9">
        <v>361</v>
      </c>
      <c r="Q2012" s="9">
        <v>0</v>
      </c>
      <c r="R2012" s="9">
        <v>0</v>
      </c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0</v>
      </c>
      <c r="AC2012" s="9">
        <v>0</v>
      </c>
      <c r="AD2012" s="9">
        <v>0</v>
      </c>
      <c r="AE2012" s="9">
        <v>0</v>
      </c>
      <c r="AF2012" s="9">
        <v>0</v>
      </c>
      <c r="AG2012" s="9">
        <v>4933.1499999999996</v>
      </c>
    </row>
    <row r="2013" spans="1:33" x14ac:dyDescent="0.25">
      <c r="A2013" s="8">
        <v>183343</v>
      </c>
      <c r="B2013" s="8" t="s">
        <v>346</v>
      </c>
      <c r="C2013" s="8" t="s">
        <v>92</v>
      </c>
      <c r="D2013" s="8" t="s">
        <v>34</v>
      </c>
      <c r="E2013" s="8">
        <v>5</v>
      </c>
      <c r="F2013" s="8">
        <v>86692</v>
      </c>
      <c r="G2013" s="8">
        <v>1036.75</v>
      </c>
      <c r="H2013" s="8">
        <v>149.58000000000001</v>
      </c>
      <c r="I2013" s="8" t="s">
        <v>43</v>
      </c>
      <c r="J2013" s="10">
        <v>43641</v>
      </c>
      <c r="K2013" s="9">
        <v>6183.8</v>
      </c>
      <c r="L2013" s="9">
        <v>2368</v>
      </c>
      <c r="M2013" s="9">
        <v>87.5</v>
      </c>
      <c r="N2013" s="9">
        <v>0</v>
      </c>
      <c r="O2013" s="9">
        <v>348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0</v>
      </c>
      <c r="AC2013" s="9">
        <v>0</v>
      </c>
      <c r="AD2013" s="9">
        <v>0</v>
      </c>
      <c r="AE2013" s="9">
        <v>0</v>
      </c>
      <c r="AF2013" s="9">
        <v>0</v>
      </c>
      <c r="AG2013" s="9">
        <v>8987.2999999999993</v>
      </c>
    </row>
    <row r="2014" spans="1:33" x14ac:dyDescent="0.25">
      <c r="A2014" s="8">
        <v>183348</v>
      </c>
      <c r="B2014" s="8" t="s">
        <v>1129</v>
      </c>
      <c r="C2014" s="8" t="s">
        <v>34</v>
      </c>
      <c r="D2014" s="8" t="s">
        <v>83</v>
      </c>
      <c r="E2014" s="8">
        <v>5</v>
      </c>
      <c r="F2014" s="8">
        <v>54214</v>
      </c>
      <c r="G2014" s="8">
        <v>966.17</v>
      </c>
      <c r="H2014" s="8">
        <v>105.67</v>
      </c>
      <c r="I2014" s="8" t="s">
        <v>43</v>
      </c>
      <c r="J2014" s="10">
        <v>43641</v>
      </c>
      <c r="K2014" s="9">
        <v>3020.44</v>
      </c>
      <c r="L2014" s="9">
        <v>2091</v>
      </c>
      <c r="M2014" s="9">
        <v>0</v>
      </c>
      <c r="N2014" s="9">
        <v>87.5</v>
      </c>
      <c r="O2014" s="9">
        <v>348</v>
      </c>
      <c r="P2014" s="9">
        <v>361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0</v>
      </c>
      <c r="AC2014" s="9">
        <v>0</v>
      </c>
      <c r="AD2014" s="9">
        <v>0</v>
      </c>
      <c r="AE2014" s="9">
        <v>0</v>
      </c>
      <c r="AF2014" s="9">
        <v>0</v>
      </c>
      <c r="AG2014" s="9">
        <v>5907.9400000000005</v>
      </c>
    </row>
    <row r="2015" spans="1:33" x14ac:dyDescent="0.25">
      <c r="A2015" s="8">
        <v>183346</v>
      </c>
      <c r="B2015" s="8" t="s">
        <v>946</v>
      </c>
      <c r="C2015" s="8" t="s">
        <v>103</v>
      </c>
      <c r="D2015" s="8" t="s">
        <v>34</v>
      </c>
      <c r="E2015" s="8">
        <v>4</v>
      </c>
      <c r="F2015" s="8">
        <v>128929</v>
      </c>
      <c r="G2015" s="8">
        <v>1138.58</v>
      </c>
      <c r="H2015" s="8">
        <v>149.58000000000001</v>
      </c>
      <c r="I2015" s="8" t="s">
        <v>43</v>
      </c>
      <c r="J2015" s="10">
        <v>43641</v>
      </c>
      <c r="K2015" s="9">
        <v>10297.68</v>
      </c>
      <c r="L2015" s="9">
        <v>2037</v>
      </c>
      <c r="M2015" s="9">
        <v>18.75</v>
      </c>
      <c r="N2015" s="9">
        <v>0</v>
      </c>
      <c r="O2015" s="9">
        <v>348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0</v>
      </c>
      <c r="AC2015" s="9">
        <v>0</v>
      </c>
      <c r="AD2015" s="9">
        <v>0</v>
      </c>
      <c r="AE2015" s="9">
        <v>0</v>
      </c>
      <c r="AF2015" s="9">
        <v>0</v>
      </c>
      <c r="AG2015" s="9">
        <v>12701.43</v>
      </c>
    </row>
    <row r="2016" spans="1:33" x14ac:dyDescent="0.25">
      <c r="A2016" s="8">
        <v>183349</v>
      </c>
      <c r="B2016" s="8" t="s">
        <v>270</v>
      </c>
      <c r="C2016" s="8" t="s">
        <v>34</v>
      </c>
      <c r="D2016" s="8" t="s">
        <v>103</v>
      </c>
      <c r="E2016" s="8">
        <v>4</v>
      </c>
      <c r="F2016" s="8">
        <v>94402</v>
      </c>
      <c r="G2016" s="8">
        <v>983.92</v>
      </c>
      <c r="H2016" s="8">
        <v>158.16999999999999</v>
      </c>
      <c r="I2016" s="8" t="s">
        <v>43</v>
      </c>
      <c r="J2016" s="10">
        <v>43641</v>
      </c>
      <c r="K2016" s="9">
        <v>6934.75</v>
      </c>
      <c r="L2016" s="9">
        <v>1526</v>
      </c>
      <c r="M2016" s="9">
        <v>0</v>
      </c>
      <c r="N2016" s="9">
        <v>18.75</v>
      </c>
      <c r="O2016" s="9">
        <v>348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0</v>
      </c>
      <c r="AC2016" s="9">
        <v>0</v>
      </c>
      <c r="AD2016" s="9">
        <v>0</v>
      </c>
      <c r="AE2016" s="9">
        <v>0</v>
      </c>
      <c r="AF2016" s="9">
        <v>0</v>
      </c>
      <c r="AG2016" s="9">
        <v>8827.5</v>
      </c>
    </row>
    <row r="2017" spans="1:33" x14ac:dyDescent="0.25">
      <c r="A2017" s="8">
        <v>183350</v>
      </c>
      <c r="B2017" s="8" t="s">
        <v>229</v>
      </c>
      <c r="C2017" s="8" t="s">
        <v>34</v>
      </c>
      <c r="D2017" s="8" t="s">
        <v>118</v>
      </c>
      <c r="E2017" s="8">
        <v>4</v>
      </c>
      <c r="F2017" s="8">
        <v>26374</v>
      </c>
      <c r="G2017" s="8">
        <v>685.17</v>
      </c>
      <c r="H2017" s="8">
        <v>98.67</v>
      </c>
      <c r="I2017" s="8" t="s">
        <v>43</v>
      </c>
      <c r="J2017" s="10">
        <v>43641</v>
      </c>
      <c r="K2017" s="9">
        <v>686.84</v>
      </c>
      <c r="L2017" s="9">
        <v>1237</v>
      </c>
      <c r="M2017" s="9">
        <v>0</v>
      </c>
      <c r="N2017" s="9">
        <v>72.5</v>
      </c>
      <c r="O2017" s="9">
        <v>348</v>
      </c>
      <c r="P2017" s="9">
        <v>0</v>
      </c>
      <c r="Q2017" s="9">
        <v>0</v>
      </c>
      <c r="R2017" s="9">
        <v>0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0</v>
      </c>
      <c r="AC2017" s="9">
        <v>0</v>
      </c>
      <c r="AD2017" s="9">
        <v>0</v>
      </c>
      <c r="AE2017" s="9">
        <v>0</v>
      </c>
      <c r="AF2017" s="9">
        <v>0</v>
      </c>
      <c r="AG2017" s="9">
        <v>2344.34</v>
      </c>
    </row>
    <row r="2018" spans="1:33" x14ac:dyDescent="0.25">
      <c r="A2018" s="8">
        <v>183353</v>
      </c>
      <c r="B2018" s="8" t="s">
        <v>41</v>
      </c>
      <c r="C2018" s="8" t="s">
        <v>34</v>
      </c>
      <c r="D2018" s="8" t="s">
        <v>42</v>
      </c>
      <c r="E2018" s="8">
        <v>5</v>
      </c>
      <c r="F2018" s="8">
        <v>20965</v>
      </c>
      <c r="G2018" s="8">
        <v>710</v>
      </c>
      <c r="H2018" s="8">
        <v>78</v>
      </c>
      <c r="I2018" s="8" t="s">
        <v>43</v>
      </c>
      <c r="J2018" s="10">
        <v>43641</v>
      </c>
      <c r="K2018" s="9">
        <v>500</v>
      </c>
      <c r="L2018" s="9">
        <v>1725</v>
      </c>
      <c r="M2018" s="9">
        <v>0</v>
      </c>
      <c r="N2018" s="9">
        <v>87.5</v>
      </c>
      <c r="O2018" s="9">
        <v>348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  <c r="AC2018" s="9">
        <v>0</v>
      </c>
      <c r="AD2018" s="9">
        <v>0</v>
      </c>
      <c r="AE2018" s="9">
        <v>0</v>
      </c>
      <c r="AF2018" s="9">
        <v>0</v>
      </c>
      <c r="AG2018" s="9">
        <v>2660.5</v>
      </c>
    </row>
    <row r="2019" spans="1:33" x14ac:dyDescent="0.25">
      <c r="A2019" s="8">
        <v>183355</v>
      </c>
      <c r="B2019" s="8" t="s">
        <v>225</v>
      </c>
      <c r="C2019" s="8" t="s">
        <v>34</v>
      </c>
      <c r="D2019" s="8" t="s">
        <v>78</v>
      </c>
      <c r="E2019" s="8">
        <v>5</v>
      </c>
      <c r="F2019" s="8">
        <v>99946</v>
      </c>
      <c r="G2019" s="8">
        <v>1098.42</v>
      </c>
      <c r="H2019" s="8">
        <v>150.25</v>
      </c>
      <c r="I2019" s="8" t="s">
        <v>43</v>
      </c>
      <c r="J2019" s="10">
        <v>43641</v>
      </c>
      <c r="K2019" s="9">
        <v>7474.74</v>
      </c>
      <c r="L2019" s="9">
        <v>2585</v>
      </c>
      <c r="M2019" s="9">
        <v>0</v>
      </c>
      <c r="N2019" s="9">
        <v>87.5</v>
      </c>
      <c r="O2019" s="9">
        <v>348</v>
      </c>
      <c r="P2019" s="9">
        <v>361</v>
      </c>
      <c r="Q2019" s="9">
        <v>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0</v>
      </c>
      <c r="AC2019" s="9">
        <v>0</v>
      </c>
      <c r="AD2019" s="9">
        <v>0</v>
      </c>
      <c r="AE2019" s="9">
        <v>0</v>
      </c>
      <c r="AF2019" s="9">
        <v>0</v>
      </c>
      <c r="AG2019" s="9">
        <v>10856.24</v>
      </c>
    </row>
    <row r="2020" spans="1:33" x14ac:dyDescent="0.25">
      <c r="A2020" s="8">
        <v>183356</v>
      </c>
      <c r="B2020" s="8" t="s">
        <v>769</v>
      </c>
      <c r="C2020" s="8" t="s">
        <v>34</v>
      </c>
      <c r="D2020" s="8" t="s">
        <v>150</v>
      </c>
      <c r="E2020" s="8">
        <v>4</v>
      </c>
      <c r="F2020" s="8">
        <v>40030</v>
      </c>
      <c r="G2020" s="8">
        <v>853.17</v>
      </c>
      <c r="H2020" s="8">
        <v>105.83</v>
      </c>
      <c r="I2020" s="8" t="s">
        <v>43</v>
      </c>
      <c r="J2020" s="10">
        <v>43641</v>
      </c>
      <c r="K2020" s="9">
        <v>1798.44</v>
      </c>
      <c r="L2020" s="9">
        <v>1387</v>
      </c>
      <c r="M2020" s="9">
        <v>0</v>
      </c>
      <c r="N2020" s="9">
        <v>18.75</v>
      </c>
      <c r="O2020" s="9">
        <v>348</v>
      </c>
      <c r="P2020" s="9">
        <v>0</v>
      </c>
      <c r="Q2020" s="9">
        <v>0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  <c r="AC2020" s="9">
        <v>0</v>
      </c>
      <c r="AD2020" s="9">
        <v>0</v>
      </c>
      <c r="AE2020" s="9">
        <v>0</v>
      </c>
      <c r="AF2020" s="9">
        <v>0</v>
      </c>
      <c r="AG2020" s="9">
        <v>3552.19</v>
      </c>
    </row>
    <row r="2021" spans="1:33" x14ac:dyDescent="0.25">
      <c r="A2021" s="8">
        <v>183358</v>
      </c>
      <c r="B2021" s="8" t="s">
        <v>229</v>
      </c>
      <c r="C2021" s="8" t="s">
        <v>118</v>
      </c>
      <c r="D2021" s="8" t="s">
        <v>120</v>
      </c>
      <c r="E2021" s="8">
        <v>3</v>
      </c>
      <c r="F2021" s="8">
        <v>26374</v>
      </c>
      <c r="G2021" s="8">
        <v>685.17</v>
      </c>
      <c r="H2021" s="8">
        <v>98.67</v>
      </c>
      <c r="I2021" s="8" t="s">
        <v>43</v>
      </c>
      <c r="J2021" s="10">
        <v>43642</v>
      </c>
      <c r="K2021" s="9">
        <v>686.84</v>
      </c>
      <c r="L2021" s="9">
        <v>874</v>
      </c>
      <c r="M2021" s="9">
        <v>72.5</v>
      </c>
      <c r="N2021" s="9">
        <v>87.5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0</v>
      </c>
      <c r="AC2021" s="9">
        <v>0</v>
      </c>
      <c r="AD2021" s="9">
        <v>0</v>
      </c>
      <c r="AE2021" s="9">
        <v>0</v>
      </c>
      <c r="AF2021" s="9">
        <v>0</v>
      </c>
      <c r="AG2021" s="9">
        <v>1720.8400000000001</v>
      </c>
    </row>
    <row r="2022" spans="1:33" x14ac:dyDescent="0.25">
      <c r="A2022" s="8">
        <v>183359</v>
      </c>
      <c r="B2022" s="8" t="s">
        <v>225</v>
      </c>
      <c r="C2022" s="8" t="s">
        <v>62</v>
      </c>
      <c r="D2022" s="8" t="s">
        <v>78</v>
      </c>
      <c r="E2022" s="8">
        <v>1</v>
      </c>
      <c r="F2022" s="8">
        <v>99946</v>
      </c>
      <c r="G2022" s="8">
        <v>1098.42</v>
      </c>
      <c r="H2022" s="8">
        <v>150.25</v>
      </c>
      <c r="I2022" s="8" t="s">
        <v>43</v>
      </c>
      <c r="J2022" s="10">
        <v>43642</v>
      </c>
      <c r="K2022" s="9">
        <v>168</v>
      </c>
      <c r="L2022" s="9">
        <v>1196</v>
      </c>
      <c r="M2022" s="9">
        <v>87.5</v>
      </c>
      <c r="N2022" s="9">
        <v>87.5</v>
      </c>
      <c r="O2022" s="9">
        <v>0</v>
      </c>
      <c r="P2022" s="9">
        <v>361</v>
      </c>
      <c r="Q2022" s="9">
        <v>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0</v>
      </c>
      <c r="AC2022" s="9">
        <v>0</v>
      </c>
      <c r="AD2022" s="9">
        <v>0</v>
      </c>
      <c r="AE2022" s="9">
        <v>0</v>
      </c>
      <c r="AF2022" s="9">
        <v>0</v>
      </c>
      <c r="AG2022" s="9">
        <v>1900</v>
      </c>
    </row>
    <row r="2023" spans="1:33" x14ac:dyDescent="0.25">
      <c r="A2023" s="8">
        <v>183364</v>
      </c>
      <c r="B2023" s="8" t="s">
        <v>848</v>
      </c>
      <c r="C2023" s="8" t="s">
        <v>100</v>
      </c>
      <c r="D2023" s="8" t="s">
        <v>34</v>
      </c>
      <c r="E2023" s="8">
        <v>4</v>
      </c>
      <c r="F2023" s="8">
        <v>113746</v>
      </c>
      <c r="G2023" s="8">
        <v>1082.67</v>
      </c>
      <c r="H2023" s="8">
        <v>158.16999999999999</v>
      </c>
      <c r="I2023" s="8" t="s">
        <v>43</v>
      </c>
      <c r="J2023" s="10">
        <v>43642</v>
      </c>
      <c r="K2023" s="9">
        <v>8818.86</v>
      </c>
      <c r="L2023" s="9">
        <v>1920</v>
      </c>
      <c r="M2023" s="9">
        <v>18.75</v>
      </c>
      <c r="N2023" s="9">
        <v>0</v>
      </c>
      <c r="O2023" s="9">
        <v>348</v>
      </c>
      <c r="P2023" s="9">
        <v>0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0</v>
      </c>
      <c r="AC2023" s="9">
        <v>0</v>
      </c>
      <c r="AD2023" s="9">
        <v>0</v>
      </c>
      <c r="AE2023" s="9">
        <v>0</v>
      </c>
      <c r="AF2023" s="9">
        <v>0</v>
      </c>
      <c r="AG2023" s="9">
        <v>11105.61</v>
      </c>
    </row>
    <row r="2024" spans="1:33" x14ac:dyDescent="0.25">
      <c r="A2024" s="8">
        <v>183369</v>
      </c>
      <c r="B2024" s="8" t="s">
        <v>541</v>
      </c>
      <c r="C2024" s="8" t="s">
        <v>34</v>
      </c>
      <c r="D2024" s="8" t="s">
        <v>71</v>
      </c>
      <c r="E2024" s="8">
        <v>4</v>
      </c>
      <c r="F2024" s="8">
        <v>54437</v>
      </c>
      <c r="G2024" s="8">
        <v>964</v>
      </c>
      <c r="H2024" s="8">
        <v>105</v>
      </c>
      <c r="I2024" s="8" t="s">
        <v>43</v>
      </c>
      <c r="J2024" s="10">
        <v>43642</v>
      </c>
      <c r="K2024" s="9">
        <v>3042.16</v>
      </c>
      <c r="L2024" s="9">
        <v>1591</v>
      </c>
      <c r="M2024" s="9">
        <v>0</v>
      </c>
      <c r="N2024" s="9">
        <v>18.75</v>
      </c>
      <c r="O2024" s="9">
        <v>348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0</v>
      </c>
      <c r="AC2024" s="9">
        <v>0</v>
      </c>
      <c r="AD2024" s="9">
        <v>0</v>
      </c>
      <c r="AE2024" s="9">
        <v>0</v>
      </c>
      <c r="AF2024" s="9">
        <v>0</v>
      </c>
      <c r="AG2024" s="9">
        <v>4999.91</v>
      </c>
    </row>
    <row r="2025" spans="1:33" x14ac:dyDescent="0.25">
      <c r="A2025" s="8">
        <v>183372</v>
      </c>
      <c r="B2025" s="8" t="s">
        <v>41</v>
      </c>
      <c r="C2025" s="8" t="s">
        <v>42</v>
      </c>
      <c r="D2025" s="8" t="s">
        <v>34</v>
      </c>
      <c r="E2025" s="8">
        <v>5</v>
      </c>
      <c r="F2025" s="8">
        <v>20965</v>
      </c>
      <c r="G2025" s="8">
        <v>710</v>
      </c>
      <c r="H2025" s="8">
        <v>78</v>
      </c>
      <c r="I2025" s="8" t="s">
        <v>43</v>
      </c>
      <c r="J2025" s="10">
        <v>43642</v>
      </c>
      <c r="K2025" s="9">
        <v>500</v>
      </c>
      <c r="L2025" s="9">
        <v>1725</v>
      </c>
      <c r="M2025" s="9">
        <v>87.5</v>
      </c>
      <c r="N2025" s="9">
        <v>0</v>
      </c>
      <c r="O2025" s="9">
        <v>348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  <c r="AC2025" s="9">
        <v>0</v>
      </c>
      <c r="AD2025" s="9">
        <v>0</v>
      </c>
      <c r="AE2025" s="9">
        <v>0</v>
      </c>
      <c r="AF2025" s="9">
        <v>0</v>
      </c>
      <c r="AG2025" s="9">
        <v>2660.5</v>
      </c>
    </row>
    <row r="2026" spans="1:33" x14ac:dyDescent="0.25">
      <c r="A2026" s="8">
        <v>183373</v>
      </c>
      <c r="B2026" s="8" t="s">
        <v>270</v>
      </c>
      <c r="C2026" s="8" t="s">
        <v>103</v>
      </c>
      <c r="D2026" s="8" t="s">
        <v>34</v>
      </c>
      <c r="E2026" s="8">
        <v>4</v>
      </c>
      <c r="F2026" s="8">
        <v>94402</v>
      </c>
      <c r="G2026" s="8">
        <v>983.92</v>
      </c>
      <c r="H2026" s="8">
        <v>158.16999999999999</v>
      </c>
      <c r="I2026" s="8" t="s">
        <v>43</v>
      </c>
      <c r="J2026" s="10">
        <v>43643</v>
      </c>
      <c r="K2026" s="9">
        <v>6934.75</v>
      </c>
      <c r="L2026" s="9">
        <v>1624</v>
      </c>
      <c r="M2026" s="9">
        <v>18.75</v>
      </c>
      <c r="N2026" s="9">
        <v>0</v>
      </c>
      <c r="O2026" s="9">
        <v>348</v>
      </c>
      <c r="P2026" s="9">
        <v>0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0</v>
      </c>
      <c r="AC2026" s="9">
        <v>0</v>
      </c>
      <c r="AD2026" s="9">
        <v>0</v>
      </c>
      <c r="AE2026" s="9">
        <v>0</v>
      </c>
      <c r="AF2026" s="9">
        <v>0</v>
      </c>
      <c r="AG2026" s="9">
        <v>8925.5</v>
      </c>
    </row>
    <row r="2027" spans="1:33" x14ac:dyDescent="0.25">
      <c r="A2027" s="8">
        <v>183378</v>
      </c>
      <c r="B2027" s="8" t="s">
        <v>965</v>
      </c>
      <c r="C2027" s="8" t="s">
        <v>34</v>
      </c>
      <c r="D2027" s="8" t="s">
        <v>103</v>
      </c>
      <c r="E2027" s="8">
        <v>4</v>
      </c>
      <c r="F2027" s="8">
        <v>94483</v>
      </c>
      <c r="G2027" s="8">
        <v>1089.25</v>
      </c>
      <c r="H2027" s="8">
        <v>141.75</v>
      </c>
      <c r="I2027" s="8" t="s">
        <v>43</v>
      </c>
      <c r="J2027" s="10">
        <v>43643</v>
      </c>
      <c r="K2027" s="9">
        <v>6942.64</v>
      </c>
      <c r="L2027" s="9">
        <v>1920</v>
      </c>
      <c r="M2027" s="9">
        <v>0</v>
      </c>
      <c r="N2027" s="9">
        <v>18.75</v>
      </c>
      <c r="O2027" s="9">
        <v>348</v>
      </c>
      <c r="P2027" s="9">
        <v>0</v>
      </c>
      <c r="Q2027" s="9">
        <v>0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0</v>
      </c>
      <c r="AC2027" s="9">
        <v>0</v>
      </c>
      <c r="AD2027" s="9">
        <v>0</v>
      </c>
      <c r="AE2027" s="9">
        <v>0</v>
      </c>
      <c r="AF2027" s="9">
        <v>0</v>
      </c>
      <c r="AG2027" s="9">
        <v>9229.39</v>
      </c>
    </row>
    <row r="2028" spans="1:33" x14ac:dyDescent="0.25">
      <c r="A2028" s="8">
        <v>183394</v>
      </c>
      <c r="B2028" s="8" t="s">
        <v>965</v>
      </c>
      <c r="C2028" s="8" t="s">
        <v>34</v>
      </c>
      <c r="D2028" s="8" t="s">
        <v>103</v>
      </c>
      <c r="E2028" s="8">
        <v>4</v>
      </c>
      <c r="F2028" s="8">
        <v>94483</v>
      </c>
      <c r="G2028" s="8">
        <v>1089.25</v>
      </c>
      <c r="H2028" s="8">
        <v>141.75</v>
      </c>
      <c r="I2028" s="8" t="s">
        <v>43</v>
      </c>
      <c r="J2028" s="10">
        <v>43643</v>
      </c>
      <c r="K2028" s="9">
        <v>0</v>
      </c>
      <c r="L2028" s="9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0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1197</v>
      </c>
      <c r="Z2028" s="9">
        <v>0</v>
      </c>
      <c r="AA2028" s="9">
        <v>0</v>
      </c>
      <c r="AB2028" s="9">
        <v>0</v>
      </c>
      <c r="AC2028" s="9">
        <v>0</v>
      </c>
      <c r="AD2028" s="9">
        <v>0</v>
      </c>
      <c r="AE2028" s="9">
        <v>0</v>
      </c>
      <c r="AF2028" s="9">
        <v>0</v>
      </c>
      <c r="AG2028" s="9">
        <v>1197</v>
      </c>
    </row>
    <row r="2029" spans="1:33" x14ac:dyDescent="0.25">
      <c r="A2029" s="8">
        <v>183377</v>
      </c>
      <c r="B2029" s="8" t="s">
        <v>769</v>
      </c>
      <c r="C2029" s="8" t="s">
        <v>150</v>
      </c>
      <c r="D2029" s="8" t="s">
        <v>34</v>
      </c>
      <c r="E2029" s="8">
        <v>4</v>
      </c>
      <c r="F2029" s="8">
        <v>40030</v>
      </c>
      <c r="G2029" s="8">
        <v>853.17</v>
      </c>
      <c r="H2029" s="8">
        <v>105.83</v>
      </c>
      <c r="I2029" s="8" t="s">
        <v>43</v>
      </c>
      <c r="J2029" s="10">
        <v>43643</v>
      </c>
      <c r="K2029" s="9">
        <v>1798.44</v>
      </c>
      <c r="L2029" s="9">
        <v>1387</v>
      </c>
      <c r="M2029" s="9">
        <v>18.75</v>
      </c>
      <c r="N2029" s="9">
        <v>0</v>
      </c>
      <c r="O2029" s="9">
        <v>348</v>
      </c>
      <c r="P2029" s="9">
        <v>0</v>
      </c>
      <c r="Q2029" s="9">
        <v>0</v>
      </c>
      <c r="R2029" s="9">
        <v>0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0</v>
      </c>
      <c r="AC2029" s="9">
        <v>0</v>
      </c>
      <c r="AD2029" s="9">
        <v>0</v>
      </c>
      <c r="AE2029" s="9">
        <v>0</v>
      </c>
      <c r="AF2029" s="9">
        <v>0</v>
      </c>
      <c r="AG2029" s="9">
        <v>3552.19</v>
      </c>
    </row>
    <row r="2030" spans="1:33" x14ac:dyDescent="0.25">
      <c r="A2030" s="8">
        <v>183382</v>
      </c>
      <c r="B2030" s="8" t="s">
        <v>345</v>
      </c>
      <c r="C2030" s="8" t="s">
        <v>34</v>
      </c>
      <c r="D2030" s="8" t="s">
        <v>150</v>
      </c>
      <c r="E2030" s="8">
        <v>4</v>
      </c>
      <c r="F2030" s="8">
        <v>54519</v>
      </c>
      <c r="G2030" s="8">
        <v>964</v>
      </c>
      <c r="H2030" s="8">
        <v>105</v>
      </c>
      <c r="I2030" s="8" t="s">
        <v>43</v>
      </c>
      <c r="J2030" s="10">
        <v>43643</v>
      </c>
      <c r="K2030" s="9">
        <v>3050.15</v>
      </c>
      <c r="L2030" s="9">
        <v>1591</v>
      </c>
      <c r="M2030" s="9">
        <v>0</v>
      </c>
      <c r="N2030" s="9">
        <v>18.75</v>
      </c>
      <c r="O2030" s="9">
        <v>348</v>
      </c>
      <c r="P2030" s="9">
        <v>0</v>
      </c>
      <c r="Q2030" s="9">
        <v>0</v>
      </c>
      <c r="R2030" s="9">
        <v>0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0</v>
      </c>
      <c r="AC2030" s="9">
        <v>0</v>
      </c>
      <c r="AD2030" s="9">
        <v>0</v>
      </c>
      <c r="AE2030" s="9">
        <v>0</v>
      </c>
      <c r="AF2030" s="9">
        <v>0</v>
      </c>
      <c r="AG2030" s="9">
        <v>5007.8999999999996</v>
      </c>
    </row>
    <row r="2031" spans="1:33" x14ac:dyDescent="0.25">
      <c r="A2031" s="8">
        <v>183383</v>
      </c>
      <c r="B2031" s="8" t="s">
        <v>93</v>
      </c>
      <c r="C2031" s="8" t="s">
        <v>34</v>
      </c>
      <c r="D2031" s="8" t="s">
        <v>42</v>
      </c>
      <c r="E2031" s="8">
        <v>5</v>
      </c>
      <c r="F2031" s="8">
        <v>20965</v>
      </c>
      <c r="G2031" s="8">
        <v>710</v>
      </c>
      <c r="H2031" s="8">
        <v>78</v>
      </c>
      <c r="I2031" s="8" t="s">
        <v>43</v>
      </c>
      <c r="J2031" s="10">
        <v>43643</v>
      </c>
      <c r="K2031" s="9">
        <v>500</v>
      </c>
      <c r="L2031" s="9">
        <v>1725</v>
      </c>
      <c r="M2031" s="9">
        <v>0</v>
      </c>
      <c r="N2031" s="9">
        <v>87.5</v>
      </c>
      <c r="O2031" s="9">
        <v>348</v>
      </c>
      <c r="P2031" s="9">
        <v>0</v>
      </c>
      <c r="Q2031" s="9">
        <v>0</v>
      </c>
      <c r="R2031" s="9">
        <v>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0</v>
      </c>
      <c r="AC2031" s="9">
        <v>0</v>
      </c>
      <c r="AD2031" s="9">
        <v>0</v>
      </c>
      <c r="AE2031" s="9">
        <v>0</v>
      </c>
      <c r="AF2031" s="9">
        <v>0</v>
      </c>
      <c r="AG2031" s="9">
        <v>2660.5</v>
      </c>
    </row>
    <row r="2032" spans="1:33" x14ac:dyDescent="0.25">
      <c r="A2032" s="8">
        <v>183385</v>
      </c>
      <c r="B2032" s="8" t="s">
        <v>229</v>
      </c>
      <c r="C2032" s="8" t="s">
        <v>120</v>
      </c>
      <c r="D2032" s="8" t="s">
        <v>34</v>
      </c>
      <c r="E2032" s="8">
        <v>5</v>
      </c>
      <c r="F2032" s="8">
        <v>26374</v>
      </c>
      <c r="G2032" s="8">
        <v>685.17</v>
      </c>
      <c r="H2032" s="8">
        <v>98.67</v>
      </c>
      <c r="I2032" s="8" t="s">
        <v>43</v>
      </c>
      <c r="J2032" s="10">
        <v>43643</v>
      </c>
      <c r="K2032" s="9">
        <v>686.84</v>
      </c>
      <c r="L2032" s="9">
        <v>1674</v>
      </c>
      <c r="M2032" s="9">
        <v>87.5</v>
      </c>
      <c r="N2032" s="9">
        <v>0</v>
      </c>
      <c r="O2032" s="9">
        <v>348</v>
      </c>
      <c r="P2032" s="9">
        <v>0</v>
      </c>
      <c r="Q2032" s="9">
        <v>0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0</v>
      </c>
      <c r="AC2032" s="9">
        <v>0</v>
      </c>
      <c r="AD2032" s="9">
        <v>0</v>
      </c>
      <c r="AE2032" s="9">
        <v>0</v>
      </c>
      <c r="AF2032" s="9">
        <v>0</v>
      </c>
      <c r="AG2032" s="9">
        <v>2796.34</v>
      </c>
    </row>
    <row r="2033" spans="1:33" x14ac:dyDescent="0.25">
      <c r="A2033" s="8">
        <v>183386</v>
      </c>
      <c r="B2033" s="8" t="s">
        <v>225</v>
      </c>
      <c r="C2033" s="8" t="s">
        <v>78</v>
      </c>
      <c r="D2033" s="8" t="s">
        <v>62</v>
      </c>
      <c r="E2033" s="8">
        <v>1</v>
      </c>
      <c r="F2033" s="8">
        <v>99946</v>
      </c>
      <c r="G2033" s="8">
        <v>1098.42</v>
      </c>
      <c r="H2033" s="8">
        <v>150.25</v>
      </c>
      <c r="I2033" s="8" t="s">
        <v>43</v>
      </c>
      <c r="J2033" s="10">
        <v>43643</v>
      </c>
      <c r="K2033" s="9">
        <v>168</v>
      </c>
      <c r="L2033" s="9">
        <v>1196</v>
      </c>
      <c r="M2033" s="9">
        <v>87.5</v>
      </c>
      <c r="N2033" s="9">
        <v>87.5</v>
      </c>
      <c r="O2033" s="9">
        <v>0</v>
      </c>
      <c r="P2033" s="9">
        <v>361</v>
      </c>
      <c r="Q2033" s="9">
        <v>0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0</v>
      </c>
      <c r="AC2033" s="9">
        <v>0</v>
      </c>
      <c r="AD2033" s="9">
        <v>0</v>
      </c>
      <c r="AE2033" s="9">
        <v>0</v>
      </c>
      <c r="AF2033" s="9">
        <v>0</v>
      </c>
      <c r="AG2033" s="9">
        <v>1900</v>
      </c>
    </row>
    <row r="2034" spans="1:33" x14ac:dyDescent="0.25">
      <c r="A2034" s="8">
        <v>183387</v>
      </c>
      <c r="B2034" s="8" t="s">
        <v>225</v>
      </c>
      <c r="C2034" s="8" t="s">
        <v>78</v>
      </c>
      <c r="D2034" s="8" t="s">
        <v>34</v>
      </c>
      <c r="E2034" s="8">
        <v>5</v>
      </c>
      <c r="F2034" s="8">
        <v>99946</v>
      </c>
      <c r="G2034" s="8">
        <v>1098.42</v>
      </c>
      <c r="H2034" s="8">
        <v>150.25</v>
      </c>
      <c r="I2034" s="8" t="s">
        <v>43</v>
      </c>
      <c r="J2034" s="10">
        <v>43643</v>
      </c>
      <c r="K2034" s="9">
        <v>7474.74</v>
      </c>
      <c r="L2034" s="9">
        <v>2585</v>
      </c>
      <c r="M2034" s="9">
        <v>87.5</v>
      </c>
      <c r="N2034" s="9">
        <v>0</v>
      </c>
      <c r="O2034" s="9">
        <v>348</v>
      </c>
      <c r="P2034" s="9">
        <v>361</v>
      </c>
      <c r="Q2034" s="9">
        <v>0</v>
      </c>
      <c r="R2034" s="9">
        <v>0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0</v>
      </c>
      <c r="AC2034" s="9">
        <v>0</v>
      </c>
      <c r="AD2034" s="9">
        <v>0</v>
      </c>
      <c r="AE2034" s="9">
        <v>0</v>
      </c>
      <c r="AF2034" s="9">
        <v>0</v>
      </c>
      <c r="AG2034" s="9">
        <v>10856.24</v>
      </c>
    </row>
    <row r="2035" spans="1:33" x14ac:dyDescent="0.25">
      <c r="A2035" s="8">
        <v>183388</v>
      </c>
      <c r="B2035" s="8" t="s">
        <v>541</v>
      </c>
      <c r="C2035" s="8" t="s">
        <v>71</v>
      </c>
      <c r="D2035" s="8" t="s">
        <v>34</v>
      </c>
      <c r="E2035" s="8">
        <v>4</v>
      </c>
      <c r="F2035" s="8">
        <v>54437</v>
      </c>
      <c r="G2035" s="8">
        <v>964</v>
      </c>
      <c r="H2035" s="8">
        <v>105</v>
      </c>
      <c r="I2035" s="8" t="s">
        <v>43</v>
      </c>
      <c r="J2035" s="10">
        <v>43643</v>
      </c>
      <c r="K2035" s="9">
        <v>3042.16</v>
      </c>
      <c r="L2035" s="9">
        <v>1591</v>
      </c>
      <c r="M2035" s="9">
        <v>18.75</v>
      </c>
      <c r="N2035" s="9">
        <v>0</v>
      </c>
      <c r="O2035" s="9">
        <v>348</v>
      </c>
      <c r="P2035" s="9">
        <v>0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0</v>
      </c>
      <c r="AC2035" s="9">
        <v>0</v>
      </c>
      <c r="AD2035" s="9">
        <v>0</v>
      </c>
      <c r="AE2035" s="9">
        <v>0</v>
      </c>
      <c r="AF2035" s="9">
        <v>0</v>
      </c>
      <c r="AG2035" s="9">
        <v>4999.91</v>
      </c>
    </row>
    <row r="2036" spans="1:33" x14ac:dyDescent="0.25">
      <c r="A2036" s="8">
        <v>183390</v>
      </c>
      <c r="B2036" s="8" t="s">
        <v>753</v>
      </c>
      <c r="C2036" s="8" t="s">
        <v>34</v>
      </c>
      <c r="D2036" s="8" t="s">
        <v>78</v>
      </c>
      <c r="E2036" s="8">
        <v>5</v>
      </c>
      <c r="F2036" s="8">
        <v>75246</v>
      </c>
      <c r="G2036" s="8">
        <v>984</v>
      </c>
      <c r="H2036" s="8">
        <v>140</v>
      </c>
      <c r="I2036" s="8" t="s">
        <v>43</v>
      </c>
      <c r="J2036" s="10">
        <v>43643</v>
      </c>
      <c r="K2036" s="9">
        <v>5068.96</v>
      </c>
      <c r="L2036" s="9">
        <v>2194</v>
      </c>
      <c r="M2036" s="9">
        <v>0</v>
      </c>
      <c r="N2036" s="9">
        <v>87.5</v>
      </c>
      <c r="O2036" s="9">
        <v>348</v>
      </c>
      <c r="P2036" s="9">
        <v>361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0</v>
      </c>
      <c r="AC2036" s="9">
        <v>0</v>
      </c>
      <c r="AD2036" s="9">
        <v>0</v>
      </c>
      <c r="AE2036" s="9">
        <v>0</v>
      </c>
      <c r="AF2036" s="9">
        <v>0</v>
      </c>
      <c r="AG2036" s="9">
        <v>8059.46</v>
      </c>
    </row>
    <row r="2037" spans="1:33" x14ac:dyDescent="0.25">
      <c r="A2037" s="8">
        <v>183392</v>
      </c>
      <c r="B2037" s="8" t="s">
        <v>1022</v>
      </c>
      <c r="C2037" s="8" t="s">
        <v>34</v>
      </c>
      <c r="D2037" s="8" t="s">
        <v>92</v>
      </c>
      <c r="E2037" s="8">
        <v>5</v>
      </c>
      <c r="F2037" s="8">
        <v>94407</v>
      </c>
      <c r="G2037" s="8">
        <v>1094.42</v>
      </c>
      <c r="H2037" s="8">
        <v>141.75</v>
      </c>
      <c r="I2037" s="8" t="s">
        <v>43</v>
      </c>
      <c r="J2037" s="10">
        <v>43643</v>
      </c>
      <c r="K2037" s="9">
        <v>6935.24</v>
      </c>
      <c r="L2037" s="9">
        <v>2585</v>
      </c>
      <c r="M2037" s="9">
        <v>0</v>
      </c>
      <c r="N2037" s="9">
        <v>87.5</v>
      </c>
      <c r="O2037" s="9">
        <v>348</v>
      </c>
      <c r="P2037" s="9">
        <v>0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0</v>
      </c>
      <c r="AC2037" s="9">
        <v>0</v>
      </c>
      <c r="AD2037" s="9">
        <v>0</v>
      </c>
      <c r="AE2037" s="9">
        <v>0</v>
      </c>
      <c r="AF2037" s="9">
        <v>0</v>
      </c>
      <c r="AG2037" s="9">
        <v>9955.74</v>
      </c>
    </row>
    <row r="2038" spans="1:33" x14ac:dyDescent="0.25">
      <c r="A2038" s="8">
        <v>183398</v>
      </c>
      <c r="B2038" s="8" t="s">
        <v>1000</v>
      </c>
      <c r="C2038" s="8" t="s">
        <v>34</v>
      </c>
      <c r="D2038" s="8" t="s">
        <v>109</v>
      </c>
      <c r="E2038" s="8">
        <v>4</v>
      </c>
      <c r="F2038" s="8">
        <v>48409</v>
      </c>
      <c r="G2038" s="8">
        <v>854</v>
      </c>
      <c r="H2038" s="8">
        <v>114.83</v>
      </c>
      <c r="I2038" s="8" t="s">
        <v>43</v>
      </c>
      <c r="J2038" s="10">
        <v>43644</v>
      </c>
      <c r="K2038" s="9">
        <v>2480.4899999999998</v>
      </c>
      <c r="L2038" s="9">
        <v>1387</v>
      </c>
      <c r="M2038" s="9">
        <v>0</v>
      </c>
      <c r="N2038" s="9">
        <v>18.75</v>
      </c>
      <c r="O2038" s="9">
        <v>348</v>
      </c>
      <c r="P2038" s="9">
        <v>0</v>
      </c>
      <c r="Q2038" s="9">
        <v>0</v>
      </c>
      <c r="R2038" s="9">
        <v>0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0</v>
      </c>
      <c r="AC2038" s="9">
        <v>0</v>
      </c>
      <c r="AD2038" s="9">
        <v>0</v>
      </c>
      <c r="AE2038" s="9">
        <v>0</v>
      </c>
      <c r="AF2038" s="9">
        <v>0</v>
      </c>
      <c r="AG2038" s="9">
        <v>4234.24</v>
      </c>
    </row>
    <row r="2039" spans="1:33" x14ac:dyDescent="0.25">
      <c r="A2039" s="8">
        <v>183397</v>
      </c>
      <c r="B2039" s="8" t="s">
        <v>1129</v>
      </c>
      <c r="C2039" s="8" t="s">
        <v>83</v>
      </c>
      <c r="D2039" s="8" t="s">
        <v>34</v>
      </c>
      <c r="E2039" s="8">
        <v>5</v>
      </c>
      <c r="F2039" s="8">
        <v>54214</v>
      </c>
      <c r="G2039" s="8">
        <v>966.17</v>
      </c>
      <c r="H2039" s="8">
        <v>105.67</v>
      </c>
      <c r="I2039" s="8" t="s">
        <v>43</v>
      </c>
      <c r="J2039" s="10">
        <v>43644</v>
      </c>
      <c r="K2039" s="9">
        <v>3020.44</v>
      </c>
      <c r="L2039" s="9">
        <v>2091</v>
      </c>
      <c r="M2039" s="9">
        <v>87.5</v>
      </c>
      <c r="N2039" s="9">
        <v>0</v>
      </c>
      <c r="O2039" s="9">
        <v>348</v>
      </c>
      <c r="P2039" s="9">
        <v>361</v>
      </c>
      <c r="Q2039" s="9">
        <v>0</v>
      </c>
      <c r="R2039" s="9">
        <v>0</v>
      </c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0</v>
      </c>
      <c r="AC2039" s="9">
        <v>0</v>
      </c>
      <c r="AD2039" s="9">
        <v>0</v>
      </c>
      <c r="AE2039" s="9">
        <v>0</v>
      </c>
      <c r="AF2039" s="9">
        <v>0</v>
      </c>
      <c r="AG2039" s="9">
        <v>5907.9400000000005</v>
      </c>
    </row>
    <row r="2040" spans="1:33" x14ac:dyDescent="0.25">
      <c r="A2040" s="8">
        <v>183395</v>
      </c>
      <c r="B2040" s="8" t="s">
        <v>753</v>
      </c>
      <c r="C2040" s="8" t="s">
        <v>62</v>
      </c>
      <c r="D2040" s="8" t="s">
        <v>78</v>
      </c>
      <c r="E2040" s="8">
        <v>1</v>
      </c>
      <c r="F2040" s="8">
        <v>75246</v>
      </c>
      <c r="G2040" s="8">
        <v>984</v>
      </c>
      <c r="H2040" s="8">
        <v>140</v>
      </c>
      <c r="I2040" s="8" t="s">
        <v>43</v>
      </c>
      <c r="J2040" s="10">
        <v>43644</v>
      </c>
      <c r="K2040" s="9">
        <v>168</v>
      </c>
      <c r="L2040" s="9">
        <v>1003</v>
      </c>
      <c r="M2040" s="9">
        <v>87.5</v>
      </c>
      <c r="N2040" s="9">
        <v>87.5</v>
      </c>
      <c r="O2040" s="9">
        <v>0</v>
      </c>
      <c r="P2040" s="9">
        <v>361</v>
      </c>
      <c r="Q2040" s="9">
        <v>0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0</v>
      </c>
      <c r="AC2040" s="9">
        <v>0</v>
      </c>
      <c r="AD2040" s="9">
        <v>0</v>
      </c>
      <c r="AE2040" s="9">
        <v>0</v>
      </c>
      <c r="AF2040" s="9">
        <v>0</v>
      </c>
      <c r="AG2040" s="9">
        <v>1707</v>
      </c>
    </row>
    <row r="2041" spans="1:33" x14ac:dyDescent="0.25">
      <c r="A2041" s="8">
        <v>183407</v>
      </c>
      <c r="B2041" s="8" t="s">
        <v>272</v>
      </c>
      <c r="C2041" s="8" t="s">
        <v>34</v>
      </c>
      <c r="D2041" s="8" t="s">
        <v>83</v>
      </c>
      <c r="E2041" s="8">
        <v>5</v>
      </c>
      <c r="F2041" s="8">
        <v>94511</v>
      </c>
      <c r="G2041" s="8">
        <v>1114</v>
      </c>
      <c r="H2041" s="8">
        <v>149</v>
      </c>
      <c r="I2041" s="8" t="s">
        <v>43</v>
      </c>
      <c r="J2041" s="10">
        <v>43644</v>
      </c>
      <c r="K2041" s="9">
        <v>6945.37</v>
      </c>
      <c r="L2041" s="9">
        <v>2662</v>
      </c>
      <c r="M2041" s="9">
        <v>0</v>
      </c>
      <c r="N2041" s="9">
        <v>87.5</v>
      </c>
      <c r="O2041" s="9">
        <v>348</v>
      </c>
      <c r="P2041" s="9">
        <v>361</v>
      </c>
      <c r="Q2041" s="9">
        <v>0</v>
      </c>
      <c r="R2041" s="9">
        <v>0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  <c r="AC2041" s="9">
        <v>0</v>
      </c>
      <c r="AD2041" s="9">
        <v>0</v>
      </c>
      <c r="AE2041" s="9">
        <v>0</v>
      </c>
      <c r="AF2041" s="9">
        <v>0</v>
      </c>
      <c r="AG2041" s="9">
        <v>10403.869999999999</v>
      </c>
    </row>
    <row r="2042" spans="1:33" x14ac:dyDescent="0.25">
      <c r="A2042" s="8">
        <v>183408</v>
      </c>
      <c r="B2042" s="8" t="s">
        <v>287</v>
      </c>
      <c r="C2042" s="8" t="s">
        <v>34</v>
      </c>
      <c r="D2042" s="8" t="s">
        <v>71</v>
      </c>
      <c r="E2042" s="8">
        <v>4</v>
      </c>
      <c r="F2042" s="8">
        <v>41331</v>
      </c>
      <c r="G2042" s="8">
        <v>859.83</v>
      </c>
      <c r="H2042" s="8">
        <v>105.67</v>
      </c>
      <c r="I2042" s="8" t="s">
        <v>43</v>
      </c>
      <c r="J2042" s="10">
        <v>43644</v>
      </c>
      <c r="K2042" s="9">
        <v>1904.34</v>
      </c>
      <c r="L2042" s="9">
        <v>1423</v>
      </c>
      <c r="M2042" s="9">
        <v>0</v>
      </c>
      <c r="N2042" s="9">
        <v>18.75</v>
      </c>
      <c r="O2042" s="9">
        <v>348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822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0</v>
      </c>
      <c r="AC2042" s="9">
        <v>0</v>
      </c>
      <c r="AD2042" s="9">
        <v>0</v>
      </c>
      <c r="AE2042" s="9">
        <v>0</v>
      </c>
      <c r="AF2042" s="9">
        <v>0</v>
      </c>
      <c r="AG2042" s="9">
        <v>4516.09</v>
      </c>
    </row>
    <row r="2043" spans="1:33" x14ac:dyDescent="0.25">
      <c r="A2043" s="8">
        <v>183415</v>
      </c>
      <c r="B2043" s="8" t="s">
        <v>281</v>
      </c>
      <c r="C2043" s="8" t="s">
        <v>34</v>
      </c>
      <c r="D2043" s="8" t="s">
        <v>150</v>
      </c>
      <c r="E2043" s="8">
        <v>4</v>
      </c>
      <c r="F2043" s="8">
        <v>93750</v>
      </c>
      <c r="G2043" s="8">
        <v>1100</v>
      </c>
      <c r="H2043" s="8">
        <v>141</v>
      </c>
      <c r="I2043" s="8" t="s">
        <v>43</v>
      </c>
      <c r="J2043" s="10">
        <v>43644</v>
      </c>
      <c r="K2043" s="9">
        <v>6871.25</v>
      </c>
      <c r="L2043" s="9">
        <v>1980</v>
      </c>
      <c r="M2043" s="9">
        <v>0</v>
      </c>
      <c r="N2043" s="9">
        <v>18.75</v>
      </c>
      <c r="O2043" s="9">
        <v>348</v>
      </c>
      <c r="P2043" s="9">
        <v>0</v>
      </c>
      <c r="Q2043" s="9">
        <v>0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>
        <v>0</v>
      </c>
      <c r="AB2043" s="9">
        <v>0</v>
      </c>
      <c r="AC2043" s="9">
        <v>0</v>
      </c>
      <c r="AD2043" s="9">
        <v>0</v>
      </c>
      <c r="AE2043" s="9">
        <v>0</v>
      </c>
      <c r="AF2043" s="9">
        <v>0</v>
      </c>
      <c r="AG2043" s="9">
        <v>9218</v>
      </c>
    </row>
    <row r="2044" spans="1:33" x14ac:dyDescent="0.25">
      <c r="A2044" s="8">
        <v>183419</v>
      </c>
      <c r="B2044" s="8" t="s">
        <v>281</v>
      </c>
      <c r="C2044" s="8" t="s">
        <v>34</v>
      </c>
      <c r="D2044" s="8" t="s">
        <v>150</v>
      </c>
      <c r="E2044" s="8">
        <v>4</v>
      </c>
      <c r="F2044" s="8">
        <v>93750</v>
      </c>
      <c r="G2044" s="8">
        <v>1100</v>
      </c>
      <c r="H2044" s="8">
        <v>141</v>
      </c>
      <c r="I2044" s="8" t="s">
        <v>43</v>
      </c>
      <c r="J2044" s="10">
        <v>43644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1234</v>
      </c>
      <c r="Z2044" s="9">
        <v>0</v>
      </c>
      <c r="AA2044" s="9">
        <v>0</v>
      </c>
      <c r="AB2044" s="9">
        <v>0</v>
      </c>
      <c r="AC2044" s="9">
        <v>0</v>
      </c>
      <c r="AD2044" s="9">
        <v>0</v>
      </c>
      <c r="AE2044" s="9">
        <v>0</v>
      </c>
      <c r="AF2044" s="9">
        <v>0</v>
      </c>
      <c r="AG2044" s="9">
        <v>1234</v>
      </c>
    </row>
    <row r="2045" spans="1:33" x14ac:dyDescent="0.25">
      <c r="A2045" s="8">
        <v>183409</v>
      </c>
      <c r="B2045" s="8" t="s">
        <v>272</v>
      </c>
      <c r="C2045" s="8" t="s">
        <v>62</v>
      </c>
      <c r="D2045" s="8" t="s">
        <v>83</v>
      </c>
      <c r="E2045" s="8">
        <v>1</v>
      </c>
      <c r="F2045" s="8">
        <v>94511</v>
      </c>
      <c r="G2045" s="8">
        <v>1114</v>
      </c>
      <c r="H2045" s="8">
        <v>149</v>
      </c>
      <c r="I2045" s="8" t="s">
        <v>43</v>
      </c>
      <c r="J2045" s="10">
        <v>43644</v>
      </c>
      <c r="K2045" s="9">
        <v>168</v>
      </c>
      <c r="L2045" s="9">
        <v>1230</v>
      </c>
      <c r="M2045" s="9">
        <v>87.5</v>
      </c>
      <c r="N2045" s="9">
        <v>87.5</v>
      </c>
      <c r="O2045" s="9">
        <v>0</v>
      </c>
      <c r="P2045" s="9">
        <v>361</v>
      </c>
      <c r="Q2045" s="9">
        <v>0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0</v>
      </c>
      <c r="AA2045" s="9">
        <v>0</v>
      </c>
      <c r="AB2045" s="9">
        <v>0</v>
      </c>
      <c r="AC2045" s="9">
        <v>0</v>
      </c>
      <c r="AD2045" s="9">
        <v>0</v>
      </c>
      <c r="AE2045" s="9">
        <v>0</v>
      </c>
      <c r="AF2045" s="9">
        <v>0</v>
      </c>
      <c r="AG2045" s="9">
        <v>1934</v>
      </c>
    </row>
    <row r="2046" spans="1:33" x14ac:dyDescent="0.25">
      <c r="A2046" s="8">
        <v>183410</v>
      </c>
      <c r="B2046" s="8" t="s">
        <v>345</v>
      </c>
      <c r="C2046" s="8" t="s">
        <v>150</v>
      </c>
      <c r="D2046" s="8" t="s">
        <v>34</v>
      </c>
      <c r="E2046" s="8">
        <v>4</v>
      </c>
      <c r="F2046" s="8">
        <v>54519</v>
      </c>
      <c r="G2046" s="8">
        <v>964</v>
      </c>
      <c r="H2046" s="8">
        <v>105</v>
      </c>
      <c r="I2046" s="8" t="s">
        <v>43</v>
      </c>
      <c r="J2046" s="10">
        <v>43644</v>
      </c>
      <c r="K2046" s="9">
        <v>3050.15</v>
      </c>
      <c r="L2046" s="9">
        <v>1591</v>
      </c>
      <c r="M2046" s="9">
        <v>18.75</v>
      </c>
      <c r="N2046" s="9">
        <v>0</v>
      </c>
      <c r="O2046" s="9">
        <v>348</v>
      </c>
      <c r="P2046" s="9">
        <v>0</v>
      </c>
      <c r="Q2046" s="9">
        <v>0</v>
      </c>
      <c r="R2046" s="9">
        <v>0</v>
      </c>
      <c r="S2046" s="9">
        <v>548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  <c r="AC2046" s="9">
        <v>0</v>
      </c>
      <c r="AD2046" s="9">
        <v>0</v>
      </c>
      <c r="AE2046" s="9">
        <v>0</v>
      </c>
      <c r="AF2046" s="9">
        <v>0</v>
      </c>
      <c r="AG2046" s="9">
        <v>5555.9</v>
      </c>
    </row>
    <row r="2047" spans="1:33" x14ac:dyDescent="0.25">
      <c r="A2047" s="8">
        <v>183416</v>
      </c>
      <c r="B2047" s="8" t="s">
        <v>93</v>
      </c>
      <c r="C2047" s="8" t="s">
        <v>42</v>
      </c>
      <c r="D2047" s="8" t="s">
        <v>34</v>
      </c>
      <c r="E2047" s="8">
        <v>5</v>
      </c>
      <c r="F2047" s="8">
        <v>20965</v>
      </c>
      <c r="G2047" s="8">
        <v>710</v>
      </c>
      <c r="H2047" s="8">
        <v>78</v>
      </c>
      <c r="I2047" s="8" t="s">
        <v>43</v>
      </c>
      <c r="J2047" s="10">
        <v>43644</v>
      </c>
      <c r="K2047" s="9">
        <v>500</v>
      </c>
      <c r="L2047" s="9">
        <v>1725</v>
      </c>
      <c r="M2047" s="9">
        <v>87.5</v>
      </c>
      <c r="N2047" s="9">
        <v>0</v>
      </c>
      <c r="O2047" s="9">
        <v>348</v>
      </c>
      <c r="P2047" s="9">
        <v>0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  <c r="AC2047" s="9">
        <v>0</v>
      </c>
      <c r="AD2047" s="9">
        <v>0</v>
      </c>
      <c r="AE2047" s="9">
        <v>0</v>
      </c>
      <c r="AF2047" s="9">
        <v>0</v>
      </c>
      <c r="AG2047" s="9">
        <v>2660.5</v>
      </c>
    </row>
    <row r="2048" spans="1:33" x14ac:dyDescent="0.25">
      <c r="A2048" s="8">
        <v>183430</v>
      </c>
      <c r="B2048" s="8" t="s">
        <v>1000</v>
      </c>
      <c r="C2048" s="8" t="s">
        <v>109</v>
      </c>
      <c r="D2048" s="8" t="s">
        <v>34</v>
      </c>
      <c r="E2048" s="8">
        <v>4</v>
      </c>
      <c r="F2048" s="8">
        <v>48409</v>
      </c>
      <c r="G2048" s="8">
        <v>854</v>
      </c>
      <c r="H2048" s="8">
        <v>114.83</v>
      </c>
      <c r="I2048" s="8" t="s">
        <v>43</v>
      </c>
      <c r="J2048" s="10">
        <v>43645</v>
      </c>
      <c r="K2048" s="9">
        <v>2480.4899999999998</v>
      </c>
      <c r="L2048" s="9">
        <v>1387</v>
      </c>
      <c r="M2048" s="9">
        <v>18.75</v>
      </c>
      <c r="N2048" s="9">
        <v>0</v>
      </c>
      <c r="O2048" s="9">
        <v>348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  <c r="AC2048" s="9">
        <v>0</v>
      </c>
      <c r="AD2048" s="9">
        <v>0</v>
      </c>
      <c r="AE2048" s="9">
        <v>0</v>
      </c>
      <c r="AF2048" s="9">
        <v>0</v>
      </c>
      <c r="AG2048" s="9">
        <v>4234.24</v>
      </c>
    </row>
    <row r="2049" spans="1:33" x14ac:dyDescent="0.25">
      <c r="A2049" s="8">
        <v>183431</v>
      </c>
      <c r="B2049" s="8" t="s">
        <v>287</v>
      </c>
      <c r="C2049" s="8" t="s">
        <v>71</v>
      </c>
      <c r="D2049" s="8" t="s">
        <v>34</v>
      </c>
      <c r="E2049" s="8">
        <v>4</v>
      </c>
      <c r="F2049" s="8">
        <v>41331</v>
      </c>
      <c r="G2049" s="8">
        <v>859.83</v>
      </c>
      <c r="H2049" s="8">
        <v>105.67</v>
      </c>
      <c r="I2049" s="8" t="s">
        <v>43</v>
      </c>
      <c r="J2049" s="10">
        <v>43645</v>
      </c>
      <c r="K2049" s="9">
        <v>1904.34</v>
      </c>
      <c r="L2049" s="9">
        <v>1423</v>
      </c>
      <c r="M2049" s="9">
        <v>18.75</v>
      </c>
      <c r="N2049" s="9">
        <v>0</v>
      </c>
      <c r="O2049" s="9">
        <v>348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822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0</v>
      </c>
      <c r="AC2049" s="9">
        <v>0</v>
      </c>
      <c r="AD2049" s="9">
        <v>0</v>
      </c>
      <c r="AE2049" s="9">
        <v>0</v>
      </c>
      <c r="AF2049" s="9">
        <v>0</v>
      </c>
      <c r="AG2049" s="9">
        <v>4516.09</v>
      </c>
    </row>
    <row r="2050" spans="1:33" x14ac:dyDescent="0.25">
      <c r="A2050" s="8">
        <v>183438</v>
      </c>
      <c r="B2050" s="8" t="s">
        <v>965</v>
      </c>
      <c r="C2050" s="8" t="s">
        <v>103</v>
      </c>
      <c r="D2050" s="8" t="s">
        <v>34</v>
      </c>
      <c r="E2050" s="8">
        <v>4</v>
      </c>
      <c r="F2050" s="8">
        <v>94483</v>
      </c>
      <c r="G2050" s="8">
        <v>1089.25</v>
      </c>
      <c r="H2050" s="8">
        <v>141.75</v>
      </c>
      <c r="I2050" s="8" t="s">
        <v>43</v>
      </c>
      <c r="J2050" s="10">
        <v>43645</v>
      </c>
      <c r="K2050" s="9">
        <v>6942.64</v>
      </c>
      <c r="L2050" s="9">
        <v>1920</v>
      </c>
      <c r="M2050" s="9">
        <v>18.75</v>
      </c>
      <c r="N2050" s="9">
        <v>0</v>
      </c>
      <c r="O2050" s="9">
        <v>348</v>
      </c>
      <c r="P2050" s="9">
        <v>0</v>
      </c>
      <c r="Q2050" s="9">
        <v>0</v>
      </c>
      <c r="R2050" s="9">
        <v>0</v>
      </c>
      <c r="S2050" s="9">
        <v>0</v>
      </c>
      <c r="T2050" s="9">
        <v>0</v>
      </c>
      <c r="U2050" s="9">
        <v>0</v>
      </c>
      <c r="V2050" s="9">
        <v>0</v>
      </c>
      <c r="W2050" s="9">
        <v>0</v>
      </c>
      <c r="X2050" s="9">
        <v>0</v>
      </c>
      <c r="Y2050" s="9">
        <v>0</v>
      </c>
      <c r="Z2050" s="9">
        <v>0</v>
      </c>
      <c r="AA2050" s="9">
        <v>0</v>
      </c>
      <c r="AB2050" s="9">
        <v>0</v>
      </c>
      <c r="AC2050" s="9">
        <v>0</v>
      </c>
      <c r="AD2050" s="9">
        <v>0</v>
      </c>
      <c r="AE2050" s="9">
        <v>0</v>
      </c>
      <c r="AF2050" s="9">
        <v>0</v>
      </c>
      <c r="AG2050" s="9">
        <v>9229.39</v>
      </c>
    </row>
    <row r="2051" spans="1:33" x14ac:dyDescent="0.25">
      <c r="A2051" s="8">
        <v>183436</v>
      </c>
      <c r="B2051" s="8" t="s">
        <v>753</v>
      </c>
      <c r="C2051" s="8" t="s">
        <v>78</v>
      </c>
      <c r="D2051" s="8" t="s">
        <v>34</v>
      </c>
      <c r="E2051" s="8">
        <v>5</v>
      </c>
      <c r="F2051" s="8">
        <v>75246</v>
      </c>
      <c r="G2051" s="8">
        <v>984</v>
      </c>
      <c r="H2051" s="8">
        <v>140</v>
      </c>
      <c r="I2051" s="8" t="s">
        <v>43</v>
      </c>
      <c r="J2051" s="10">
        <v>43645</v>
      </c>
      <c r="K2051" s="9">
        <v>5068.96</v>
      </c>
      <c r="L2051" s="9">
        <v>2194</v>
      </c>
      <c r="M2051" s="9">
        <v>87.5</v>
      </c>
      <c r="N2051" s="9">
        <v>0</v>
      </c>
      <c r="O2051" s="9">
        <v>348</v>
      </c>
      <c r="P2051" s="9">
        <v>361</v>
      </c>
      <c r="Q2051" s="9">
        <v>0</v>
      </c>
      <c r="R2051" s="9">
        <v>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0</v>
      </c>
      <c r="AC2051" s="9">
        <v>0</v>
      </c>
      <c r="AD2051" s="9">
        <v>0</v>
      </c>
      <c r="AE2051" s="9">
        <v>0</v>
      </c>
      <c r="AF2051" s="9">
        <v>0</v>
      </c>
      <c r="AG2051" s="9">
        <v>8059.46</v>
      </c>
    </row>
    <row r="2052" spans="1:33" x14ac:dyDescent="0.25">
      <c r="A2052" s="8">
        <v>183437</v>
      </c>
      <c r="B2052" s="8" t="s">
        <v>753</v>
      </c>
      <c r="C2052" s="8" t="s">
        <v>78</v>
      </c>
      <c r="D2052" s="8" t="s">
        <v>62</v>
      </c>
      <c r="E2052" s="8">
        <v>1</v>
      </c>
      <c r="F2052" s="8">
        <v>75246</v>
      </c>
      <c r="G2052" s="8">
        <v>984</v>
      </c>
      <c r="H2052" s="8">
        <v>140</v>
      </c>
      <c r="I2052" s="8" t="s">
        <v>43</v>
      </c>
      <c r="J2052" s="10">
        <v>43645</v>
      </c>
      <c r="K2052" s="9">
        <v>168</v>
      </c>
      <c r="L2052" s="9">
        <v>1003</v>
      </c>
      <c r="M2052" s="9">
        <v>87.5</v>
      </c>
      <c r="N2052" s="9">
        <v>87.5</v>
      </c>
      <c r="O2052" s="9">
        <v>0</v>
      </c>
      <c r="P2052" s="9">
        <v>361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0</v>
      </c>
      <c r="AC2052" s="9">
        <v>0</v>
      </c>
      <c r="AD2052" s="9">
        <v>0</v>
      </c>
      <c r="AE2052" s="9">
        <v>0</v>
      </c>
      <c r="AF2052" s="9">
        <v>0</v>
      </c>
      <c r="AG2052" s="9">
        <v>1707</v>
      </c>
    </row>
    <row r="2053" spans="1:33" x14ac:dyDescent="0.25">
      <c r="A2053" s="8">
        <v>183439</v>
      </c>
      <c r="B2053" s="8" t="s">
        <v>229</v>
      </c>
      <c r="C2053" s="8" t="s">
        <v>34</v>
      </c>
      <c r="D2053" s="8" t="s">
        <v>120</v>
      </c>
      <c r="E2053" s="8">
        <v>5</v>
      </c>
      <c r="F2053" s="8">
        <v>26374</v>
      </c>
      <c r="G2053" s="8">
        <v>685.17</v>
      </c>
      <c r="H2053" s="8">
        <v>98.67</v>
      </c>
      <c r="I2053" s="8" t="s">
        <v>43</v>
      </c>
      <c r="J2053" s="10">
        <v>43645</v>
      </c>
      <c r="K2053" s="9">
        <v>686.84</v>
      </c>
      <c r="L2053" s="9">
        <v>1674</v>
      </c>
      <c r="M2053" s="9">
        <v>0</v>
      </c>
      <c r="N2053" s="9">
        <v>87.5</v>
      </c>
      <c r="O2053" s="9">
        <v>348</v>
      </c>
      <c r="P2053" s="9">
        <v>0</v>
      </c>
      <c r="Q2053" s="9">
        <v>0</v>
      </c>
      <c r="R2053" s="9">
        <v>0</v>
      </c>
      <c r="S2053" s="9">
        <v>0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0</v>
      </c>
      <c r="AA2053" s="9">
        <v>0</v>
      </c>
      <c r="AB2053" s="9">
        <v>0</v>
      </c>
      <c r="AC2053" s="9">
        <v>0</v>
      </c>
      <c r="AD2053" s="9">
        <v>0</v>
      </c>
      <c r="AE2053" s="9">
        <v>0</v>
      </c>
      <c r="AF2053" s="9">
        <v>0</v>
      </c>
      <c r="AG2053" s="9">
        <v>2796.34</v>
      </c>
    </row>
    <row r="2054" spans="1:33" x14ac:dyDescent="0.25">
      <c r="A2054" s="8">
        <v>183445</v>
      </c>
      <c r="B2054" s="8" t="s">
        <v>110</v>
      </c>
      <c r="C2054" s="8" t="s">
        <v>34</v>
      </c>
      <c r="D2054" s="8" t="s">
        <v>103</v>
      </c>
      <c r="E2054" s="8">
        <v>4</v>
      </c>
      <c r="F2054" s="8">
        <v>113735</v>
      </c>
      <c r="G2054" s="8">
        <v>1162.17</v>
      </c>
      <c r="H2054" s="8">
        <v>149.58000000000001</v>
      </c>
      <c r="I2054" s="8" t="s">
        <v>43</v>
      </c>
      <c r="J2054" s="10">
        <v>43646</v>
      </c>
      <c r="K2054" s="9">
        <v>8817.7900000000009</v>
      </c>
      <c r="L2054" s="9">
        <v>2161</v>
      </c>
      <c r="M2054" s="9">
        <v>0</v>
      </c>
      <c r="N2054" s="9">
        <v>18.75</v>
      </c>
      <c r="O2054" s="9">
        <v>348</v>
      </c>
      <c r="P2054" s="9">
        <v>0</v>
      </c>
      <c r="Q2054" s="9">
        <v>0</v>
      </c>
      <c r="R2054" s="9">
        <v>0</v>
      </c>
      <c r="S2054" s="9">
        <v>0</v>
      </c>
      <c r="T2054" s="9"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0</v>
      </c>
      <c r="AC2054" s="9">
        <v>0</v>
      </c>
      <c r="AD2054" s="9">
        <v>0</v>
      </c>
      <c r="AE2054" s="9">
        <v>0</v>
      </c>
      <c r="AF2054" s="9">
        <v>0</v>
      </c>
      <c r="AG2054" s="9">
        <v>11345.54</v>
      </c>
    </row>
    <row r="2055" spans="1:33" x14ac:dyDescent="0.25">
      <c r="A2055" s="8">
        <v>183440</v>
      </c>
      <c r="B2055" s="8" t="s">
        <v>272</v>
      </c>
      <c r="C2055" s="8" t="s">
        <v>83</v>
      </c>
      <c r="D2055" s="8" t="s">
        <v>34</v>
      </c>
      <c r="E2055" s="8">
        <v>5</v>
      </c>
      <c r="F2055" s="8">
        <v>94511</v>
      </c>
      <c r="G2055" s="8">
        <v>1114</v>
      </c>
      <c r="H2055" s="8">
        <v>149</v>
      </c>
      <c r="I2055" s="8" t="s">
        <v>43</v>
      </c>
      <c r="J2055" s="10">
        <v>43646</v>
      </c>
      <c r="K2055" s="9">
        <v>6945.37</v>
      </c>
      <c r="L2055" s="9">
        <v>2662</v>
      </c>
      <c r="M2055" s="9">
        <v>87.5</v>
      </c>
      <c r="N2055" s="9">
        <v>0</v>
      </c>
      <c r="O2055" s="9">
        <v>348</v>
      </c>
      <c r="P2055" s="9">
        <v>361</v>
      </c>
      <c r="Q2055" s="9">
        <v>0</v>
      </c>
      <c r="R2055" s="9">
        <v>0</v>
      </c>
      <c r="S2055" s="9">
        <v>0</v>
      </c>
      <c r="T2055" s="9"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  <c r="AC2055" s="9">
        <v>0</v>
      </c>
      <c r="AD2055" s="9">
        <v>0</v>
      </c>
      <c r="AE2055" s="9">
        <v>0</v>
      </c>
      <c r="AF2055" s="9">
        <v>0</v>
      </c>
      <c r="AG2055" s="9">
        <v>10403.869999999999</v>
      </c>
    </row>
    <row r="2056" spans="1:33" x14ac:dyDescent="0.25">
      <c r="A2056" s="8">
        <v>183441</v>
      </c>
      <c r="B2056" s="8" t="s">
        <v>272</v>
      </c>
      <c r="C2056" s="8" t="s">
        <v>83</v>
      </c>
      <c r="D2056" s="8" t="s">
        <v>62</v>
      </c>
      <c r="E2056" s="8">
        <v>1</v>
      </c>
      <c r="F2056" s="8">
        <v>94511</v>
      </c>
      <c r="G2056" s="8">
        <v>1114</v>
      </c>
      <c r="H2056" s="8">
        <v>149</v>
      </c>
      <c r="I2056" s="8" t="s">
        <v>43</v>
      </c>
      <c r="J2056" s="10">
        <v>43646</v>
      </c>
      <c r="K2056" s="9">
        <v>168</v>
      </c>
      <c r="L2056" s="9">
        <v>1230</v>
      </c>
      <c r="M2056" s="9">
        <v>87.5</v>
      </c>
      <c r="N2056" s="9">
        <v>87.5</v>
      </c>
      <c r="O2056" s="9">
        <v>0</v>
      </c>
      <c r="P2056" s="9">
        <v>361</v>
      </c>
      <c r="Q2056" s="9">
        <v>0</v>
      </c>
      <c r="R2056" s="9">
        <v>0</v>
      </c>
      <c r="S2056" s="9">
        <v>0</v>
      </c>
      <c r="T2056" s="9">
        <v>0</v>
      </c>
      <c r="U2056" s="9">
        <v>0</v>
      </c>
      <c r="V2056" s="9">
        <v>0</v>
      </c>
      <c r="W2056" s="9">
        <v>0</v>
      </c>
      <c r="X2056" s="9">
        <v>0</v>
      </c>
      <c r="Y2056" s="9">
        <v>0</v>
      </c>
      <c r="Z2056" s="9">
        <v>0</v>
      </c>
      <c r="AA2056" s="9">
        <v>0</v>
      </c>
      <c r="AB2056" s="9">
        <v>0</v>
      </c>
      <c r="AC2056" s="9">
        <v>0</v>
      </c>
      <c r="AD2056" s="9">
        <v>0</v>
      </c>
      <c r="AE2056" s="9">
        <v>0</v>
      </c>
      <c r="AF2056" s="9">
        <v>0</v>
      </c>
      <c r="AG2056" s="9">
        <v>1934</v>
      </c>
    </row>
    <row r="2057" spans="1:33" x14ac:dyDescent="0.25">
      <c r="A2057" s="8">
        <v>183455</v>
      </c>
      <c r="B2057" s="8" t="s">
        <v>1137</v>
      </c>
      <c r="C2057" s="8" t="s">
        <v>34</v>
      </c>
      <c r="D2057" s="8" t="s">
        <v>83</v>
      </c>
      <c r="E2057" s="8">
        <v>5</v>
      </c>
      <c r="F2057" s="8">
        <v>54271</v>
      </c>
      <c r="G2057" s="8">
        <v>964.83</v>
      </c>
      <c r="H2057" s="8">
        <v>105.67</v>
      </c>
      <c r="I2057" s="8" t="s">
        <v>43</v>
      </c>
      <c r="J2057" s="10">
        <v>43646</v>
      </c>
      <c r="K2057" s="9">
        <v>3026</v>
      </c>
      <c r="L2057" s="9">
        <v>2167</v>
      </c>
      <c r="M2057" s="9">
        <v>0</v>
      </c>
      <c r="N2057" s="9">
        <v>87.5</v>
      </c>
      <c r="O2057" s="9">
        <v>348</v>
      </c>
      <c r="P2057" s="9">
        <v>361</v>
      </c>
      <c r="Q2057" s="9">
        <v>0</v>
      </c>
      <c r="R2057" s="9">
        <v>0</v>
      </c>
      <c r="S2057" s="9">
        <v>0</v>
      </c>
      <c r="T2057" s="9">
        <v>0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0</v>
      </c>
      <c r="AA2057" s="9">
        <v>0</v>
      </c>
      <c r="AB2057" s="9">
        <v>0</v>
      </c>
      <c r="AC2057" s="9">
        <v>0</v>
      </c>
      <c r="AD2057" s="9">
        <v>0</v>
      </c>
      <c r="AE2057" s="9">
        <v>0</v>
      </c>
      <c r="AF2057" s="9">
        <v>0</v>
      </c>
      <c r="AG2057" s="9">
        <v>5989.5</v>
      </c>
    </row>
    <row r="2058" spans="1:33" x14ac:dyDescent="0.25">
      <c r="A2058" s="8">
        <v>183467</v>
      </c>
      <c r="B2058" s="8" t="s">
        <v>290</v>
      </c>
      <c r="C2058" s="8" t="s">
        <v>34</v>
      </c>
      <c r="D2058" s="8" t="s">
        <v>92</v>
      </c>
      <c r="E2058" s="8">
        <v>5</v>
      </c>
      <c r="F2058" s="8">
        <v>87022</v>
      </c>
      <c r="G2058" s="8">
        <v>1036.75</v>
      </c>
      <c r="H2058" s="8">
        <v>149.58000000000001</v>
      </c>
      <c r="I2058" s="8" t="s">
        <v>43</v>
      </c>
      <c r="J2058" s="10">
        <v>43646</v>
      </c>
      <c r="K2058" s="9">
        <v>6215.94</v>
      </c>
      <c r="L2058" s="9">
        <v>2368</v>
      </c>
      <c r="M2058" s="9">
        <v>0</v>
      </c>
      <c r="N2058" s="9">
        <v>87.5</v>
      </c>
      <c r="O2058" s="9">
        <v>348</v>
      </c>
      <c r="P2058" s="9">
        <v>0</v>
      </c>
      <c r="Q2058" s="9">
        <v>0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0</v>
      </c>
      <c r="X2058" s="9">
        <v>0</v>
      </c>
      <c r="Y2058" s="9">
        <v>0</v>
      </c>
      <c r="Z2058" s="9">
        <v>0</v>
      </c>
      <c r="AA2058" s="9">
        <v>0</v>
      </c>
      <c r="AB2058" s="9">
        <v>0</v>
      </c>
      <c r="AC2058" s="9">
        <v>0</v>
      </c>
      <c r="AD2058" s="9">
        <v>0</v>
      </c>
      <c r="AE2058" s="9">
        <v>0</v>
      </c>
      <c r="AF2058" s="9">
        <v>0</v>
      </c>
      <c r="AG2058" s="9">
        <v>9019.4399999999987</v>
      </c>
    </row>
    <row r="2059" spans="1:33" s="11" customFormat="1" x14ac:dyDescent="0.25">
      <c r="B2059" s="11" t="s">
        <v>1157</v>
      </c>
      <c r="C2059" s="11">
        <v>594</v>
      </c>
      <c r="J2059" s="12"/>
      <c r="K2059" s="13">
        <v>2268624.4499999983</v>
      </c>
      <c r="L2059" s="13">
        <v>1051185</v>
      </c>
      <c r="M2059" s="13">
        <v>20663.75</v>
      </c>
      <c r="N2059" s="13">
        <v>20626.25</v>
      </c>
      <c r="O2059" s="13">
        <v>174696</v>
      </c>
      <c r="P2059" s="13">
        <v>70395</v>
      </c>
      <c r="Q2059" s="13">
        <v>0</v>
      </c>
      <c r="R2059" s="13">
        <v>1644</v>
      </c>
      <c r="S2059" s="13">
        <v>20002</v>
      </c>
      <c r="T2059" s="13">
        <v>1644</v>
      </c>
      <c r="U2059" s="13">
        <v>10138</v>
      </c>
      <c r="V2059" s="13">
        <v>0</v>
      </c>
      <c r="W2059" s="13">
        <v>0</v>
      </c>
      <c r="X2059" s="13">
        <v>0</v>
      </c>
      <c r="Y2059" s="13">
        <v>7706</v>
      </c>
      <c r="Z2059" s="13">
        <v>0</v>
      </c>
      <c r="AA2059" s="13">
        <v>0</v>
      </c>
      <c r="AB2059" s="13">
        <v>0</v>
      </c>
      <c r="AC2059" s="13">
        <v>0</v>
      </c>
      <c r="AD2059" s="13">
        <v>0</v>
      </c>
      <c r="AE2059" s="13">
        <v>0</v>
      </c>
      <c r="AF2059" s="13">
        <v>0</v>
      </c>
      <c r="AG2059" s="13"/>
    </row>
    <row r="2060" spans="1:33" x14ac:dyDescent="0.25">
      <c r="A2060" s="8">
        <v>179803</v>
      </c>
      <c r="B2060" s="8" t="s">
        <v>715</v>
      </c>
      <c r="C2060" s="8" t="s">
        <v>126</v>
      </c>
      <c r="D2060" s="8" t="s">
        <v>34</v>
      </c>
      <c r="E2060" s="8">
        <v>4</v>
      </c>
      <c r="F2060" s="8">
        <v>14859</v>
      </c>
      <c r="G2060" s="8">
        <v>529.83000000000004</v>
      </c>
      <c r="H2060" s="8">
        <v>82.67</v>
      </c>
      <c r="I2060" s="8" t="s">
        <v>119</v>
      </c>
      <c r="J2060" s="10">
        <v>43466</v>
      </c>
      <c r="K2060" s="9">
        <v>500</v>
      </c>
      <c r="L2060" s="9">
        <v>1090</v>
      </c>
      <c r="M2060" s="9">
        <v>18.75</v>
      </c>
      <c r="N2060" s="9">
        <v>0</v>
      </c>
      <c r="O2060" s="9">
        <v>348</v>
      </c>
      <c r="P2060" s="9">
        <v>0</v>
      </c>
      <c r="Q2060" s="9">
        <v>0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0</v>
      </c>
      <c r="AA2060" s="9">
        <v>0</v>
      </c>
      <c r="AB2060" s="9">
        <v>0</v>
      </c>
      <c r="AC2060" s="9">
        <v>0</v>
      </c>
      <c r="AD2060" s="9">
        <v>0</v>
      </c>
      <c r="AE2060" s="9">
        <v>0</v>
      </c>
      <c r="AF2060" s="9">
        <v>0</v>
      </c>
      <c r="AG2060" s="9">
        <v>1956.75</v>
      </c>
    </row>
    <row r="2061" spans="1:33" x14ac:dyDescent="0.25">
      <c r="A2061" s="8">
        <v>179813</v>
      </c>
      <c r="B2061" s="8" t="s">
        <v>286</v>
      </c>
      <c r="C2061" s="8" t="s">
        <v>34</v>
      </c>
      <c r="D2061" s="8" t="s">
        <v>254</v>
      </c>
      <c r="E2061" s="8">
        <v>4</v>
      </c>
      <c r="F2061" s="8">
        <v>32551</v>
      </c>
      <c r="G2061" s="8">
        <v>655</v>
      </c>
      <c r="H2061" s="8">
        <v>101</v>
      </c>
      <c r="I2061" s="8" t="s">
        <v>119</v>
      </c>
      <c r="J2061" s="10">
        <v>43467</v>
      </c>
      <c r="K2061" s="9">
        <v>1189.6500000000001</v>
      </c>
      <c r="L2061" s="9">
        <v>1197</v>
      </c>
      <c r="M2061" s="9">
        <v>0</v>
      </c>
      <c r="N2061" s="9">
        <v>72.5</v>
      </c>
      <c r="O2061" s="9">
        <v>348</v>
      </c>
      <c r="P2061" s="9">
        <v>0</v>
      </c>
      <c r="Q2061" s="9">
        <v>0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  <c r="AC2061" s="9">
        <v>0</v>
      </c>
      <c r="AD2061" s="9">
        <v>0</v>
      </c>
      <c r="AE2061" s="9">
        <v>0</v>
      </c>
      <c r="AF2061" s="9">
        <v>0</v>
      </c>
      <c r="AG2061" s="9">
        <v>2807.15</v>
      </c>
    </row>
    <row r="2062" spans="1:33" x14ac:dyDescent="0.25">
      <c r="A2062" s="8">
        <v>179816</v>
      </c>
      <c r="B2062" s="8" t="s">
        <v>286</v>
      </c>
      <c r="C2062" s="8" t="s">
        <v>254</v>
      </c>
      <c r="D2062" s="8" t="s">
        <v>120</v>
      </c>
      <c r="E2062" s="8">
        <v>3</v>
      </c>
      <c r="F2062" s="8">
        <v>32551</v>
      </c>
      <c r="G2062" s="8">
        <v>655</v>
      </c>
      <c r="H2062" s="8">
        <v>101</v>
      </c>
      <c r="I2062" s="8" t="s">
        <v>119</v>
      </c>
      <c r="J2062" s="10">
        <v>43467</v>
      </c>
      <c r="K2062" s="9">
        <v>1189.6500000000001</v>
      </c>
      <c r="L2062" s="9">
        <v>847</v>
      </c>
      <c r="M2062" s="9">
        <v>72.5</v>
      </c>
      <c r="N2062" s="9">
        <v>87.5</v>
      </c>
      <c r="O2062" s="9">
        <v>0</v>
      </c>
      <c r="P2062" s="9">
        <v>0</v>
      </c>
      <c r="Q2062" s="9">
        <v>0</v>
      </c>
      <c r="R2062" s="9">
        <v>0</v>
      </c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0</v>
      </c>
      <c r="AC2062" s="9">
        <v>0</v>
      </c>
      <c r="AD2062" s="9">
        <v>0</v>
      </c>
      <c r="AE2062" s="9">
        <v>0</v>
      </c>
      <c r="AF2062" s="9">
        <v>0</v>
      </c>
      <c r="AG2062" s="9">
        <v>2196.65</v>
      </c>
    </row>
    <row r="2063" spans="1:33" x14ac:dyDescent="0.25">
      <c r="A2063" s="8">
        <v>179852</v>
      </c>
      <c r="B2063" s="8" t="s">
        <v>286</v>
      </c>
      <c r="C2063" s="8" t="s">
        <v>120</v>
      </c>
      <c r="D2063" s="8" t="s">
        <v>34</v>
      </c>
      <c r="E2063" s="8">
        <v>5</v>
      </c>
      <c r="F2063" s="8">
        <v>32551</v>
      </c>
      <c r="G2063" s="8">
        <v>655</v>
      </c>
      <c r="H2063" s="8">
        <v>101</v>
      </c>
      <c r="I2063" s="8" t="s">
        <v>119</v>
      </c>
      <c r="J2063" s="10">
        <v>43468</v>
      </c>
      <c r="K2063" s="9">
        <v>1189.6500000000001</v>
      </c>
      <c r="L2063" s="9">
        <v>1624</v>
      </c>
      <c r="M2063" s="9">
        <v>87.5</v>
      </c>
      <c r="N2063" s="9">
        <v>0</v>
      </c>
      <c r="O2063" s="9">
        <v>348</v>
      </c>
      <c r="P2063" s="9">
        <v>0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0</v>
      </c>
      <c r="AC2063" s="9">
        <v>0</v>
      </c>
      <c r="AD2063" s="9">
        <v>0</v>
      </c>
      <c r="AE2063" s="9">
        <v>0</v>
      </c>
      <c r="AF2063" s="9">
        <v>0</v>
      </c>
      <c r="AG2063" s="9">
        <v>3249.15</v>
      </c>
    </row>
    <row r="2064" spans="1:33" x14ac:dyDescent="0.25">
      <c r="A2064" s="8">
        <v>179953</v>
      </c>
      <c r="B2064" s="8" t="s">
        <v>320</v>
      </c>
      <c r="C2064" s="8" t="s">
        <v>34</v>
      </c>
      <c r="D2064" s="8" t="s">
        <v>103</v>
      </c>
      <c r="E2064" s="8">
        <v>4</v>
      </c>
      <c r="F2064" s="8">
        <v>128929</v>
      </c>
      <c r="G2064" s="8">
        <v>1138.58</v>
      </c>
      <c r="H2064" s="8">
        <v>149.58000000000001</v>
      </c>
      <c r="I2064" s="8" t="s">
        <v>119</v>
      </c>
      <c r="J2064" s="10">
        <v>43473</v>
      </c>
      <c r="K2064" s="9">
        <v>10297.68</v>
      </c>
      <c r="L2064" s="9">
        <v>2037</v>
      </c>
      <c r="M2064" s="9">
        <v>0</v>
      </c>
      <c r="N2064" s="9">
        <v>18.75</v>
      </c>
      <c r="O2064" s="9">
        <v>348</v>
      </c>
      <c r="P2064" s="9">
        <v>0</v>
      </c>
      <c r="Q2064" s="9">
        <v>0</v>
      </c>
      <c r="R2064" s="9">
        <v>548</v>
      </c>
      <c r="S2064" s="9">
        <v>0</v>
      </c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  <c r="AC2064" s="9">
        <v>0</v>
      </c>
      <c r="AD2064" s="9">
        <v>0</v>
      </c>
      <c r="AE2064" s="9">
        <v>0</v>
      </c>
      <c r="AF2064" s="9">
        <v>0</v>
      </c>
      <c r="AG2064" s="9">
        <v>13249.43</v>
      </c>
    </row>
    <row r="2065" spans="1:33" x14ac:dyDescent="0.25">
      <c r="A2065" s="8">
        <v>180056</v>
      </c>
      <c r="B2065" s="8" t="s">
        <v>286</v>
      </c>
      <c r="C2065" s="8" t="s">
        <v>34</v>
      </c>
      <c r="D2065" s="8" t="s">
        <v>120</v>
      </c>
      <c r="E2065" s="8">
        <v>5</v>
      </c>
      <c r="F2065" s="8">
        <v>32551</v>
      </c>
      <c r="G2065" s="8">
        <v>655</v>
      </c>
      <c r="H2065" s="8">
        <v>101</v>
      </c>
      <c r="I2065" s="8" t="s">
        <v>119</v>
      </c>
      <c r="J2065" s="10">
        <v>43475</v>
      </c>
      <c r="K2065" s="9">
        <v>1189.6500000000001</v>
      </c>
      <c r="L2065" s="9">
        <v>1624</v>
      </c>
      <c r="M2065" s="9">
        <v>0</v>
      </c>
      <c r="N2065" s="9">
        <v>87.5</v>
      </c>
      <c r="O2065" s="9">
        <v>348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0</v>
      </c>
      <c r="X2065" s="9">
        <v>0</v>
      </c>
      <c r="Y2065" s="9">
        <v>0</v>
      </c>
      <c r="Z2065" s="9">
        <v>0</v>
      </c>
      <c r="AA2065" s="9">
        <v>0</v>
      </c>
      <c r="AB2065" s="9">
        <v>0</v>
      </c>
      <c r="AC2065" s="9">
        <v>0</v>
      </c>
      <c r="AD2065" s="9">
        <v>0</v>
      </c>
      <c r="AE2065" s="9">
        <v>0</v>
      </c>
      <c r="AF2065" s="9">
        <v>0</v>
      </c>
      <c r="AG2065" s="9">
        <v>3249.15</v>
      </c>
    </row>
    <row r="2066" spans="1:33" x14ac:dyDescent="0.25">
      <c r="A2066" s="8">
        <v>180116</v>
      </c>
      <c r="B2066" s="8" t="s">
        <v>286</v>
      </c>
      <c r="C2066" s="8" t="s">
        <v>120</v>
      </c>
      <c r="D2066" s="8" t="s">
        <v>34</v>
      </c>
      <c r="E2066" s="8">
        <v>5</v>
      </c>
      <c r="F2066" s="8">
        <v>32551</v>
      </c>
      <c r="G2066" s="8">
        <v>655</v>
      </c>
      <c r="H2066" s="8">
        <v>101</v>
      </c>
      <c r="I2066" s="8" t="s">
        <v>119</v>
      </c>
      <c r="J2066" s="10">
        <v>43476</v>
      </c>
      <c r="K2066" s="9">
        <v>1189.6500000000001</v>
      </c>
      <c r="L2066" s="9">
        <v>1624</v>
      </c>
      <c r="M2066" s="9">
        <v>87.5</v>
      </c>
      <c r="N2066" s="9">
        <v>0</v>
      </c>
      <c r="O2066" s="9">
        <v>348</v>
      </c>
      <c r="P2066" s="9">
        <v>0</v>
      </c>
      <c r="Q2066" s="9">
        <v>0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0</v>
      </c>
      <c r="X2066" s="9">
        <v>0</v>
      </c>
      <c r="Y2066" s="9">
        <v>0</v>
      </c>
      <c r="Z2066" s="9">
        <v>0</v>
      </c>
      <c r="AA2066" s="9">
        <v>0</v>
      </c>
      <c r="AB2066" s="9">
        <v>0</v>
      </c>
      <c r="AC2066" s="9">
        <v>0</v>
      </c>
      <c r="AD2066" s="9">
        <v>0</v>
      </c>
      <c r="AE2066" s="9">
        <v>0</v>
      </c>
      <c r="AF2066" s="9">
        <v>0</v>
      </c>
      <c r="AG2066" s="9">
        <v>3249.15</v>
      </c>
    </row>
    <row r="2067" spans="1:33" x14ac:dyDescent="0.25">
      <c r="A2067" s="8">
        <v>180095</v>
      </c>
      <c r="B2067" s="8" t="s">
        <v>284</v>
      </c>
      <c r="C2067" s="8" t="s">
        <v>34</v>
      </c>
      <c r="D2067" s="8" t="s">
        <v>118</v>
      </c>
      <c r="E2067" s="8">
        <v>4</v>
      </c>
      <c r="F2067" s="8">
        <v>9615</v>
      </c>
      <c r="G2067" s="8">
        <v>393</v>
      </c>
      <c r="H2067" s="8">
        <v>69</v>
      </c>
      <c r="I2067" s="8" t="s">
        <v>119</v>
      </c>
      <c r="J2067" s="10">
        <v>43477</v>
      </c>
      <c r="K2067" s="9">
        <v>500</v>
      </c>
      <c r="L2067" s="9">
        <v>968</v>
      </c>
      <c r="M2067" s="9">
        <v>0</v>
      </c>
      <c r="N2067" s="9">
        <v>72.5</v>
      </c>
      <c r="O2067" s="9">
        <v>348</v>
      </c>
      <c r="P2067" s="9">
        <v>0</v>
      </c>
      <c r="Q2067" s="9">
        <v>0</v>
      </c>
      <c r="R2067" s="9">
        <v>0</v>
      </c>
      <c r="S2067" s="9">
        <v>0</v>
      </c>
      <c r="T2067" s="9">
        <v>1370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  <c r="AC2067" s="9">
        <v>0</v>
      </c>
      <c r="AD2067" s="9">
        <v>0</v>
      </c>
      <c r="AE2067" s="9">
        <v>0</v>
      </c>
      <c r="AF2067" s="9">
        <v>0</v>
      </c>
      <c r="AG2067" s="9">
        <v>3258.5</v>
      </c>
    </row>
    <row r="2068" spans="1:33" x14ac:dyDescent="0.25">
      <c r="A2068" s="8">
        <v>180107</v>
      </c>
      <c r="B2068" s="8" t="s">
        <v>284</v>
      </c>
      <c r="C2068" s="8" t="s">
        <v>118</v>
      </c>
      <c r="D2068" s="8" t="s">
        <v>34</v>
      </c>
      <c r="E2068" s="8">
        <v>4</v>
      </c>
      <c r="F2068" s="8">
        <v>9615</v>
      </c>
      <c r="G2068" s="8">
        <v>393</v>
      </c>
      <c r="H2068" s="8">
        <v>69</v>
      </c>
      <c r="I2068" s="8" t="s">
        <v>119</v>
      </c>
      <c r="J2068" s="10">
        <v>43478</v>
      </c>
      <c r="K2068" s="9">
        <v>500</v>
      </c>
      <c r="L2068" s="9">
        <v>968</v>
      </c>
      <c r="M2068" s="9">
        <v>72.5</v>
      </c>
      <c r="N2068" s="9">
        <v>0</v>
      </c>
      <c r="O2068" s="9">
        <v>348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  <c r="AC2068" s="9">
        <v>0</v>
      </c>
      <c r="AD2068" s="9">
        <v>0</v>
      </c>
      <c r="AE2068" s="9">
        <v>0</v>
      </c>
      <c r="AF2068" s="9">
        <v>0</v>
      </c>
      <c r="AG2068" s="9">
        <v>1888.5</v>
      </c>
    </row>
    <row r="2069" spans="1:33" x14ac:dyDescent="0.25">
      <c r="A2069" s="8">
        <v>180118</v>
      </c>
      <c r="B2069" s="8" t="s">
        <v>320</v>
      </c>
      <c r="C2069" s="8" t="s">
        <v>103</v>
      </c>
      <c r="D2069" s="8" t="s">
        <v>34</v>
      </c>
      <c r="E2069" s="8">
        <v>4</v>
      </c>
      <c r="F2069" s="8">
        <v>128929</v>
      </c>
      <c r="G2069" s="8">
        <v>1138.58</v>
      </c>
      <c r="H2069" s="8">
        <v>149.58000000000001</v>
      </c>
      <c r="I2069" s="8" t="s">
        <v>119</v>
      </c>
      <c r="J2069" s="10">
        <v>43479</v>
      </c>
      <c r="K2069" s="9">
        <v>10297.68</v>
      </c>
      <c r="L2069" s="9">
        <v>2037</v>
      </c>
      <c r="M2069" s="9">
        <v>18.75</v>
      </c>
      <c r="N2069" s="9">
        <v>0</v>
      </c>
      <c r="O2069" s="9">
        <v>348</v>
      </c>
      <c r="P2069" s="9">
        <v>0</v>
      </c>
      <c r="Q2069" s="9">
        <v>0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  <c r="AC2069" s="9">
        <v>0</v>
      </c>
      <c r="AD2069" s="9">
        <v>0</v>
      </c>
      <c r="AE2069" s="9">
        <v>0</v>
      </c>
      <c r="AF2069" s="9">
        <v>0</v>
      </c>
      <c r="AG2069" s="9">
        <v>12701.43</v>
      </c>
    </row>
    <row r="2070" spans="1:33" x14ac:dyDescent="0.25">
      <c r="A2070" s="8">
        <v>180147</v>
      </c>
      <c r="B2070" s="8" t="s">
        <v>340</v>
      </c>
      <c r="C2070" s="8" t="s">
        <v>34</v>
      </c>
      <c r="D2070" s="8" t="s">
        <v>120</v>
      </c>
      <c r="E2070" s="8">
        <v>5</v>
      </c>
      <c r="F2070" s="8">
        <v>32551</v>
      </c>
      <c r="G2070" s="8">
        <v>655</v>
      </c>
      <c r="H2070" s="8">
        <v>101</v>
      </c>
      <c r="I2070" s="8" t="s">
        <v>119</v>
      </c>
      <c r="J2070" s="10">
        <v>43481</v>
      </c>
      <c r="K2070" s="9">
        <v>1189.6500000000001</v>
      </c>
      <c r="L2070" s="9">
        <v>1624</v>
      </c>
      <c r="M2070" s="9">
        <v>0</v>
      </c>
      <c r="N2070" s="9">
        <v>87.5</v>
      </c>
      <c r="O2070" s="9">
        <v>348</v>
      </c>
      <c r="P2070" s="9">
        <v>0</v>
      </c>
      <c r="Q2070" s="9">
        <v>0</v>
      </c>
      <c r="R2070" s="9">
        <v>0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0</v>
      </c>
      <c r="Z2070" s="9">
        <v>0</v>
      </c>
      <c r="AA2070" s="9">
        <v>0</v>
      </c>
      <c r="AB2070" s="9">
        <v>0</v>
      </c>
      <c r="AC2070" s="9">
        <v>0</v>
      </c>
      <c r="AD2070" s="9">
        <v>0</v>
      </c>
      <c r="AE2070" s="9">
        <v>0</v>
      </c>
      <c r="AF2070" s="9">
        <v>0</v>
      </c>
      <c r="AG2070" s="9">
        <v>3249.15</v>
      </c>
    </row>
    <row r="2071" spans="1:33" x14ac:dyDescent="0.25">
      <c r="A2071" s="8">
        <v>180175</v>
      </c>
      <c r="B2071" s="8" t="s">
        <v>340</v>
      </c>
      <c r="C2071" s="8" t="s">
        <v>120</v>
      </c>
      <c r="D2071" s="8" t="s">
        <v>34</v>
      </c>
      <c r="E2071" s="8">
        <v>5</v>
      </c>
      <c r="F2071" s="8">
        <v>32551</v>
      </c>
      <c r="G2071" s="8">
        <v>655</v>
      </c>
      <c r="H2071" s="8">
        <v>101</v>
      </c>
      <c r="I2071" s="8" t="s">
        <v>119</v>
      </c>
      <c r="J2071" s="10">
        <v>43482</v>
      </c>
      <c r="K2071" s="9">
        <v>1189.6500000000001</v>
      </c>
      <c r="L2071" s="9">
        <v>1624</v>
      </c>
      <c r="M2071" s="9">
        <v>87.5</v>
      </c>
      <c r="N2071" s="9">
        <v>0</v>
      </c>
      <c r="O2071" s="9">
        <v>348</v>
      </c>
      <c r="P2071" s="9">
        <v>0</v>
      </c>
      <c r="Q2071" s="9">
        <v>0</v>
      </c>
      <c r="R2071" s="9">
        <v>0</v>
      </c>
      <c r="S2071" s="9">
        <v>0</v>
      </c>
      <c r="T2071" s="9">
        <v>0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>
        <v>0</v>
      </c>
      <c r="AA2071" s="9">
        <v>0</v>
      </c>
      <c r="AB2071" s="9">
        <v>0</v>
      </c>
      <c r="AC2071" s="9">
        <v>0</v>
      </c>
      <c r="AD2071" s="9">
        <v>0</v>
      </c>
      <c r="AE2071" s="9">
        <v>0</v>
      </c>
      <c r="AF2071" s="9">
        <v>0</v>
      </c>
      <c r="AG2071" s="9">
        <v>3249.15</v>
      </c>
    </row>
    <row r="2072" spans="1:33" x14ac:dyDescent="0.25">
      <c r="A2072" s="8">
        <v>180292</v>
      </c>
      <c r="B2072" s="8" t="s">
        <v>284</v>
      </c>
      <c r="C2072" s="8" t="s">
        <v>34</v>
      </c>
      <c r="D2072" s="8" t="s">
        <v>118</v>
      </c>
      <c r="E2072" s="8">
        <v>4</v>
      </c>
      <c r="F2072" s="8">
        <v>9615</v>
      </c>
      <c r="G2072" s="8">
        <v>393</v>
      </c>
      <c r="H2072" s="8">
        <v>69</v>
      </c>
      <c r="I2072" s="8" t="s">
        <v>119</v>
      </c>
      <c r="J2072" s="10">
        <v>43489</v>
      </c>
      <c r="K2072" s="9">
        <v>500</v>
      </c>
      <c r="L2072" s="9">
        <v>968</v>
      </c>
      <c r="M2072" s="9">
        <v>0</v>
      </c>
      <c r="N2072" s="9">
        <v>72.5</v>
      </c>
      <c r="O2072" s="9">
        <v>348</v>
      </c>
      <c r="P2072" s="9">
        <v>0</v>
      </c>
      <c r="Q2072" s="9">
        <v>0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0</v>
      </c>
      <c r="AA2072" s="9">
        <v>0</v>
      </c>
      <c r="AB2072" s="9">
        <v>0</v>
      </c>
      <c r="AC2072" s="9">
        <v>0</v>
      </c>
      <c r="AD2072" s="9">
        <v>0</v>
      </c>
      <c r="AE2072" s="9">
        <v>0</v>
      </c>
      <c r="AF2072" s="9">
        <v>0</v>
      </c>
      <c r="AG2072" s="9">
        <v>1888.5</v>
      </c>
    </row>
    <row r="2073" spans="1:33" x14ac:dyDescent="0.25">
      <c r="A2073" s="8">
        <v>180302</v>
      </c>
      <c r="B2073" s="8" t="s">
        <v>284</v>
      </c>
      <c r="C2073" s="8" t="s">
        <v>118</v>
      </c>
      <c r="D2073" s="8" t="s">
        <v>34</v>
      </c>
      <c r="E2073" s="8">
        <v>4</v>
      </c>
      <c r="F2073" s="8">
        <v>9615</v>
      </c>
      <c r="G2073" s="8">
        <v>393</v>
      </c>
      <c r="H2073" s="8">
        <v>69</v>
      </c>
      <c r="I2073" s="8" t="s">
        <v>119</v>
      </c>
      <c r="J2073" s="10">
        <v>43489</v>
      </c>
      <c r="K2073" s="9">
        <v>500</v>
      </c>
      <c r="L2073" s="9">
        <v>968</v>
      </c>
      <c r="M2073" s="9">
        <v>72.5</v>
      </c>
      <c r="N2073" s="9">
        <v>0</v>
      </c>
      <c r="O2073" s="9">
        <v>348</v>
      </c>
      <c r="P2073" s="9">
        <v>0</v>
      </c>
      <c r="Q2073" s="9">
        <v>0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0</v>
      </c>
      <c r="AA2073" s="9">
        <v>0</v>
      </c>
      <c r="AB2073" s="9">
        <v>0</v>
      </c>
      <c r="AC2073" s="9">
        <v>0</v>
      </c>
      <c r="AD2073" s="9">
        <v>0</v>
      </c>
      <c r="AE2073" s="9">
        <v>0</v>
      </c>
      <c r="AF2073" s="9">
        <v>0</v>
      </c>
      <c r="AG2073" s="9">
        <v>1888.5</v>
      </c>
    </row>
    <row r="2074" spans="1:33" x14ac:dyDescent="0.25">
      <c r="A2074" s="8">
        <v>180423</v>
      </c>
      <c r="B2074" s="8" t="s">
        <v>117</v>
      </c>
      <c r="C2074" s="8" t="s">
        <v>34</v>
      </c>
      <c r="D2074" s="8" t="s">
        <v>118</v>
      </c>
      <c r="E2074" s="8">
        <v>4</v>
      </c>
      <c r="F2074" s="8">
        <v>32551</v>
      </c>
      <c r="G2074" s="8">
        <v>655</v>
      </c>
      <c r="H2074" s="8">
        <v>101</v>
      </c>
      <c r="I2074" s="8" t="s">
        <v>119</v>
      </c>
      <c r="J2074" s="10">
        <v>43496</v>
      </c>
      <c r="K2074" s="9">
        <v>1189.6500000000001</v>
      </c>
      <c r="L2074" s="9">
        <v>1197</v>
      </c>
      <c r="M2074" s="9">
        <v>0</v>
      </c>
      <c r="N2074" s="9">
        <v>72.5</v>
      </c>
      <c r="O2074" s="9">
        <v>348</v>
      </c>
      <c r="P2074" s="9">
        <v>0</v>
      </c>
      <c r="Q2074" s="9">
        <v>0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  <c r="AC2074" s="9">
        <v>0</v>
      </c>
      <c r="AD2074" s="9">
        <v>0</v>
      </c>
      <c r="AE2074" s="9">
        <v>0</v>
      </c>
      <c r="AF2074" s="9">
        <v>0</v>
      </c>
      <c r="AG2074" s="9">
        <v>2807.15</v>
      </c>
    </row>
    <row r="2075" spans="1:33" x14ac:dyDescent="0.25">
      <c r="A2075" s="8">
        <v>180439</v>
      </c>
      <c r="B2075" s="8" t="s">
        <v>117</v>
      </c>
      <c r="C2075" s="8" t="s">
        <v>118</v>
      </c>
      <c r="D2075" s="8" t="s">
        <v>120</v>
      </c>
      <c r="E2075" s="8">
        <v>3</v>
      </c>
      <c r="F2075" s="8">
        <v>32551</v>
      </c>
      <c r="G2075" s="8">
        <v>655</v>
      </c>
      <c r="H2075" s="8">
        <v>101</v>
      </c>
      <c r="I2075" s="8" t="s">
        <v>119</v>
      </c>
      <c r="J2075" s="10">
        <v>43497</v>
      </c>
      <c r="K2075" s="9">
        <v>1189.6500000000001</v>
      </c>
      <c r="L2075" s="9">
        <v>847</v>
      </c>
      <c r="M2075" s="9">
        <v>72.5</v>
      </c>
      <c r="N2075" s="9">
        <v>87.5</v>
      </c>
      <c r="O2075" s="9">
        <v>0</v>
      </c>
      <c r="P2075" s="9">
        <v>0</v>
      </c>
      <c r="Q2075" s="9">
        <v>0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0</v>
      </c>
      <c r="AA2075" s="9">
        <v>0</v>
      </c>
      <c r="AB2075" s="9">
        <v>0</v>
      </c>
      <c r="AC2075" s="9">
        <v>0</v>
      </c>
      <c r="AD2075" s="9">
        <v>0</v>
      </c>
      <c r="AE2075" s="9">
        <v>0</v>
      </c>
      <c r="AF2075" s="9">
        <v>0</v>
      </c>
      <c r="AG2075" s="9">
        <v>2196.65</v>
      </c>
    </row>
    <row r="2076" spans="1:33" x14ac:dyDescent="0.25">
      <c r="A2076" s="8">
        <v>180459</v>
      </c>
      <c r="B2076" s="8" t="s">
        <v>117</v>
      </c>
      <c r="C2076" s="8" t="s">
        <v>120</v>
      </c>
      <c r="D2076" s="8" t="s">
        <v>34</v>
      </c>
      <c r="E2076" s="8">
        <v>5</v>
      </c>
      <c r="F2076" s="8">
        <v>32551</v>
      </c>
      <c r="G2076" s="8">
        <v>655</v>
      </c>
      <c r="H2076" s="8">
        <v>101</v>
      </c>
      <c r="I2076" s="8" t="s">
        <v>119</v>
      </c>
      <c r="J2076" s="10">
        <v>43498</v>
      </c>
      <c r="K2076" s="9">
        <v>1189.6500000000001</v>
      </c>
      <c r="L2076" s="9">
        <v>1624</v>
      </c>
      <c r="M2076" s="9">
        <v>87.5</v>
      </c>
      <c r="N2076" s="9">
        <v>0</v>
      </c>
      <c r="O2076" s="9">
        <v>348</v>
      </c>
      <c r="P2076" s="9">
        <v>0</v>
      </c>
      <c r="Q2076" s="9">
        <v>0</v>
      </c>
      <c r="R2076" s="9">
        <v>0</v>
      </c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0</v>
      </c>
      <c r="AA2076" s="9">
        <v>0</v>
      </c>
      <c r="AB2076" s="9">
        <v>0</v>
      </c>
      <c r="AC2076" s="9">
        <v>0</v>
      </c>
      <c r="AD2076" s="9">
        <v>0</v>
      </c>
      <c r="AE2076" s="9">
        <v>0</v>
      </c>
      <c r="AF2076" s="9">
        <v>0</v>
      </c>
      <c r="AG2076" s="9">
        <v>3249.15</v>
      </c>
    </row>
    <row r="2077" spans="1:33" x14ac:dyDescent="0.25">
      <c r="A2077" s="8">
        <v>180639</v>
      </c>
      <c r="B2077" s="8" t="s">
        <v>117</v>
      </c>
      <c r="C2077" s="8" t="s">
        <v>34</v>
      </c>
      <c r="D2077" s="8" t="s">
        <v>120</v>
      </c>
      <c r="E2077" s="8">
        <v>5</v>
      </c>
      <c r="F2077" s="8">
        <v>32551</v>
      </c>
      <c r="G2077" s="8">
        <v>655</v>
      </c>
      <c r="H2077" s="8">
        <v>101</v>
      </c>
      <c r="I2077" s="8" t="s">
        <v>119</v>
      </c>
      <c r="J2077" s="10">
        <v>43506</v>
      </c>
      <c r="K2077" s="9">
        <v>1189.6500000000001</v>
      </c>
      <c r="L2077" s="9">
        <v>1624</v>
      </c>
      <c r="M2077" s="9">
        <v>0</v>
      </c>
      <c r="N2077" s="9">
        <v>87.5</v>
      </c>
      <c r="O2077" s="9">
        <v>348</v>
      </c>
      <c r="P2077" s="9">
        <v>0</v>
      </c>
      <c r="Q2077" s="9">
        <v>0</v>
      </c>
      <c r="R2077" s="9">
        <v>0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0</v>
      </c>
      <c r="AA2077" s="9">
        <v>0</v>
      </c>
      <c r="AB2077" s="9">
        <v>0</v>
      </c>
      <c r="AC2077" s="9">
        <v>0</v>
      </c>
      <c r="AD2077" s="9">
        <v>0</v>
      </c>
      <c r="AE2077" s="9">
        <v>0</v>
      </c>
      <c r="AF2077" s="9">
        <v>0</v>
      </c>
      <c r="AG2077" s="9">
        <v>3249.15</v>
      </c>
    </row>
    <row r="2078" spans="1:33" x14ac:dyDescent="0.25">
      <c r="A2078" s="8">
        <v>180676</v>
      </c>
      <c r="B2078" s="8" t="s">
        <v>117</v>
      </c>
      <c r="C2078" s="8" t="s">
        <v>120</v>
      </c>
      <c r="D2078" s="8" t="s">
        <v>34</v>
      </c>
      <c r="E2078" s="8">
        <v>5</v>
      </c>
      <c r="F2078" s="8">
        <v>32551</v>
      </c>
      <c r="G2078" s="8">
        <v>655</v>
      </c>
      <c r="H2078" s="8">
        <v>101</v>
      </c>
      <c r="I2078" s="8" t="s">
        <v>119</v>
      </c>
      <c r="J2078" s="10">
        <v>43507</v>
      </c>
      <c r="K2078" s="9">
        <v>1189.6500000000001</v>
      </c>
      <c r="L2078" s="9">
        <v>1624</v>
      </c>
      <c r="M2078" s="9">
        <v>87.5</v>
      </c>
      <c r="N2078" s="9">
        <v>0</v>
      </c>
      <c r="O2078" s="9">
        <v>348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  <c r="AC2078" s="9">
        <v>0</v>
      </c>
      <c r="AD2078" s="9">
        <v>0</v>
      </c>
      <c r="AE2078" s="9">
        <v>0</v>
      </c>
      <c r="AF2078" s="9">
        <v>0</v>
      </c>
      <c r="AG2078" s="9">
        <v>3249.15</v>
      </c>
    </row>
    <row r="2079" spans="1:33" x14ac:dyDescent="0.25">
      <c r="A2079" s="8">
        <v>180713</v>
      </c>
      <c r="B2079" s="8" t="s">
        <v>873</v>
      </c>
      <c r="C2079" s="8" t="s">
        <v>34</v>
      </c>
      <c r="D2079" s="8" t="s">
        <v>254</v>
      </c>
      <c r="E2079" s="8">
        <v>4</v>
      </c>
      <c r="F2079" s="8">
        <v>37158</v>
      </c>
      <c r="G2079" s="8">
        <v>684</v>
      </c>
      <c r="H2079" s="8">
        <v>105</v>
      </c>
      <c r="I2079" s="8" t="s">
        <v>119</v>
      </c>
      <c r="J2079" s="10">
        <v>43509</v>
      </c>
      <c r="K2079" s="9">
        <v>1564.66</v>
      </c>
      <c r="L2079" s="9">
        <v>1237</v>
      </c>
      <c r="M2079" s="9">
        <v>0</v>
      </c>
      <c r="N2079" s="9">
        <v>72.5</v>
      </c>
      <c r="O2079" s="9">
        <v>348</v>
      </c>
      <c r="P2079" s="9">
        <v>0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0</v>
      </c>
      <c r="AC2079" s="9">
        <v>0</v>
      </c>
      <c r="AD2079" s="9">
        <v>0</v>
      </c>
      <c r="AE2079" s="9">
        <v>0</v>
      </c>
      <c r="AF2079" s="9">
        <v>0</v>
      </c>
      <c r="AG2079" s="9">
        <v>3222.16</v>
      </c>
    </row>
    <row r="2080" spans="1:33" x14ac:dyDescent="0.25">
      <c r="A2080" s="8">
        <v>180724</v>
      </c>
      <c r="B2080" s="8" t="s">
        <v>166</v>
      </c>
      <c r="C2080" s="8" t="s">
        <v>34</v>
      </c>
      <c r="D2080" s="8" t="s">
        <v>118</v>
      </c>
      <c r="E2080" s="8">
        <v>4</v>
      </c>
      <c r="F2080" s="8">
        <v>32551</v>
      </c>
      <c r="G2080" s="8">
        <v>655</v>
      </c>
      <c r="H2080" s="8">
        <v>101</v>
      </c>
      <c r="I2080" s="8" t="s">
        <v>119</v>
      </c>
      <c r="J2080" s="10">
        <v>43510</v>
      </c>
      <c r="K2080" s="9">
        <v>1189.6500000000001</v>
      </c>
      <c r="L2080" s="9">
        <v>1197</v>
      </c>
      <c r="M2080" s="9">
        <v>0</v>
      </c>
      <c r="N2080" s="9">
        <v>72.5</v>
      </c>
      <c r="O2080" s="9">
        <v>348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0</v>
      </c>
      <c r="AB2080" s="9">
        <v>0</v>
      </c>
      <c r="AC2080" s="9">
        <v>0</v>
      </c>
      <c r="AD2080" s="9">
        <v>0</v>
      </c>
      <c r="AE2080" s="9">
        <v>0</v>
      </c>
      <c r="AF2080" s="9">
        <v>0</v>
      </c>
      <c r="AG2080" s="9">
        <v>2807.15</v>
      </c>
    </row>
    <row r="2081" spans="1:33" x14ac:dyDescent="0.25">
      <c r="A2081" s="8">
        <v>180725</v>
      </c>
      <c r="B2081" s="8" t="s">
        <v>874</v>
      </c>
      <c r="C2081" s="8" t="s">
        <v>34</v>
      </c>
      <c r="D2081" s="8" t="s">
        <v>38</v>
      </c>
      <c r="E2081" s="8">
        <v>2</v>
      </c>
      <c r="F2081" s="8">
        <v>6309</v>
      </c>
      <c r="G2081" s="8">
        <v>421.75</v>
      </c>
      <c r="H2081" s="8">
        <v>54.17</v>
      </c>
      <c r="I2081" s="8" t="s">
        <v>119</v>
      </c>
      <c r="J2081" s="10">
        <v>43510</v>
      </c>
      <c r="K2081" s="9">
        <v>500</v>
      </c>
      <c r="L2081" s="9">
        <v>381</v>
      </c>
      <c r="M2081" s="9">
        <v>0</v>
      </c>
      <c r="N2081" s="9">
        <v>0</v>
      </c>
      <c r="O2081" s="9">
        <v>696</v>
      </c>
      <c r="P2081" s="9">
        <v>0</v>
      </c>
      <c r="Q2081" s="9">
        <v>0</v>
      </c>
      <c r="R2081" s="9">
        <v>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0</v>
      </c>
      <c r="AB2081" s="9">
        <v>0</v>
      </c>
      <c r="AC2081" s="9">
        <v>0</v>
      </c>
      <c r="AD2081" s="9">
        <v>0</v>
      </c>
      <c r="AE2081" s="9">
        <v>0</v>
      </c>
      <c r="AF2081" s="9">
        <v>0</v>
      </c>
      <c r="AG2081" s="9">
        <v>1577</v>
      </c>
    </row>
    <row r="2082" spans="1:33" x14ac:dyDescent="0.25">
      <c r="A2082" s="8">
        <v>180739</v>
      </c>
      <c r="B2082" s="8" t="s">
        <v>166</v>
      </c>
      <c r="C2082" s="8" t="s">
        <v>118</v>
      </c>
      <c r="D2082" s="8" t="s">
        <v>120</v>
      </c>
      <c r="E2082" s="8">
        <v>3</v>
      </c>
      <c r="F2082" s="8">
        <v>32551</v>
      </c>
      <c r="G2082" s="8">
        <v>655</v>
      </c>
      <c r="H2082" s="8">
        <v>101</v>
      </c>
      <c r="I2082" s="8" t="s">
        <v>119</v>
      </c>
      <c r="J2082" s="10">
        <v>43511</v>
      </c>
      <c r="K2082" s="9">
        <v>1189.6500000000001</v>
      </c>
      <c r="L2082" s="9">
        <v>847</v>
      </c>
      <c r="M2082" s="9">
        <v>72.5</v>
      </c>
      <c r="N2082" s="9">
        <v>87.5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548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0</v>
      </c>
      <c r="AC2082" s="9">
        <v>0</v>
      </c>
      <c r="AD2082" s="9">
        <v>0</v>
      </c>
      <c r="AE2082" s="9">
        <v>0</v>
      </c>
      <c r="AF2082" s="9">
        <v>0</v>
      </c>
      <c r="AG2082" s="9">
        <v>2744.65</v>
      </c>
    </row>
    <row r="2083" spans="1:33" x14ac:dyDescent="0.25">
      <c r="A2083" s="8">
        <v>180757</v>
      </c>
      <c r="B2083" s="8" t="s">
        <v>873</v>
      </c>
      <c r="C2083" s="8" t="s">
        <v>254</v>
      </c>
      <c r="D2083" s="8" t="s">
        <v>34</v>
      </c>
      <c r="E2083" s="8">
        <v>4</v>
      </c>
      <c r="F2083" s="8">
        <v>37158</v>
      </c>
      <c r="G2083" s="8">
        <v>684</v>
      </c>
      <c r="H2083" s="8">
        <v>105</v>
      </c>
      <c r="I2083" s="8" t="s">
        <v>119</v>
      </c>
      <c r="J2083" s="10">
        <v>43512</v>
      </c>
      <c r="K2083" s="9">
        <v>0</v>
      </c>
      <c r="L2083" s="9">
        <v>0</v>
      </c>
      <c r="M2083" s="9">
        <v>145</v>
      </c>
      <c r="N2083" s="9">
        <v>0</v>
      </c>
      <c r="O2083" s="9">
        <v>0</v>
      </c>
      <c r="P2083" s="9">
        <v>0</v>
      </c>
      <c r="Q2083" s="9">
        <v>0</v>
      </c>
      <c r="R2083" s="9">
        <v>0</v>
      </c>
      <c r="S2083" s="9">
        <v>548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557</v>
      </c>
      <c r="Z2083" s="9">
        <v>0</v>
      </c>
      <c r="AA2083" s="9">
        <v>0</v>
      </c>
      <c r="AB2083" s="9">
        <v>0</v>
      </c>
      <c r="AC2083" s="9">
        <v>0</v>
      </c>
      <c r="AD2083" s="9">
        <v>0</v>
      </c>
      <c r="AE2083" s="9">
        <v>0</v>
      </c>
      <c r="AF2083" s="9">
        <v>0</v>
      </c>
      <c r="AG2083" s="9">
        <v>1250</v>
      </c>
    </row>
    <row r="2084" spans="1:33" x14ac:dyDescent="0.25">
      <c r="A2084" s="8">
        <v>180823</v>
      </c>
      <c r="B2084" s="8" t="s">
        <v>166</v>
      </c>
      <c r="C2084" s="8" t="s">
        <v>120</v>
      </c>
      <c r="D2084" s="8" t="s">
        <v>34</v>
      </c>
      <c r="E2084" s="8">
        <v>5</v>
      </c>
      <c r="F2084" s="8">
        <v>32551</v>
      </c>
      <c r="G2084" s="8">
        <v>655</v>
      </c>
      <c r="H2084" s="8">
        <v>101</v>
      </c>
      <c r="I2084" s="8" t="s">
        <v>119</v>
      </c>
      <c r="J2084" s="10">
        <v>43512</v>
      </c>
      <c r="K2084" s="9">
        <v>1189.6500000000001</v>
      </c>
      <c r="L2084" s="9">
        <v>1624</v>
      </c>
      <c r="M2084" s="9">
        <v>87.5</v>
      </c>
      <c r="N2084" s="9">
        <v>0</v>
      </c>
      <c r="O2084" s="9">
        <v>348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0</v>
      </c>
      <c r="AB2084" s="9">
        <v>0</v>
      </c>
      <c r="AC2084" s="9">
        <v>0</v>
      </c>
      <c r="AD2084" s="9">
        <v>0</v>
      </c>
      <c r="AE2084" s="9">
        <v>0</v>
      </c>
      <c r="AF2084" s="9">
        <v>0</v>
      </c>
      <c r="AG2084" s="9">
        <v>3249.15</v>
      </c>
    </row>
    <row r="2085" spans="1:33" x14ac:dyDescent="0.25">
      <c r="A2085" s="8">
        <v>180785</v>
      </c>
      <c r="B2085" s="8" t="s">
        <v>873</v>
      </c>
      <c r="C2085" s="8" t="s">
        <v>254</v>
      </c>
      <c r="D2085" s="8" t="s">
        <v>34</v>
      </c>
      <c r="E2085" s="8">
        <v>4</v>
      </c>
      <c r="F2085" s="8">
        <v>37158</v>
      </c>
      <c r="G2085" s="8">
        <v>684</v>
      </c>
      <c r="H2085" s="8">
        <v>105</v>
      </c>
      <c r="I2085" s="8" t="s">
        <v>119</v>
      </c>
      <c r="J2085" s="10">
        <v>43513</v>
      </c>
      <c r="K2085" s="9">
        <v>1564.66</v>
      </c>
      <c r="L2085" s="9">
        <v>1237</v>
      </c>
      <c r="M2085" s="9">
        <v>72.5</v>
      </c>
      <c r="N2085" s="9">
        <v>0</v>
      </c>
      <c r="O2085" s="9">
        <v>348</v>
      </c>
      <c r="P2085" s="9">
        <v>0</v>
      </c>
      <c r="Q2085" s="9">
        <v>0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0</v>
      </c>
      <c r="AC2085" s="9">
        <v>0</v>
      </c>
      <c r="AD2085" s="9">
        <v>0</v>
      </c>
      <c r="AE2085" s="9">
        <v>0</v>
      </c>
      <c r="AF2085" s="9">
        <v>0</v>
      </c>
      <c r="AG2085" s="9">
        <v>3222.16</v>
      </c>
    </row>
    <row r="2086" spans="1:33" x14ac:dyDescent="0.25">
      <c r="A2086" s="8">
        <v>180805</v>
      </c>
      <c r="B2086" s="8" t="s">
        <v>884</v>
      </c>
      <c r="C2086" s="8" t="s">
        <v>34</v>
      </c>
      <c r="D2086" s="8" t="s">
        <v>254</v>
      </c>
      <c r="E2086" s="8">
        <v>4</v>
      </c>
      <c r="F2086" s="8">
        <v>20973</v>
      </c>
      <c r="G2086" s="8">
        <v>546</v>
      </c>
      <c r="H2086" s="8">
        <v>89.92</v>
      </c>
      <c r="I2086" s="8" t="s">
        <v>119</v>
      </c>
      <c r="J2086" s="10">
        <v>43514</v>
      </c>
      <c r="K2086" s="9">
        <v>500</v>
      </c>
      <c r="L2086" s="9">
        <v>1114</v>
      </c>
      <c r="M2086" s="9">
        <v>0</v>
      </c>
      <c r="N2086" s="9">
        <v>72.5</v>
      </c>
      <c r="O2086" s="9">
        <v>348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  <c r="AC2086" s="9">
        <v>0</v>
      </c>
      <c r="AD2086" s="9">
        <v>0</v>
      </c>
      <c r="AE2086" s="9">
        <v>0</v>
      </c>
      <c r="AF2086" s="9">
        <v>0</v>
      </c>
      <c r="AG2086" s="9">
        <v>2034.5</v>
      </c>
    </row>
    <row r="2087" spans="1:33" x14ac:dyDescent="0.25">
      <c r="A2087" s="8">
        <v>180864</v>
      </c>
      <c r="B2087" s="8" t="s">
        <v>884</v>
      </c>
      <c r="C2087" s="8" t="s">
        <v>254</v>
      </c>
      <c r="D2087" s="8" t="s">
        <v>34</v>
      </c>
      <c r="E2087" s="8">
        <v>4</v>
      </c>
      <c r="F2087" s="8">
        <v>20973</v>
      </c>
      <c r="G2087" s="8">
        <v>546</v>
      </c>
      <c r="H2087" s="8">
        <v>89.92</v>
      </c>
      <c r="I2087" s="8" t="s">
        <v>119</v>
      </c>
      <c r="J2087" s="10">
        <v>43516</v>
      </c>
      <c r="K2087" s="9">
        <v>500</v>
      </c>
      <c r="L2087" s="9">
        <v>1114</v>
      </c>
      <c r="M2087" s="9">
        <v>72.5</v>
      </c>
      <c r="N2087" s="9">
        <v>0</v>
      </c>
      <c r="O2087" s="9">
        <v>348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0</v>
      </c>
      <c r="AC2087" s="9">
        <v>0</v>
      </c>
      <c r="AD2087" s="9">
        <v>0</v>
      </c>
      <c r="AE2087" s="9">
        <v>0</v>
      </c>
      <c r="AF2087" s="9">
        <v>0</v>
      </c>
      <c r="AG2087" s="9">
        <v>2034.5</v>
      </c>
    </row>
    <row r="2088" spans="1:33" x14ac:dyDescent="0.25">
      <c r="A2088" s="8">
        <v>180947</v>
      </c>
      <c r="B2088" s="8" t="s">
        <v>874</v>
      </c>
      <c r="C2088" s="8" t="s">
        <v>38</v>
      </c>
      <c r="D2088" s="8" t="s">
        <v>254</v>
      </c>
      <c r="E2088" s="8">
        <v>4</v>
      </c>
      <c r="F2088" s="8">
        <v>6309</v>
      </c>
      <c r="G2088" s="8">
        <v>421.75</v>
      </c>
      <c r="H2088" s="8">
        <v>54.17</v>
      </c>
      <c r="I2088" s="8" t="s">
        <v>119</v>
      </c>
      <c r="J2088" s="10">
        <v>43518</v>
      </c>
      <c r="K2088" s="9">
        <v>500</v>
      </c>
      <c r="L2088" s="9">
        <v>968</v>
      </c>
      <c r="M2088" s="9">
        <v>0</v>
      </c>
      <c r="N2088" s="9">
        <v>72.5</v>
      </c>
      <c r="O2088" s="9">
        <v>348</v>
      </c>
      <c r="P2088" s="9">
        <v>0</v>
      </c>
      <c r="Q2088" s="9">
        <v>0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0</v>
      </c>
      <c r="AC2088" s="9">
        <v>0</v>
      </c>
      <c r="AD2088" s="9">
        <v>0</v>
      </c>
      <c r="AE2088" s="9">
        <v>0</v>
      </c>
      <c r="AF2088" s="9">
        <v>0</v>
      </c>
      <c r="AG2088" s="9">
        <v>1888.5</v>
      </c>
    </row>
    <row r="2089" spans="1:33" x14ac:dyDescent="0.25">
      <c r="A2089" s="8">
        <v>180983</v>
      </c>
      <c r="B2089" s="8" t="s">
        <v>910</v>
      </c>
      <c r="C2089" s="8" t="s">
        <v>34</v>
      </c>
      <c r="D2089" s="8" t="s">
        <v>901</v>
      </c>
      <c r="E2089" s="8">
        <v>4</v>
      </c>
      <c r="F2089" s="8">
        <v>12838</v>
      </c>
      <c r="G2089" s="8">
        <v>503.5</v>
      </c>
      <c r="H2089" s="8">
        <v>76.08</v>
      </c>
      <c r="I2089" s="8" t="s">
        <v>119</v>
      </c>
      <c r="J2089" s="10">
        <v>43522</v>
      </c>
      <c r="K2089" s="9">
        <v>500</v>
      </c>
      <c r="L2089" s="9">
        <v>1068</v>
      </c>
      <c r="M2089" s="9">
        <v>0</v>
      </c>
      <c r="N2089" s="9">
        <v>72.5</v>
      </c>
      <c r="O2089" s="9">
        <v>348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  <c r="AC2089" s="9">
        <v>0</v>
      </c>
      <c r="AD2089" s="9">
        <v>0</v>
      </c>
      <c r="AE2089" s="9">
        <v>0</v>
      </c>
      <c r="AF2089" s="9">
        <v>0</v>
      </c>
      <c r="AG2089" s="9">
        <v>1988.5</v>
      </c>
    </row>
    <row r="2090" spans="1:33" x14ac:dyDescent="0.25">
      <c r="A2090" s="8">
        <v>180999</v>
      </c>
      <c r="B2090" s="8" t="s">
        <v>286</v>
      </c>
      <c r="C2090" s="8" t="s">
        <v>34</v>
      </c>
      <c r="D2090" s="8" t="s">
        <v>118</v>
      </c>
      <c r="E2090" s="8">
        <v>4</v>
      </c>
      <c r="F2090" s="8">
        <v>32551</v>
      </c>
      <c r="G2090" s="8">
        <v>655</v>
      </c>
      <c r="H2090" s="8">
        <v>101</v>
      </c>
      <c r="I2090" s="8" t="s">
        <v>119</v>
      </c>
      <c r="J2090" s="10">
        <v>43522</v>
      </c>
      <c r="K2090" s="9">
        <v>1189.6500000000001</v>
      </c>
      <c r="L2090" s="9">
        <v>1197</v>
      </c>
      <c r="M2090" s="9">
        <v>0</v>
      </c>
      <c r="N2090" s="9">
        <v>72.5</v>
      </c>
      <c r="O2090" s="9">
        <v>348</v>
      </c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0</v>
      </c>
      <c r="AB2090" s="9">
        <v>0</v>
      </c>
      <c r="AC2090" s="9">
        <v>0</v>
      </c>
      <c r="AD2090" s="9">
        <v>0</v>
      </c>
      <c r="AE2090" s="9">
        <v>0</v>
      </c>
      <c r="AF2090" s="9">
        <v>0</v>
      </c>
      <c r="AG2090" s="9">
        <v>2807.15</v>
      </c>
    </row>
    <row r="2091" spans="1:33" x14ac:dyDescent="0.25">
      <c r="A2091" s="8">
        <v>181008</v>
      </c>
      <c r="B2091" s="8" t="s">
        <v>286</v>
      </c>
      <c r="C2091" s="8" t="s">
        <v>118</v>
      </c>
      <c r="D2091" s="8" t="s">
        <v>120</v>
      </c>
      <c r="E2091" s="8">
        <v>3</v>
      </c>
      <c r="F2091" s="8">
        <v>32551</v>
      </c>
      <c r="G2091" s="8">
        <v>655</v>
      </c>
      <c r="H2091" s="8">
        <v>101</v>
      </c>
      <c r="I2091" s="8" t="s">
        <v>119</v>
      </c>
      <c r="J2091" s="10">
        <v>43523</v>
      </c>
      <c r="K2091" s="9">
        <v>1189.6500000000001</v>
      </c>
      <c r="L2091" s="9">
        <v>847</v>
      </c>
      <c r="M2091" s="9">
        <v>72.5</v>
      </c>
      <c r="N2091" s="9">
        <v>87.5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0</v>
      </c>
      <c r="AC2091" s="9">
        <v>0</v>
      </c>
      <c r="AD2091" s="9">
        <v>0</v>
      </c>
      <c r="AE2091" s="9">
        <v>0</v>
      </c>
      <c r="AF2091" s="9">
        <v>0</v>
      </c>
      <c r="AG2091" s="9">
        <v>2196.65</v>
      </c>
    </row>
    <row r="2092" spans="1:33" x14ac:dyDescent="0.25">
      <c r="A2092" s="8">
        <v>181018</v>
      </c>
      <c r="B2092" s="8" t="s">
        <v>910</v>
      </c>
      <c r="C2092" s="8" t="s">
        <v>901</v>
      </c>
      <c r="D2092" s="8" t="s">
        <v>901</v>
      </c>
      <c r="E2092" s="8">
        <v>1</v>
      </c>
      <c r="F2092" s="8">
        <v>12838</v>
      </c>
      <c r="G2092" s="8">
        <v>503.5</v>
      </c>
      <c r="H2092" s="8">
        <v>76.08</v>
      </c>
      <c r="I2092" s="8" t="s">
        <v>119</v>
      </c>
      <c r="J2092" s="10">
        <v>43523</v>
      </c>
      <c r="K2092" s="9">
        <v>500</v>
      </c>
      <c r="L2092" s="9">
        <v>313</v>
      </c>
      <c r="M2092" s="9">
        <v>72.5</v>
      </c>
      <c r="N2092" s="9">
        <v>72.5</v>
      </c>
      <c r="O2092" s="9">
        <v>0</v>
      </c>
      <c r="P2092" s="9">
        <v>0</v>
      </c>
      <c r="Q2092" s="9">
        <v>0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0</v>
      </c>
      <c r="AA2092" s="9">
        <v>0</v>
      </c>
      <c r="AB2092" s="9">
        <v>0</v>
      </c>
      <c r="AC2092" s="9">
        <v>0</v>
      </c>
      <c r="AD2092" s="9">
        <v>0</v>
      </c>
      <c r="AE2092" s="9">
        <v>0</v>
      </c>
      <c r="AF2092" s="9">
        <v>0</v>
      </c>
      <c r="AG2092" s="9">
        <v>958</v>
      </c>
    </row>
    <row r="2093" spans="1:33" x14ac:dyDescent="0.25">
      <c r="A2093" s="8">
        <v>181034</v>
      </c>
      <c r="B2093" s="8" t="s">
        <v>286</v>
      </c>
      <c r="C2093" s="8" t="s">
        <v>120</v>
      </c>
      <c r="D2093" s="8" t="s">
        <v>34</v>
      </c>
      <c r="E2093" s="8">
        <v>5</v>
      </c>
      <c r="F2093" s="8">
        <v>32551</v>
      </c>
      <c r="G2093" s="8">
        <v>655</v>
      </c>
      <c r="H2093" s="8">
        <v>101</v>
      </c>
      <c r="I2093" s="8" t="s">
        <v>119</v>
      </c>
      <c r="J2093" s="10">
        <v>43524</v>
      </c>
      <c r="K2093" s="9">
        <v>1189.6500000000001</v>
      </c>
      <c r="L2093" s="9">
        <v>1624</v>
      </c>
      <c r="M2093" s="9">
        <v>87.5</v>
      </c>
      <c r="N2093" s="9">
        <v>0</v>
      </c>
      <c r="O2093" s="9">
        <v>348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0</v>
      </c>
      <c r="AC2093" s="9">
        <v>0</v>
      </c>
      <c r="AD2093" s="9">
        <v>0</v>
      </c>
      <c r="AE2093" s="9">
        <v>0</v>
      </c>
      <c r="AF2093" s="9">
        <v>0</v>
      </c>
      <c r="AG2093" s="9">
        <v>3249.15</v>
      </c>
    </row>
    <row r="2094" spans="1:33" x14ac:dyDescent="0.25">
      <c r="A2094" s="8">
        <v>181057</v>
      </c>
      <c r="B2094" s="8" t="s">
        <v>910</v>
      </c>
      <c r="C2094" s="8" t="s">
        <v>901</v>
      </c>
      <c r="D2094" s="8" t="s">
        <v>34</v>
      </c>
      <c r="E2094" s="8">
        <v>4</v>
      </c>
      <c r="F2094" s="8">
        <v>12838</v>
      </c>
      <c r="G2094" s="8">
        <v>503.5</v>
      </c>
      <c r="H2094" s="8">
        <v>76.08</v>
      </c>
      <c r="I2094" s="8" t="s">
        <v>119</v>
      </c>
      <c r="J2094" s="10">
        <v>43525</v>
      </c>
      <c r="K2094" s="9">
        <v>500</v>
      </c>
      <c r="L2094" s="9">
        <v>1068</v>
      </c>
      <c r="M2094" s="9">
        <v>72.5</v>
      </c>
      <c r="N2094" s="9">
        <v>0</v>
      </c>
      <c r="O2094" s="9">
        <v>348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  <c r="AC2094" s="9">
        <v>0</v>
      </c>
      <c r="AD2094" s="9">
        <v>0</v>
      </c>
      <c r="AE2094" s="9">
        <v>0</v>
      </c>
      <c r="AF2094" s="9">
        <v>0</v>
      </c>
      <c r="AG2094" s="9">
        <v>1988.5</v>
      </c>
    </row>
    <row r="2095" spans="1:33" x14ac:dyDescent="0.25">
      <c r="A2095" s="8">
        <v>181059</v>
      </c>
      <c r="B2095" s="8" t="s">
        <v>874</v>
      </c>
      <c r="C2095" s="8" t="s">
        <v>254</v>
      </c>
      <c r="D2095" s="8" t="s">
        <v>34</v>
      </c>
      <c r="E2095" s="8">
        <v>4</v>
      </c>
      <c r="F2095" s="8">
        <v>6309</v>
      </c>
      <c r="G2095" s="8">
        <v>421.75</v>
      </c>
      <c r="H2095" s="8">
        <v>54.17</v>
      </c>
      <c r="I2095" s="8" t="s">
        <v>119</v>
      </c>
      <c r="J2095" s="10">
        <v>43525</v>
      </c>
      <c r="K2095" s="9">
        <v>500</v>
      </c>
      <c r="L2095" s="9">
        <v>968</v>
      </c>
      <c r="M2095" s="9">
        <v>72.5</v>
      </c>
      <c r="N2095" s="9">
        <v>0</v>
      </c>
      <c r="O2095" s="9">
        <v>348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0</v>
      </c>
      <c r="AC2095" s="9">
        <v>0</v>
      </c>
      <c r="AD2095" s="9">
        <v>0</v>
      </c>
      <c r="AE2095" s="9">
        <v>0</v>
      </c>
      <c r="AF2095" s="9">
        <v>0</v>
      </c>
      <c r="AG2095" s="9">
        <v>1888.5</v>
      </c>
    </row>
    <row r="2096" spans="1:33" x14ac:dyDescent="0.25">
      <c r="A2096" s="8">
        <v>181199</v>
      </c>
      <c r="B2096" s="8" t="s">
        <v>286</v>
      </c>
      <c r="C2096" s="8" t="s">
        <v>34</v>
      </c>
      <c r="D2096" s="8" t="s">
        <v>120</v>
      </c>
      <c r="E2096" s="8">
        <v>5</v>
      </c>
      <c r="F2096" s="8">
        <v>32551</v>
      </c>
      <c r="G2096" s="8">
        <v>655</v>
      </c>
      <c r="H2096" s="8">
        <v>101</v>
      </c>
      <c r="I2096" s="8" t="s">
        <v>119</v>
      </c>
      <c r="J2096" s="10">
        <v>43531</v>
      </c>
      <c r="K2096" s="9">
        <v>1189.6500000000001</v>
      </c>
      <c r="L2096" s="9">
        <v>1624</v>
      </c>
      <c r="M2096" s="9">
        <v>0</v>
      </c>
      <c r="N2096" s="9">
        <v>87.5</v>
      </c>
      <c r="O2096" s="9">
        <v>348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0</v>
      </c>
      <c r="AB2096" s="9">
        <v>0</v>
      </c>
      <c r="AC2096" s="9">
        <v>0</v>
      </c>
      <c r="AD2096" s="9">
        <v>0</v>
      </c>
      <c r="AE2096" s="9">
        <v>0</v>
      </c>
      <c r="AF2096" s="9">
        <v>0</v>
      </c>
      <c r="AG2096" s="9">
        <v>3249.15</v>
      </c>
    </row>
    <row r="2097" spans="1:33" x14ac:dyDescent="0.25">
      <c r="A2097" s="8">
        <v>181241</v>
      </c>
      <c r="B2097" s="8" t="s">
        <v>286</v>
      </c>
      <c r="C2097" s="8" t="s">
        <v>120</v>
      </c>
      <c r="D2097" s="8" t="s">
        <v>34</v>
      </c>
      <c r="E2097" s="8">
        <v>5</v>
      </c>
      <c r="F2097" s="8">
        <v>32551</v>
      </c>
      <c r="G2097" s="8">
        <v>655</v>
      </c>
      <c r="H2097" s="8">
        <v>101</v>
      </c>
      <c r="I2097" s="8" t="s">
        <v>119</v>
      </c>
      <c r="J2097" s="10">
        <v>43533</v>
      </c>
      <c r="K2097" s="9">
        <v>1189.6500000000001</v>
      </c>
      <c r="L2097" s="9">
        <v>1624</v>
      </c>
      <c r="M2097" s="9">
        <v>87.5</v>
      </c>
      <c r="N2097" s="9">
        <v>0</v>
      </c>
      <c r="O2097" s="9">
        <v>348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0</v>
      </c>
      <c r="AA2097" s="9">
        <v>0</v>
      </c>
      <c r="AB2097" s="9">
        <v>0</v>
      </c>
      <c r="AC2097" s="9">
        <v>0</v>
      </c>
      <c r="AD2097" s="9">
        <v>0</v>
      </c>
      <c r="AE2097" s="9">
        <v>0</v>
      </c>
      <c r="AF2097" s="9">
        <v>0</v>
      </c>
      <c r="AG2097" s="9">
        <v>3249.15</v>
      </c>
    </row>
    <row r="2098" spans="1:33" x14ac:dyDescent="0.25">
      <c r="A2098" s="8">
        <v>181272</v>
      </c>
      <c r="B2098" s="8" t="s">
        <v>340</v>
      </c>
      <c r="C2098" s="8" t="s">
        <v>34</v>
      </c>
      <c r="D2098" s="8" t="s">
        <v>118</v>
      </c>
      <c r="E2098" s="8">
        <v>4</v>
      </c>
      <c r="F2098" s="8">
        <v>32551</v>
      </c>
      <c r="G2098" s="8">
        <v>655</v>
      </c>
      <c r="H2098" s="8">
        <v>101</v>
      </c>
      <c r="I2098" s="8" t="s">
        <v>119</v>
      </c>
      <c r="J2098" s="10">
        <v>43536</v>
      </c>
      <c r="K2098" s="9">
        <v>1189.6500000000001</v>
      </c>
      <c r="L2098" s="9">
        <v>1197</v>
      </c>
      <c r="M2098" s="9">
        <v>0</v>
      </c>
      <c r="N2098" s="9">
        <v>72.5</v>
      </c>
      <c r="O2098" s="9">
        <v>348</v>
      </c>
      <c r="P2098" s="9">
        <v>0</v>
      </c>
      <c r="Q2098" s="9">
        <v>0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0</v>
      </c>
      <c r="AB2098" s="9">
        <v>0</v>
      </c>
      <c r="AC2098" s="9">
        <v>0</v>
      </c>
      <c r="AD2098" s="9">
        <v>0</v>
      </c>
      <c r="AE2098" s="9">
        <v>0</v>
      </c>
      <c r="AF2098" s="9">
        <v>0</v>
      </c>
      <c r="AG2098" s="9">
        <v>2807.15</v>
      </c>
    </row>
    <row r="2099" spans="1:33" x14ac:dyDescent="0.25">
      <c r="A2099" s="8">
        <v>181281</v>
      </c>
      <c r="B2099" s="8" t="s">
        <v>340</v>
      </c>
      <c r="C2099" s="8" t="s">
        <v>118</v>
      </c>
      <c r="D2099" s="8" t="s">
        <v>120</v>
      </c>
      <c r="E2099" s="8">
        <v>3</v>
      </c>
      <c r="F2099" s="8">
        <v>32551</v>
      </c>
      <c r="G2099" s="8">
        <v>655</v>
      </c>
      <c r="H2099" s="8">
        <v>101</v>
      </c>
      <c r="I2099" s="8" t="s">
        <v>119</v>
      </c>
      <c r="J2099" s="10">
        <v>43537</v>
      </c>
      <c r="K2099" s="9">
        <v>1189.6500000000001</v>
      </c>
      <c r="L2099" s="9">
        <v>847</v>
      </c>
      <c r="M2099" s="9">
        <v>72.5</v>
      </c>
      <c r="N2099" s="9">
        <v>87.5</v>
      </c>
      <c r="O2099" s="9">
        <v>0</v>
      </c>
      <c r="P2099" s="9">
        <v>0</v>
      </c>
      <c r="Q2099" s="9">
        <v>0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0</v>
      </c>
      <c r="AC2099" s="9">
        <v>0</v>
      </c>
      <c r="AD2099" s="9">
        <v>0</v>
      </c>
      <c r="AE2099" s="9">
        <v>0</v>
      </c>
      <c r="AF2099" s="9">
        <v>0</v>
      </c>
      <c r="AG2099" s="9">
        <v>2196.65</v>
      </c>
    </row>
    <row r="2100" spans="1:33" x14ac:dyDescent="0.25">
      <c r="A2100" s="8">
        <v>181350</v>
      </c>
      <c r="B2100" s="8" t="s">
        <v>340</v>
      </c>
      <c r="C2100" s="8" t="s">
        <v>120</v>
      </c>
      <c r="D2100" s="8" t="s">
        <v>34</v>
      </c>
      <c r="E2100" s="8">
        <v>5</v>
      </c>
      <c r="F2100" s="8">
        <v>32551</v>
      </c>
      <c r="G2100" s="8">
        <v>655</v>
      </c>
      <c r="H2100" s="8">
        <v>101</v>
      </c>
      <c r="I2100" s="8" t="s">
        <v>119</v>
      </c>
      <c r="J2100" s="10">
        <v>43539</v>
      </c>
      <c r="K2100" s="9">
        <v>1189.6500000000001</v>
      </c>
      <c r="L2100" s="9">
        <v>1624</v>
      </c>
      <c r="M2100" s="9">
        <v>87.5</v>
      </c>
      <c r="N2100" s="9">
        <v>0</v>
      </c>
      <c r="O2100" s="9">
        <v>348</v>
      </c>
      <c r="P2100" s="9">
        <v>0</v>
      </c>
      <c r="Q2100" s="9">
        <v>0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0</v>
      </c>
      <c r="AC2100" s="9">
        <v>0</v>
      </c>
      <c r="AD2100" s="9">
        <v>0</v>
      </c>
      <c r="AE2100" s="9">
        <v>0</v>
      </c>
      <c r="AF2100" s="9">
        <v>0</v>
      </c>
      <c r="AG2100" s="9">
        <v>3249.15</v>
      </c>
    </row>
    <row r="2101" spans="1:33" x14ac:dyDescent="0.25">
      <c r="A2101" s="8">
        <v>181524</v>
      </c>
      <c r="B2101" s="8" t="s">
        <v>117</v>
      </c>
      <c r="C2101" s="8" t="s">
        <v>34</v>
      </c>
      <c r="D2101" s="8" t="s">
        <v>118</v>
      </c>
      <c r="E2101" s="8">
        <v>4</v>
      </c>
      <c r="F2101" s="8">
        <v>32551</v>
      </c>
      <c r="G2101" s="8">
        <v>655</v>
      </c>
      <c r="H2101" s="8">
        <v>101</v>
      </c>
      <c r="I2101" s="8" t="s">
        <v>119</v>
      </c>
      <c r="J2101" s="10">
        <v>43551</v>
      </c>
      <c r="K2101" s="9">
        <v>1189.6500000000001</v>
      </c>
      <c r="L2101" s="9">
        <v>1197</v>
      </c>
      <c r="M2101" s="9">
        <v>0</v>
      </c>
      <c r="N2101" s="9">
        <v>72.5</v>
      </c>
      <c r="O2101" s="9">
        <v>348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  <c r="AC2101" s="9">
        <v>0</v>
      </c>
      <c r="AD2101" s="9">
        <v>0</v>
      </c>
      <c r="AE2101" s="9">
        <v>0</v>
      </c>
      <c r="AF2101" s="9">
        <v>0</v>
      </c>
      <c r="AG2101" s="9">
        <v>2807.15</v>
      </c>
    </row>
    <row r="2102" spans="1:33" x14ac:dyDescent="0.25">
      <c r="A2102" s="8">
        <v>181529</v>
      </c>
      <c r="B2102" s="8" t="s">
        <v>117</v>
      </c>
      <c r="C2102" s="8" t="s">
        <v>118</v>
      </c>
      <c r="D2102" s="8" t="s">
        <v>120</v>
      </c>
      <c r="E2102" s="8">
        <v>3</v>
      </c>
      <c r="F2102" s="8">
        <v>32551</v>
      </c>
      <c r="G2102" s="8">
        <v>655</v>
      </c>
      <c r="H2102" s="8">
        <v>101</v>
      </c>
      <c r="I2102" s="8" t="s">
        <v>119</v>
      </c>
      <c r="J2102" s="10">
        <v>43551</v>
      </c>
      <c r="K2102" s="9">
        <v>1189.6500000000001</v>
      </c>
      <c r="L2102" s="9">
        <v>847</v>
      </c>
      <c r="M2102" s="9">
        <v>72.5</v>
      </c>
      <c r="N2102" s="9">
        <v>87.5</v>
      </c>
      <c r="O2102" s="9">
        <v>0</v>
      </c>
      <c r="P2102" s="9">
        <v>0</v>
      </c>
      <c r="Q2102" s="9">
        <v>0</v>
      </c>
      <c r="R2102" s="9">
        <v>0</v>
      </c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0</v>
      </c>
      <c r="AA2102" s="9">
        <v>0</v>
      </c>
      <c r="AB2102" s="9">
        <v>0</v>
      </c>
      <c r="AC2102" s="9">
        <v>0</v>
      </c>
      <c r="AD2102" s="9">
        <v>0</v>
      </c>
      <c r="AE2102" s="9">
        <v>0</v>
      </c>
      <c r="AF2102" s="9">
        <v>0</v>
      </c>
      <c r="AG2102" s="9">
        <v>2196.65</v>
      </c>
    </row>
    <row r="2103" spans="1:33" x14ac:dyDescent="0.25">
      <c r="A2103" s="8">
        <v>181556</v>
      </c>
      <c r="B2103" s="8" t="s">
        <v>117</v>
      </c>
      <c r="C2103" s="8" t="s">
        <v>120</v>
      </c>
      <c r="D2103" s="8" t="s">
        <v>34</v>
      </c>
      <c r="E2103" s="8">
        <v>5</v>
      </c>
      <c r="F2103" s="8">
        <v>32551</v>
      </c>
      <c r="G2103" s="8">
        <v>655</v>
      </c>
      <c r="H2103" s="8">
        <v>101</v>
      </c>
      <c r="I2103" s="8" t="s">
        <v>119</v>
      </c>
      <c r="J2103" s="10">
        <v>43552</v>
      </c>
      <c r="K2103" s="9">
        <v>1189.6500000000001</v>
      </c>
      <c r="L2103" s="9">
        <v>1624</v>
      </c>
      <c r="M2103" s="9">
        <v>87.5</v>
      </c>
      <c r="N2103" s="9">
        <v>0</v>
      </c>
      <c r="O2103" s="9">
        <v>348</v>
      </c>
      <c r="P2103" s="9">
        <v>0</v>
      </c>
      <c r="Q2103" s="9">
        <v>0</v>
      </c>
      <c r="R2103" s="9">
        <v>0</v>
      </c>
      <c r="S2103" s="9">
        <v>0</v>
      </c>
      <c r="T2103" s="9">
        <v>0</v>
      </c>
      <c r="U2103" s="9">
        <v>0</v>
      </c>
      <c r="V2103" s="9">
        <v>0</v>
      </c>
      <c r="W2103" s="9">
        <v>0</v>
      </c>
      <c r="X2103" s="9">
        <v>0</v>
      </c>
      <c r="Y2103" s="9">
        <v>0</v>
      </c>
      <c r="Z2103" s="9">
        <v>0</v>
      </c>
      <c r="AA2103" s="9">
        <v>0</v>
      </c>
      <c r="AB2103" s="9">
        <v>0</v>
      </c>
      <c r="AC2103" s="9">
        <v>0</v>
      </c>
      <c r="AD2103" s="9">
        <v>0</v>
      </c>
      <c r="AE2103" s="9">
        <v>0</v>
      </c>
      <c r="AF2103" s="9">
        <v>0</v>
      </c>
      <c r="AG2103" s="9">
        <v>3249.15</v>
      </c>
    </row>
    <row r="2104" spans="1:33" x14ac:dyDescent="0.25">
      <c r="A2104" s="8">
        <v>181568</v>
      </c>
      <c r="B2104" s="8" t="s">
        <v>284</v>
      </c>
      <c r="C2104" s="8" t="s">
        <v>34</v>
      </c>
      <c r="D2104" s="8" t="s">
        <v>118</v>
      </c>
      <c r="E2104" s="8">
        <v>4</v>
      </c>
      <c r="F2104" s="8">
        <v>9615</v>
      </c>
      <c r="G2104" s="8">
        <v>393</v>
      </c>
      <c r="H2104" s="8">
        <v>69</v>
      </c>
      <c r="I2104" s="8" t="s">
        <v>119</v>
      </c>
      <c r="J2104" s="10">
        <v>43554</v>
      </c>
      <c r="K2104" s="9">
        <v>500</v>
      </c>
      <c r="L2104" s="9">
        <v>968</v>
      </c>
      <c r="M2104" s="9">
        <v>0</v>
      </c>
      <c r="N2104" s="9">
        <v>72.5</v>
      </c>
      <c r="O2104" s="9">
        <v>348</v>
      </c>
      <c r="P2104" s="9">
        <v>0</v>
      </c>
      <c r="Q2104" s="9">
        <v>0</v>
      </c>
      <c r="R2104" s="9">
        <v>0</v>
      </c>
      <c r="S2104" s="9">
        <v>0</v>
      </c>
      <c r="T2104" s="9">
        <v>0</v>
      </c>
      <c r="U2104" s="9">
        <v>0</v>
      </c>
      <c r="V2104" s="9">
        <v>0</v>
      </c>
      <c r="W2104" s="9">
        <v>0</v>
      </c>
      <c r="X2104" s="9">
        <v>0</v>
      </c>
      <c r="Y2104" s="9">
        <v>0</v>
      </c>
      <c r="Z2104" s="9">
        <v>0</v>
      </c>
      <c r="AA2104" s="9">
        <v>0</v>
      </c>
      <c r="AB2104" s="9">
        <v>0</v>
      </c>
      <c r="AC2104" s="9">
        <v>0</v>
      </c>
      <c r="AD2104" s="9">
        <v>0</v>
      </c>
      <c r="AE2104" s="9">
        <v>0</v>
      </c>
      <c r="AF2104" s="9">
        <v>0</v>
      </c>
      <c r="AG2104" s="9">
        <v>1888.5</v>
      </c>
    </row>
    <row r="2105" spans="1:33" x14ac:dyDescent="0.25">
      <c r="A2105" s="8">
        <v>181572</v>
      </c>
      <c r="B2105" s="8" t="s">
        <v>284</v>
      </c>
      <c r="C2105" s="8" t="s">
        <v>118</v>
      </c>
      <c r="D2105" s="8" t="s">
        <v>34</v>
      </c>
      <c r="E2105" s="8">
        <v>4</v>
      </c>
      <c r="F2105" s="8">
        <v>9615</v>
      </c>
      <c r="G2105" s="8">
        <v>393</v>
      </c>
      <c r="H2105" s="8">
        <v>69</v>
      </c>
      <c r="I2105" s="8" t="s">
        <v>119</v>
      </c>
      <c r="J2105" s="10">
        <v>43554</v>
      </c>
      <c r="K2105" s="9">
        <v>500</v>
      </c>
      <c r="L2105" s="9">
        <v>968</v>
      </c>
      <c r="M2105" s="9">
        <v>72.5</v>
      </c>
      <c r="N2105" s="9">
        <v>0</v>
      </c>
      <c r="O2105" s="9">
        <v>348</v>
      </c>
      <c r="P2105" s="9">
        <v>0</v>
      </c>
      <c r="Q2105" s="9">
        <v>0</v>
      </c>
      <c r="R2105" s="9">
        <v>0</v>
      </c>
      <c r="S2105" s="9">
        <v>0</v>
      </c>
      <c r="T2105" s="9"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>
        <v>0</v>
      </c>
      <c r="AB2105" s="9">
        <v>0</v>
      </c>
      <c r="AC2105" s="9">
        <v>0</v>
      </c>
      <c r="AD2105" s="9">
        <v>0</v>
      </c>
      <c r="AE2105" s="9">
        <v>0</v>
      </c>
      <c r="AF2105" s="9">
        <v>0</v>
      </c>
      <c r="AG2105" s="9">
        <v>1888.5</v>
      </c>
    </row>
    <row r="2106" spans="1:33" s="11" customFormat="1" x14ac:dyDescent="0.25">
      <c r="B2106" s="11" t="s">
        <v>1156</v>
      </c>
      <c r="C2106" s="11">
        <v>46</v>
      </c>
      <c r="J2106" s="12"/>
      <c r="K2106" s="13">
        <v>62155.580000000038</v>
      </c>
      <c r="L2106" s="13">
        <v>55440</v>
      </c>
      <c r="M2106" s="13">
        <v>2072.5</v>
      </c>
      <c r="N2106" s="13">
        <v>1908.75</v>
      </c>
      <c r="O2106" s="13">
        <v>13572</v>
      </c>
      <c r="P2106" s="13">
        <v>0</v>
      </c>
      <c r="Q2106" s="13">
        <v>0</v>
      </c>
      <c r="R2106" s="13">
        <v>548</v>
      </c>
      <c r="S2106" s="13">
        <v>548</v>
      </c>
      <c r="T2106" s="13">
        <v>1370</v>
      </c>
      <c r="U2106" s="13">
        <v>548</v>
      </c>
      <c r="V2106" s="13">
        <v>0</v>
      </c>
      <c r="W2106" s="13">
        <v>0</v>
      </c>
      <c r="X2106" s="13">
        <v>0</v>
      </c>
      <c r="Y2106" s="13">
        <v>557</v>
      </c>
      <c r="Z2106" s="13">
        <v>0</v>
      </c>
      <c r="AA2106" s="13">
        <v>0</v>
      </c>
      <c r="AB2106" s="13">
        <v>0</v>
      </c>
      <c r="AC2106" s="13">
        <v>0</v>
      </c>
      <c r="AD2106" s="13">
        <v>0</v>
      </c>
      <c r="AE2106" s="13">
        <v>0</v>
      </c>
      <c r="AF2106" s="13">
        <v>0</v>
      </c>
      <c r="AG2106" s="13"/>
    </row>
    <row r="2107" spans="1:33" x14ac:dyDescent="0.25">
      <c r="A2107" s="8">
        <v>181730</v>
      </c>
      <c r="B2107" s="8" t="s">
        <v>117</v>
      </c>
      <c r="C2107" s="8" t="s">
        <v>34</v>
      </c>
      <c r="D2107" s="8" t="s">
        <v>120</v>
      </c>
      <c r="E2107" s="8">
        <v>5</v>
      </c>
      <c r="F2107" s="8">
        <v>32551</v>
      </c>
      <c r="G2107" s="8">
        <v>655</v>
      </c>
      <c r="H2107" s="8">
        <v>101</v>
      </c>
      <c r="I2107" s="8" t="s">
        <v>119</v>
      </c>
      <c r="J2107" s="10">
        <v>43559</v>
      </c>
      <c r="K2107" s="9">
        <v>1189.6500000000001</v>
      </c>
      <c r="L2107" s="9">
        <v>1624</v>
      </c>
      <c r="M2107" s="9">
        <v>0</v>
      </c>
      <c r="N2107" s="9">
        <v>87.5</v>
      </c>
      <c r="O2107" s="9">
        <v>348</v>
      </c>
      <c r="P2107" s="9">
        <v>0</v>
      </c>
      <c r="Q2107" s="9">
        <v>0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  <c r="AC2107" s="9">
        <v>0</v>
      </c>
      <c r="AD2107" s="9">
        <v>0</v>
      </c>
      <c r="AE2107" s="9">
        <v>0</v>
      </c>
      <c r="AF2107" s="9">
        <v>0</v>
      </c>
      <c r="AG2107" s="9">
        <v>3249.15</v>
      </c>
    </row>
    <row r="2108" spans="1:33" x14ac:dyDescent="0.25">
      <c r="A2108" s="8">
        <v>181743</v>
      </c>
      <c r="B2108" s="8" t="s">
        <v>117</v>
      </c>
      <c r="C2108" s="8" t="s">
        <v>120</v>
      </c>
      <c r="D2108" s="8" t="s">
        <v>34</v>
      </c>
      <c r="E2108" s="8">
        <v>5</v>
      </c>
      <c r="F2108" s="8">
        <v>32551</v>
      </c>
      <c r="G2108" s="8">
        <v>655</v>
      </c>
      <c r="H2108" s="8">
        <v>101</v>
      </c>
      <c r="I2108" s="8" t="s">
        <v>119</v>
      </c>
      <c r="J2108" s="10">
        <v>43560</v>
      </c>
      <c r="K2108" s="9">
        <v>1189.6500000000001</v>
      </c>
      <c r="L2108" s="9">
        <v>1624</v>
      </c>
      <c r="M2108" s="9">
        <v>87.5</v>
      </c>
      <c r="N2108" s="9">
        <v>0</v>
      </c>
      <c r="O2108" s="9">
        <v>348</v>
      </c>
      <c r="P2108" s="9">
        <v>0</v>
      </c>
      <c r="Q2108" s="9">
        <v>0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0</v>
      </c>
      <c r="AC2108" s="9">
        <v>0</v>
      </c>
      <c r="AD2108" s="9">
        <v>0</v>
      </c>
      <c r="AE2108" s="9">
        <v>0</v>
      </c>
      <c r="AF2108" s="9">
        <v>0</v>
      </c>
      <c r="AG2108" s="9">
        <v>3249.15</v>
      </c>
    </row>
    <row r="2109" spans="1:33" x14ac:dyDescent="0.25">
      <c r="A2109" s="8">
        <v>181798</v>
      </c>
      <c r="B2109" s="8" t="s">
        <v>166</v>
      </c>
      <c r="C2109" s="8" t="s">
        <v>34</v>
      </c>
      <c r="D2109" s="8" t="s">
        <v>118</v>
      </c>
      <c r="E2109" s="8">
        <v>4</v>
      </c>
      <c r="F2109" s="8">
        <v>32551</v>
      </c>
      <c r="G2109" s="8">
        <v>655</v>
      </c>
      <c r="H2109" s="8">
        <v>101</v>
      </c>
      <c r="I2109" s="8" t="s">
        <v>119</v>
      </c>
      <c r="J2109" s="10">
        <v>43564</v>
      </c>
      <c r="K2109" s="9">
        <v>1189.6500000000001</v>
      </c>
      <c r="L2109" s="9">
        <v>1197</v>
      </c>
      <c r="M2109" s="9">
        <v>0</v>
      </c>
      <c r="N2109" s="9">
        <v>72.5</v>
      </c>
      <c r="O2109" s="9">
        <v>348</v>
      </c>
      <c r="P2109" s="9">
        <v>0</v>
      </c>
      <c r="Q2109" s="9">
        <v>0</v>
      </c>
      <c r="R2109" s="9">
        <v>0</v>
      </c>
      <c r="S2109" s="9">
        <v>0</v>
      </c>
      <c r="T2109" s="9"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>
        <v>0</v>
      </c>
      <c r="AA2109" s="9">
        <v>0</v>
      </c>
      <c r="AB2109" s="9">
        <v>0</v>
      </c>
      <c r="AC2109" s="9">
        <v>0</v>
      </c>
      <c r="AD2109" s="9">
        <v>0</v>
      </c>
      <c r="AE2109" s="9">
        <v>0</v>
      </c>
      <c r="AF2109" s="9">
        <v>0</v>
      </c>
      <c r="AG2109" s="9">
        <v>2807.15</v>
      </c>
    </row>
    <row r="2110" spans="1:33" x14ac:dyDescent="0.25">
      <c r="A2110" s="8">
        <v>181804</v>
      </c>
      <c r="B2110" s="8" t="s">
        <v>166</v>
      </c>
      <c r="C2110" s="8" t="s">
        <v>118</v>
      </c>
      <c r="D2110" s="8" t="s">
        <v>120</v>
      </c>
      <c r="E2110" s="8">
        <v>3</v>
      </c>
      <c r="F2110" s="8">
        <v>32551</v>
      </c>
      <c r="G2110" s="8">
        <v>655</v>
      </c>
      <c r="H2110" s="8">
        <v>101</v>
      </c>
      <c r="I2110" s="8" t="s">
        <v>119</v>
      </c>
      <c r="J2110" s="10">
        <v>43565</v>
      </c>
      <c r="K2110" s="9">
        <v>1189.6500000000001</v>
      </c>
      <c r="L2110" s="9">
        <v>847</v>
      </c>
      <c r="M2110" s="9">
        <v>72.5</v>
      </c>
      <c r="N2110" s="9">
        <v>87.5</v>
      </c>
      <c r="O2110" s="9">
        <v>0</v>
      </c>
      <c r="P2110" s="9">
        <v>0</v>
      </c>
      <c r="Q2110" s="9">
        <v>0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>
        <v>0</v>
      </c>
      <c r="AA2110" s="9">
        <v>0</v>
      </c>
      <c r="AB2110" s="9">
        <v>0</v>
      </c>
      <c r="AC2110" s="9">
        <v>0</v>
      </c>
      <c r="AD2110" s="9">
        <v>0</v>
      </c>
      <c r="AE2110" s="9">
        <v>0</v>
      </c>
      <c r="AF2110" s="9">
        <v>0</v>
      </c>
      <c r="AG2110" s="9">
        <v>2196.65</v>
      </c>
    </row>
    <row r="2111" spans="1:33" x14ac:dyDescent="0.25">
      <c r="A2111" s="8">
        <v>181825</v>
      </c>
      <c r="B2111" s="8" t="s">
        <v>166</v>
      </c>
      <c r="C2111" s="8" t="s">
        <v>120</v>
      </c>
      <c r="D2111" s="8" t="s">
        <v>34</v>
      </c>
      <c r="E2111" s="8">
        <v>5</v>
      </c>
      <c r="F2111" s="8">
        <v>32551</v>
      </c>
      <c r="G2111" s="8">
        <v>655</v>
      </c>
      <c r="H2111" s="8">
        <v>101</v>
      </c>
      <c r="I2111" s="8" t="s">
        <v>119</v>
      </c>
      <c r="J2111" s="10">
        <v>43566</v>
      </c>
      <c r="K2111" s="9">
        <v>1189.6500000000001</v>
      </c>
      <c r="L2111" s="9">
        <v>1624</v>
      </c>
      <c r="M2111" s="9">
        <v>87.5</v>
      </c>
      <c r="N2111" s="9">
        <v>0</v>
      </c>
      <c r="O2111" s="9">
        <v>348</v>
      </c>
      <c r="P2111" s="9">
        <v>0</v>
      </c>
      <c r="Q2111" s="9">
        <v>0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0</v>
      </c>
      <c r="AA2111" s="9">
        <v>0</v>
      </c>
      <c r="AB2111" s="9">
        <v>0</v>
      </c>
      <c r="AC2111" s="9">
        <v>0</v>
      </c>
      <c r="AD2111" s="9">
        <v>0</v>
      </c>
      <c r="AE2111" s="9">
        <v>0</v>
      </c>
      <c r="AF2111" s="9">
        <v>0</v>
      </c>
      <c r="AG2111" s="9">
        <v>3249.15</v>
      </c>
    </row>
    <row r="2112" spans="1:33" x14ac:dyDescent="0.25">
      <c r="A2112" s="8">
        <v>181865</v>
      </c>
      <c r="B2112" s="8" t="s">
        <v>984</v>
      </c>
      <c r="C2112" s="8" t="s">
        <v>34</v>
      </c>
      <c r="D2112" s="8" t="s">
        <v>118</v>
      </c>
      <c r="E2112" s="8">
        <v>4</v>
      </c>
      <c r="F2112" s="8">
        <v>9625</v>
      </c>
      <c r="G2112" s="8">
        <v>454.25</v>
      </c>
      <c r="H2112" s="8">
        <v>68.92</v>
      </c>
      <c r="I2112" s="8" t="s">
        <v>119</v>
      </c>
      <c r="J2112" s="10">
        <v>43568</v>
      </c>
      <c r="K2112" s="9">
        <v>500</v>
      </c>
      <c r="L2112" s="9">
        <v>983</v>
      </c>
      <c r="M2112" s="9">
        <v>0</v>
      </c>
      <c r="N2112" s="9">
        <v>72.5</v>
      </c>
      <c r="O2112" s="9">
        <v>348</v>
      </c>
      <c r="P2112" s="9">
        <v>0</v>
      </c>
      <c r="Q2112" s="9">
        <v>0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0</v>
      </c>
      <c r="X2112" s="9">
        <v>0</v>
      </c>
      <c r="Y2112" s="9">
        <v>0</v>
      </c>
      <c r="Z2112" s="9">
        <v>0</v>
      </c>
      <c r="AA2112" s="9">
        <v>0</v>
      </c>
      <c r="AB2112" s="9">
        <v>0</v>
      </c>
      <c r="AC2112" s="9">
        <v>0</v>
      </c>
      <c r="AD2112" s="9">
        <v>0</v>
      </c>
      <c r="AE2112" s="9">
        <v>0</v>
      </c>
      <c r="AF2112" s="9">
        <v>0</v>
      </c>
      <c r="AG2112" s="9">
        <v>1903.5</v>
      </c>
    </row>
    <row r="2113" spans="1:33" x14ac:dyDescent="0.25">
      <c r="A2113" s="8">
        <v>181932</v>
      </c>
      <c r="B2113" s="8" t="s">
        <v>984</v>
      </c>
      <c r="C2113" s="8" t="s">
        <v>118</v>
      </c>
      <c r="D2113" s="8" t="s">
        <v>34</v>
      </c>
      <c r="E2113" s="8">
        <v>4</v>
      </c>
      <c r="F2113" s="8">
        <v>9625</v>
      </c>
      <c r="G2113" s="8">
        <v>454.25</v>
      </c>
      <c r="H2113" s="8">
        <v>68.92</v>
      </c>
      <c r="I2113" s="8" t="s">
        <v>119</v>
      </c>
      <c r="J2113" s="10">
        <v>43570</v>
      </c>
      <c r="K2113" s="9">
        <v>500</v>
      </c>
      <c r="L2113" s="9">
        <v>983</v>
      </c>
      <c r="M2113" s="9">
        <v>72.5</v>
      </c>
      <c r="N2113" s="9">
        <v>0</v>
      </c>
      <c r="O2113" s="9">
        <v>348</v>
      </c>
      <c r="P2113" s="9">
        <v>0</v>
      </c>
      <c r="Q2113" s="9">
        <v>0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0</v>
      </c>
      <c r="Z2113" s="9">
        <v>0</v>
      </c>
      <c r="AA2113" s="9">
        <v>0</v>
      </c>
      <c r="AB2113" s="9">
        <v>0</v>
      </c>
      <c r="AC2113" s="9">
        <v>0</v>
      </c>
      <c r="AD2113" s="9">
        <v>0</v>
      </c>
      <c r="AE2113" s="9">
        <v>0</v>
      </c>
      <c r="AF2113" s="9">
        <v>0</v>
      </c>
      <c r="AG2113" s="9">
        <v>1903.5</v>
      </c>
    </row>
    <row r="2114" spans="1:33" x14ac:dyDescent="0.25">
      <c r="A2114" s="8">
        <v>181925</v>
      </c>
      <c r="B2114" s="8" t="s">
        <v>320</v>
      </c>
      <c r="C2114" s="8" t="s">
        <v>34</v>
      </c>
      <c r="D2114" s="8" t="s">
        <v>103</v>
      </c>
      <c r="E2114" s="8">
        <v>4</v>
      </c>
      <c r="F2114" s="8">
        <v>128929</v>
      </c>
      <c r="G2114" s="8">
        <v>1138.58</v>
      </c>
      <c r="H2114" s="8">
        <v>149.58000000000001</v>
      </c>
      <c r="I2114" s="8" t="s">
        <v>119</v>
      </c>
      <c r="J2114" s="10">
        <v>43571</v>
      </c>
      <c r="K2114" s="9">
        <v>0</v>
      </c>
      <c r="L2114" s="9">
        <v>0</v>
      </c>
      <c r="M2114" s="9">
        <v>0</v>
      </c>
      <c r="N2114" s="9">
        <v>0</v>
      </c>
      <c r="O2114" s="9">
        <v>0</v>
      </c>
      <c r="P2114" s="9">
        <v>0</v>
      </c>
      <c r="Q2114" s="9">
        <v>0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1274</v>
      </c>
      <c r="Z2114" s="9">
        <v>0</v>
      </c>
      <c r="AA2114" s="9">
        <v>0</v>
      </c>
      <c r="AB2114" s="9">
        <v>0</v>
      </c>
      <c r="AC2114" s="9">
        <v>0</v>
      </c>
      <c r="AD2114" s="9">
        <v>0</v>
      </c>
      <c r="AE2114" s="9">
        <v>0</v>
      </c>
      <c r="AF2114" s="9">
        <v>0</v>
      </c>
      <c r="AG2114" s="9">
        <v>1274</v>
      </c>
    </row>
    <row r="2115" spans="1:33" x14ac:dyDescent="0.25">
      <c r="A2115" s="8">
        <v>181937</v>
      </c>
      <c r="B2115" s="8" t="s">
        <v>320</v>
      </c>
      <c r="C2115" s="8" t="s">
        <v>34</v>
      </c>
      <c r="D2115" s="8" t="s">
        <v>103</v>
      </c>
      <c r="E2115" s="8">
        <v>4</v>
      </c>
      <c r="F2115" s="8">
        <v>128929</v>
      </c>
      <c r="G2115" s="8">
        <v>1138.58</v>
      </c>
      <c r="H2115" s="8">
        <v>149.58000000000001</v>
      </c>
      <c r="I2115" s="8" t="s">
        <v>119</v>
      </c>
      <c r="J2115" s="10">
        <v>43572</v>
      </c>
      <c r="K2115" s="9">
        <v>10297.68</v>
      </c>
      <c r="L2115" s="9">
        <v>2037</v>
      </c>
      <c r="M2115" s="9">
        <v>0</v>
      </c>
      <c r="N2115" s="9">
        <v>18.75</v>
      </c>
      <c r="O2115" s="9">
        <v>348</v>
      </c>
      <c r="P2115" s="9">
        <v>0</v>
      </c>
      <c r="Q2115" s="9">
        <v>0</v>
      </c>
      <c r="R2115" s="9">
        <v>0</v>
      </c>
      <c r="S2115" s="9">
        <v>0</v>
      </c>
      <c r="T2115" s="9">
        <v>0</v>
      </c>
      <c r="U2115" s="9">
        <v>0</v>
      </c>
      <c r="V2115" s="9">
        <v>0</v>
      </c>
      <c r="W2115" s="9">
        <v>0</v>
      </c>
      <c r="X2115" s="9">
        <v>0</v>
      </c>
      <c r="Y2115" s="9">
        <v>0</v>
      </c>
      <c r="Z2115" s="9">
        <v>0</v>
      </c>
      <c r="AA2115" s="9">
        <v>0</v>
      </c>
      <c r="AB2115" s="9">
        <v>0</v>
      </c>
      <c r="AC2115" s="9">
        <v>0</v>
      </c>
      <c r="AD2115" s="9">
        <v>0</v>
      </c>
      <c r="AE2115" s="9">
        <v>0</v>
      </c>
      <c r="AF2115" s="9">
        <v>0</v>
      </c>
      <c r="AG2115" s="9">
        <v>12701.43</v>
      </c>
    </row>
    <row r="2116" spans="1:33" x14ac:dyDescent="0.25">
      <c r="A2116" s="8">
        <v>182010</v>
      </c>
      <c r="B2116" s="8" t="s">
        <v>320</v>
      </c>
      <c r="C2116" s="8" t="s">
        <v>103</v>
      </c>
      <c r="D2116" s="8" t="s">
        <v>34</v>
      </c>
      <c r="E2116" s="8">
        <v>4</v>
      </c>
      <c r="F2116" s="8">
        <v>128929</v>
      </c>
      <c r="G2116" s="8">
        <v>1138.58</v>
      </c>
      <c r="H2116" s="8">
        <v>149.58000000000001</v>
      </c>
      <c r="I2116" s="8" t="s">
        <v>119</v>
      </c>
      <c r="J2116" s="10">
        <v>43577</v>
      </c>
      <c r="K2116" s="9">
        <v>10297.68</v>
      </c>
      <c r="L2116" s="9">
        <v>2037</v>
      </c>
      <c r="M2116" s="9">
        <v>18.75</v>
      </c>
      <c r="N2116" s="9">
        <v>0</v>
      </c>
      <c r="O2116" s="9">
        <v>348</v>
      </c>
      <c r="P2116" s="9">
        <v>0</v>
      </c>
      <c r="Q2116" s="9">
        <v>0</v>
      </c>
      <c r="R2116" s="9">
        <v>0</v>
      </c>
      <c r="S2116" s="9">
        <v>0</v>
      </c>
      <c r="T2116" s="9">
        <v>0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0</v>
      </c>
      <c r="AA2116" s="9">
        <v>0</v>
      </c>
      <c r="AB2116" s="9">
        <v>0</v>
      </c>
      <c r="AC2116" s="9">
        <v>0</v>
      </c>
      <c r="AD2116" s="9">
        <v>0</v>
      </c>
      <c r="AE2116" s="9">
        <v>0</v>
      </c>
      <c r="AF2116" s="9">
        <v>0</v>
      </c>
      <c r="AG2116" s="9">
        <v>12701.43</v>
      </c>
    </row>
    <row r="2117" spans="1:33" x14ac:dyDescent="0.25">
      <c r="A2117" s="8">
        <v>182033</v>
      </c>
      <c r="B2117" s="8" t="s">
        <v>286</v>
      </c>
      <c r="C2117" s="8" t="s">
        <v>34</v>
      </c>
      <c r="D2117" s="8" t="s">
        <v>118</v>
      </c>
      <c r="E2117" s="8">
        <v>4</v>
      </c>
      <c r="F2117" s="8">
        <v>32551</v>
      </c>
      <c r="G2117" s="8">
        <v>655</v>
      </c>
      <c r="H2117" s="8">
        <v>101</v>
      </c>
      <c r="I2117" s="8" t="s">
        <v>119</v>
      </c>
      <c r="J2117" s="10">
        <v>43578</v>
      </c>
      <c r="K2117" s="9">
        <v>1189.6500000000001</v>
      </c>
      <c r="L2117" s="9">
        <v>1197</v>
      </c>
      <c r="M2117" s="9">
        <v>0</v>
      </c>
      <c r="N2117" s="9">
        <v>72.5</v>
      </c>
      <c r="O2117" s="9">
        <v>348</v>
      </c>
      <c r="P2117" s="9">
        <v>0</v>
      </c>
      <c r="Q2117" s="9">
        <v>0</v>
      </c>
      <c r="R2117" s="9">
        <v>0</v>
      </c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0</v>
      </c>
      <c r="AA2117" s="9">
        <v>0</v>
      </c>
      <c r="AB2117" s="9">
        <v>0</v>
      </c>
      <c r="AC2117" s="9">
        <v>0</v>
      </c>
      <c r="AD2117" s="9">
        <v>0</v>
      </c>
      <c r="AE2117" s="9">
        <v>0</v>
      </c>
      <c r="AF2117" s="9">
        <v>0</v>
      </c>
      <c r="AG2117" s="9">
        <v>2807.15</v>
      </c>
    </row>
    <row r="2118" spans="1:33" x14ac:dyDescent="0.25">
      <c r="A2118" s="8">
        <v>182037</v>
      </c>
      <c r="B2118" s="8" t="s">
        <v>286</v>
      </c>
      <c r="C2118" s="8" t="s">
        <v>118</v>
      </c>
      <c r="D2118" s="8" t="s">
        <v>120</v>
      </c>
      <c r="E2118" s="8">
        <v>3</v>
      </c>
      <c r="F2118" s="8">
        <v>32551</v>
      </c>
      <c r="G2118" s="8">
        <v>655</v>
      </c>
      <c r="H2118" s="8">
        <v>101</v>
      </c>
      <c r="I2118" s="8" t="s">
        <v>119</v>
      </c>
      <c r="J2118" s="10">
        <v>43579</v>
      </c>
      <c r="K2118" s="9">
        <v>1189.6500000000001</v>
      </c>
      <c r="L2118" s="9">
        <v>847</v>
      </c>
      <c r="M2118" s="9">
        <v>72.5</v>
      </c>
      <c r="N2118" s="9">
        <v>87.5</v>
      </c>
      <c r="O2118" s="9">
        <v>0</v>
      </c>
      <c r="P2118" s="9">
        <v>0</v>
      </c>
      <c r="Q2118" s="9">
        <v>0</v>
      </c>
      <c r="R2118" s="9">
        <v>0</v>
      </c>
      <c r="S2118" s="9">
        <v>0</v>
      </c>
      <c r="T2118" s="9">
        <v>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  <c r="AC2118" s="9">
        <v>0</v>
      </c>
      <c r="AD2118" s="9">
        <v>0</v>
      </c>
      <c r="AE2118" s="9">
        <v>0</v>
      </c>
      <c r="AF2118" s="9">
        <v>0</v>
      </c>
      <c r="AG2118" s="9">
        <v>2196.65</v>
      </c>
    </row>
    <row r="2119" spans="1:33" x14ac:dyDescent="0.25">
      <c r="A2119" s="8">
        <v>182080</v>
      </c>
      <c r="B2119" s="8" t="s">
        <v>286</v>
      </c>
      <c r="C2119" s="8" t="s">
        <v>120</v>
      </c>
      <c r="D2119" s="8" t="s">
        <v>34</v>
      </c>
      <c r="E2119" s="8">
        <v>5</v>
      </c>
      <c r="F2119" s="8">
        <v>32551</v>
      </c>
      <c r="G2119" s="8">
        <v>655</v>
      </c>
      <c r="H2119" s="8">
        <v>101</v>
      </c>
      <c r="I2119" s="8" t="s">
        <v>119</v>
      </c>
      <c r="J2119" s="10">
        <v>43580</v>
      </c>
      <c r="K2119" s="9">
        <v>1189.6500000000001</v>
      </c>
      <c r="L2119" s="9">
        <v>1624</v>
      </c>
      <c r="M2119" s="9">
        <v>87.5</v>
      </c>
      <c r="N2119" s="9">
        <v>0</v>
      </c>
      <c r="O2119" s="9">
        <v>348</v>
      </c>
      <c r="P2119" s="9">
        <v>0</v>
      </c>
      <c r="Q2119" s="9">
        <v>0</v>
      </c>
      <c r="R2119" s="9">
        <v>0</v>
      </c>
      <c r="S2119" s="9">
        <v>0</v>
      </c>
      <c r="T2119" s="9"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0</v>
      </c>
      <c r="Z2119" s="9">
        <v>0</v>
      </c>
      <c r="AA2119" s="9">
        <v>0</v>
      </c>
      <c r="AB2119" s="9">
        <v>0</v>
      </c>
      <c r="AC2119" s="9">
        <v>0</v>
      </c>
      <c r="AD2119" s="9">
        <v>0</v>
      </c>
      <c r="AE2119" s="9">
        <v>0</v>
      </c>
      <c r="AF2119" s="9">
        <v>0</v>
      </c>
      <c r="AG2119" s="9">
        <v>3249.15</v>
      </c>
    </row>
    <row r="2120" spans="1:33" x14ac:dyDescent="0.25">
      <c r="A2120" s="8">
        <v>182178</v>
      </c>
      <c r="B2120" s="8" t="s">
        <v>873</v>
      </c>
      <c r="C2120" s="8" t="s">
        <v>34</v>
      </c>
      <c r="D2120" s="8" t="s">
        <v>254</v>
      </c>
      <c r="E2120" s="8">
        <v>4</v>
      </c>
      <c r="F2120" s="8">
        <v>37158</v>
      </c>
      <c r="G2120" s="8">
        <v>684</v>
      </c>
      <c r="H2120" s="8">
        <v>105</v>
      </c>
      <c r="I2120" s="8" t="s">
        <v>119</v>
      </c>
      <c r="J2120" s="10">
        <v>43586</v>
      </c>
      <c r="K2120" s="9">
        <v>1564.66</v>
      </c>
      <c r="L2120" s="9">
        <v>1237</v>
      </c>
      <c r="M2120" s="9">
        <v>0</v>
      </c>
      <c r="N2120" s="9">
        <v>72.5</v>
      </c>
      <c r="O2120" s="9">
        <v>348</v>
      </c>
      <c r="P2120" s="9">
        <v>0</v>
      </c>
      <c r="Q2120" s="9">
        <v>0</v>
      </c>
      <c r="R2120" s="9">
        <v>0</v>
      </c>
      <c r="S2120" s="9">
        <v>0</v>
      </c>
      <c r="T2120" s="9">
        <v>0</v>
      </c>
      <c r="U2120" s="9">
        <v>0</v>
      </c>
      <c r="V2120" s="9">
        <v>0</v>
      </c>
      <c r="W2120" s="9">
        <v>0</v>
      </c>
      <c r="X2120" s="9">
        <v>0</v>
      </c>
      <c r="Y2120" s="9">
        <v>0</v>
      </c>
      <c r="Z2120" s="9">
        <v>0</v>
      </c>
      <c r="AA2120" s="9">
        <v>0</v>
      </c>
      <c r="AB2120" s="9">
        <v>0</v>
      </c>
      <c r="AC2120" s="9">
        <v>0</v>
      </c>
      <c r="AD2120" s="9">
        <v>0</v>
      </c>
      <c r="AE2120" s="9">
        <v>0</v>
      </c>
      <c r="AF2120" s="9">
        <v>0</v>
      </c>
      <c r="AG2120" s="9">
        <v>3222.16</v>
      </c>
    </row>
    <row r="2121" spans="1:33" x14ac:dyDescent="0.25">
      <c r="A2121" s="8">
        <v>182201</v>
      </c>
      <c r="B2121" s="8" t="s">
        <v>286</v>
      </c>
      <c r="C2121" s="8" t="s">
        <v>34</v>
      </c>
      <c r="D2121" s="8" t="s">
        <v>120</v>
      </c>
      <c r="E2121" s="8">
        <v>5</v>
      </c>
      <c r="F2121" s="8">
        <v>32551</v>
      </c>
      <c r="G2121" s="8">
        <v>655</v>
      </c>
      <c r="H2121" s="8">
        <v>101</v>
      </c>
      <c r="I2121" s="8" t="s">
        <v>119</v>
      </c>
      <c r="J2121" s="10">
        <v>43588</v>
      </c>
      <c r="K2121" s="9">
        <v>1189.6500000000001</v>
      </c>
      <c r="L2121" s="9">
        <v>1624</v>
      </c>
      <c r="M2121" s="9">
        <v>0</v>
      </c>
      <c r="N2121" s="9">
        <v>87.5</v>
      </c>
      <c r="O2121" s="9">
        <v>348</v>
      </c>
      <c r="P2121" s="9">
        <v>0</v>
      </c>
      <c r="Q2121" s="9">
        <v>0</v>
      </c>
      <c r="R2121" s="9">
        <v>548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0</v>
      </c>
      <c r="AA2121" s="9">
        <v>0</v>
      </c>
      <c r="AB2121" s="9">
        <v>0</v>
      </c>
      <c r="AC2121" s="9">
        <v>0</v>
      </c>
      <c r="AD2121" s="9">
        <v>0</v>
      </c>
      <c r="AE2121" s="9">
        <v>0</v>
      </c>
      <c r="AF2121" s="9">
        <v>0</v>
      </c>
      <c r="AG2121" s="9">
        <v>3797.15</v>
      </c>
    </row>
    <row r="2122" spans="1:33" x14ac:dyDescent="0.25">
      <c r="A2122" s="8">
        <v>182257</v>
      </c>
      <c r="B2122" s="8" t="s">
        <v>286</v>
      </c>
      <c r="C2122" s="8" t="s">
        <v>120</v>
      </c>
      <c r="D2122" s="8" t="s">
        <v>34</v>
      </c>
      <c r="E2122" s="8">
        <v>5</v>
      </c>
      <c r="F2122" s="8">
        <v>32551</v>
      </c>
      <c r="G2122" s="8">
        <v>655</v>
      </c>
      <c r="H2122" s="8">
        <v>101</v>
      </c>
      <c r="I2122" s="8" t="s">
        <v>119</v>
      </c>
      <c r="J2122" s="10">
        <v>43588</v>
      </c>
      <c r="K2122" s="9">
        <v>1189.6500000000001</v>
      </c>
      <c r="L2122" s="9">
        <v>1624</v>
      </c>
      <c r="M2122" s="9">
        <v>87.5</v>
      </c>
      <c r="N2122" s="9">
        <v>0</v>
      </c>
      <c r="O2122" s="9">
        <v>348</v>
      </c>
      <c r="P2122" s="9">
        <v>0</v>
      </c>
      <c r="Q2122" s="9">
        <v>0</v>
      </c>
      <c r="R2122" s="9">
        <v>0</v>
      </c>
      <c r="S2122" s="9">
        <v>0</v>
      </c>
      <c r="T2122" s="9">
        <v>0</v>
      </c>
      <c r="U2122" s="9">
        <v>0</v>
      </c>
      <c r="V2122" s="9">
        <v>0</v>
      </c>
      <c r="W2122" s="9">
        <v>0</v>
      </c>
      <c r="X2122" s="9">
        <v>0</v>
      </c>
      <c r="Y2122" s="9">
        <v>0</v>
      </c>
      <c r="Z2122" s="9">
        <v>0</v>
      </c>
      <c r="AA2122" s="9">
        <v>0</v>
      </c>
      <c r="AB2122" s="9">
        <v>0</v>
      </c>
      <c r="AC2122" s="9">
        <v>0</v>
      </c>
      <c r="AD2122" s="9">
        <v>0</v>
      </c>
      <c r="AE2122" s="9">
        <v>0</v>
      </c>
      <c r="AF2122" s="9">
        <v>0</v>
      </c>
      <c r="AG2122" s="9">
        <v>3249.15</v>
      </c>
    </row>
    <row r="2123" spans="1:33" x14ac:dyDescent="0.25">
      <c r="A2123" s="8">
        <v>182261</v>
      </c>
      <c r="B2123" s="8" t="s">
        <v>873</v>
      </c>
      <c r="C2123" s="8" t="s">
        <v>254</v>
      </c>
      <c r="D2123" s="8" t="s">
        <v>34</v>
      </c>
      <c r="E2123" s="8">
        <v>4</v>
      </c>
      <c r="F2123" s="8">
        <v>37158</v>
      </c>
      <c r="G2123" s="8">
        <v>684</v>
      </c>
      <c r="H2123" s="8">
        <v>105</v>
      </c>
      <c r="I2123" s="8" t="s">
        <v>119</v>
      </c>
      <c r="J2123" s="10">
        <v>43588</v>
      </c>
      <c r="K2123" s="9">
        <v>1564.66</v>
      </c>
      <c r="L2123" s="9">
        <v>1237</v>
      </c>
      <c r="M2123" s="9">
        <v>72.5</v>
      </c>
      <c r="N2123" s="9">
        <v>0</v>
      </c>
      <c r="O2123" s="9">
        <v>348</v>
      </c>
      <c r="P2123" s="9">
        <v>0</v>
      </c>
      <c r="Q2123" s="9">
        <v>0</v>
      </c>
      <c r="R2123" s="9">
        <v>0</v>
      </c>
      <c r="S2123" s="9">
        <v>0</v>
      </c>
      <c r="T2123" s="9"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>
        <v>0</v>
      </c>
      <c r="AC2123" s="9">
        <v>0</v>
      </c>
      <c r="AD2123" s="9">
        <v>0</v>
      </c>
      <c r="AE2123" s="9">
        <v>0</v>
      </c>
      <c r="AF2123" s="9">
        <v>0</v>
      </c>
      <c r="AG2123" s="9">
        <v>3222.16</v>
      </c>
    </row>
    <row r="2124" spans="1:33" x14ac:dyDescent="0.25">
      <c r="A2124" s="8">
        <v>182288</v>
      </c>
      <c r="B2124" s="8" t="s">
        <v>1033</v>
      </c>
      <c r="C2124" s="8" t="s">
        <v>34</v>
      </c>
      <c r="D2124" s="8" t="s">
        <v>38</v>
      </c>
      <c r="E2124" s="8">
        <v>2</v>
      </c>
      <c r="F2124" s="8">
        <v>7002</v>
      </c>
      <c r="G2124" s="8">
        <v>393.08</v>
      </c>
      <c r="H2124" s="8">
        <v>66.25</v>
      </c>
      <c r="I2124" s="8" t="s">
        <v>119</v>
      </c>
      <c r="J2124" s="10">
        <v>43590</v>
      </c>
      <c r="K2124" s="9">
        <v>500</v>
      </c>
      <c r="L2124" s="9">
        <v>381</v>
      </c>
      <c r="M2124" s="9">
        <v>0</v>
      </c>
      <c r="N2124" s="9">
        <v>0</v>
      </c>
      <c r="O2124" s="9">
        <v>696</v>
      </c>
      <c r="P2124" s="9">
        <v>0</v>
      </c>
      <c r="Q2124" s="9">
        <v>0</v>
      </c>
      <c r="R2124" s="9">
        <v>0</v>
      </c>
      <c r="S2124" s="9">
        <v>0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0</v>
      </c>
      <c r="AA2124" s="9">
        <v>0</v>
      </c>
      <c r="AB2124" s="9">
        <v>0</v>
      </c>
      <c r="AC2124" s="9">
        <v>0</v>
      </c>
      <c r="AD2124" s="9">
        <v>0</v>
      </c>
      <c r="AE2124" s="9">
        <v>0</v>
      </c>
      <c r="AF2124" s="9">
        <v>0</v>
      </c>
      <c r="AG2124" s="9">
        <v>1577</v>
      </c>
    </row>
    <row r="2125" spans="1:33" x14ac:dyDescent="0.25">
      <c r="A2125" s="8">
        <v>182338</v>
      </c>
      <c r="B2125" s="8" t="s">
        <v>340</v>
      </c>
      <c r="C2125" s="8" t="s">
        <v>34</v>
      </c>
      <c r="D2125" s="8" t="s">
        <v>118</v>
      </c>
      <c r="E2125" s="8">
        <v>4</v>
      </c>
      <c r="F2125" s="8">
        <v>32551</v>
      </c>
      <c r="G2125" s="8">
        <v>655</v>
      </c>
      <c r="H2125" s="8">
        <v>101</v>
      </c>
      <c r="I2125" s="8" t="s">
        <v>119</v>
      </c>
      <c r="J2125" s="10">
        <v>43593</v>
      </c>
      <c r="K2125" s="9">
        <v>1189.6500000000001</v>
      </c>
      <c r="L2125" s="9">
        <v>1197</v>
      </c>
      <c r="M2125" s="9">
        <v>0</v>
      </c>
      <c r="N2125" s="9">
        <v>72.5</v>
      </c>
      <c r="O2125" s="9">
        <v>348</v>
      </c>
      <c r="P2125" s="9">
        <v>0</v>
      </c>
      <c r="Q2125" s="9">
        <v>0</v>
      </c>
      <c r="R2125" s="9">
        <v>0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  <c r="AC2125" s="9">
        <v>0</v>
      </c>
      <c r="AD2125" s="9">
        <v>0</v>
      </c>
      <c r="AE2125" s="9">
        <v>0</v>
      </c>
      <c r="AF2125" s="9">
        <v>0</v>
      </c>
      <c r="AG2125" s="9">
        <v>2807.15</v>
      </c>
    </row>
    <row r="2126" spans="1:33" x14ac:dyDescent="0.25">
      <c r="A2126" s="8">
        <v>182356</v>
      </c>
      <c r="B2126" s="8" t="s">
        <v>340</v>
      </c>
      <c r="C2126" s="8" t="s">
        <v>118</v>
      </c>
      <c r="D2126" s="8" t="s">
        <v>120</v>
      </c>
      <c r="E2126" s="8">
        <v>3</v>
      </c>
      <c r="F2126" s="8">
        <v>32551</v>
      </c>
      <c r="G2126" s="8">
        <v>655</v>
      </c>
      <c r="H2126" s="8">
        <v>101</v>
      </c>
      <c r="I2126" s="8" t="s">
        <v>119</v>
      </c>
      <c r="J2126" s="10">
        <v>43593</v>
      </c>
      <c r="K2126" s="9">
        <v>1189.6500000000001</v>
      </c>
      <c r="L2126" s="9">
        <v>847</v>
      </c>
      <c r="M2126" s="9">
        <v>72.5</v>
      </c>
      <c r="N2126" s="9">
        <v>87.5</v>
      </c>
      <c r="O2126" s="9">
        <v>0</v>
      </c>
      <c r="P2126" s="9">
        <v>0</v>
      </c>
      <c r="Q2126" s="9">
        <v>0</v>
      </c>
      <c r="R2126" s="9">
        <v>0</v>
      </c>
      <c r="S2126" s="9">
        <v>0</v>
      </c>
      <c r="T2126" s="9">
        <v>0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  <c r="AC2126" s="9">
        <v>0</v>
      </c>
      <c r="AD2126" s="9">
        <v>0</v>
      </c>
      <c r="AE2126" s="9">
        <v>0</v>
      </c>
      <c r="AF2126" s="9">
        <v>0</v>
      </c>
      <c r="AG2126" s="9">
        <v>2196.65</v>
      </c>
    </row>
    <row r="2127" spans="1:33" x14ac:dyDescent="0.25">
      <c r="A2127" s="8">
        <v>182367</v>
      </c>
      <c r="B2127" s="8" t="s">
        <v>1033</v>
      </c>
      <c r="C2127" s="8" t="s">
        <v>38</v>
      </c>
      <c r="D2127" s="8" t="s">
        <v>254</v>
      </c>
      <c r="E2127" s="8">
        <v>4</v>
      </c>
      <c r="F2127" s="8">
        <v>7002</v>
      </c>
      <c r="G2127" s="8">
        <v>393.08</v>
      </c>
      <c r="H2127" s="8">
        <v>66.25</v>
      </c>
      <c r="I2127" s="8" t="s">
        <v>119</v>
      </c>
      <c r="J2127" s="10">
        <v>43594</v>
      </c>
      <c r="K2127" s="9">
        <v>500</v>
      </c>
      <c r="L2127" s="9">
        <v>968</v>
      </c>
      <c r="M2127" s="9">
        <v>0</v>
      </c>
      <c r="N2127" s="9">
        <v>72.5</v>
      </c>
      <c r="O2127" s="9">
        <v>348</v>
      </c>
      <c r="P2127" s="9">
        <v>0</v>
      </c>
      <c r="Q2127" s="9">
        <v>0</v>
      </c>
      <c r="R2127" s="9">
        <v>0</v>
      </c>
      <c r="S2127" s="9">
        <v>0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0</v>
      </c>
      <c r="AA2127" s="9">
        <v>0</v>
      </c>
      <c r="AB2127" s="9">
        <v>0</v>
      </c>
      <c r="AC2127" s="9">
        <v>0</v>
      </c>
      <c r="AD2127" s="9">
        <v>0</v>
      </c>
      <c r="AE2127" s="9">
        <v>0</v>
      </c>
      <c r="AF2127" s="9">
        <v>0</v>
      </c>
      <c r="AG2127" s="9">
        <v>1888.5</v>
      </c>
    </row>
    <row r="2128" spans="1:33" x14ac:dyDescent="0.25">
      <c r="A2128" s="8">
        <v>182378</v>
      </c>
      <c r="B2128" s="8" t="s">
        <v>340</v>
      </c>
      <c r="C2128" s="8" t="s">
        <v>120</v>
      </c>
      <c r="D2128" s="8" t="s">
        <v>34</v>
      </c>
      <c r="E2128" s="8">
        <v>5</v>
      </c>
      <c r="F2128" s="8">
        <v>32551</v>
      </c>
      <c r="G2128" s="8">
        <v>655</v>
      </c>
      <c r="H2128" s="8">
        <v>101</v>
      </c>
      <c r="I2128" s="8" t="s">
        <v>119</v>
      </c>
      <c r="J2128" s="10">
        <v>43595</v>
      </c>
      <c r="K2128" s="9">
        <v>1189.6500000000001</v>
      </c>
      <c r="L2128" s="9">
        <v>1624</v>
      </c>
      <c r="M2128" s="9">
        <v>87.5</v>
      </c>
      <c r="N2128" s="9">
        <v>0</v>
      </c>
      <c r="O2128" s="9">
        <v>348</v>
      </c>
      <c r="P2128" s="9">
        <v>0</v>
      </c>
      <c r="Q2128" s="9">
        <v>0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0</v>
      </c>
      <c r="AB2128" s="9">
        <v>0</v>
      </c>
      <c r="AC2128" s="9">
        <v>0</v>
      </c>
      <c r="AD2128" s="9">
        <v>0</v>
      </c>
      <c r="AE2128" s="9">
        <v>0</v>
      </c>
      <c r="AF2128" s="9">
        <v>0</v>
      </c>
      <c r="AG2128" s="9">
        <v>3249.15</v>
      </c>
    </row>
    <row r="2129" spans="1:33" x14ac:dyDescent="0.25">
      <c r="A2129" s="8">
        <v>182443</v>
      </c>
      <c r="B2129" s="8" t="s">
        <v>1033</v>
      </c>
      <c r="C2129" s="8" t="s">
        <v>254</v>
      </c>
      <c r="D2129" s="8" t="s">
        <v>34</v>
      </c>
      <c r="E2129" s="8">
        <v>4</v>
      </c>
      <c r="F2129" s="8">
        <v>7002</v>
      </c>
      <c r="G2129" s="8">
        <v>393.08</v>
      </c>
      <c r="H2129" s="8">
        <v>66.25</v>
      </c>
      <c r="I2129" s="8" t="s">
        <v>119</v>
      </c>
      <c r="J2129" s="10">
        <v>43598</v>
      </c>
      <c r="K2129" s="9">
        <v>500</v>
      </c>
      <c r="L2129" s="9">
        <v>968</v>
      </c>
      <c r="M2129" s="9">
        <v>72.5</v>
      </c>
      <c r="N2129" s="9">
        <v>0</v>
      </c>
      <c r="O2129" s="9">
        <v>348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0</v>
      </c>
      <c r="AA2129" s="9">
        <v>0</v>
      </c>
      <c r="AB2129" s="9">
        <v>0</v>
      </c>
      <c r="AC2129" s="9">
        <v>0</v>
      </c>
      <c r="AD2129" s="9">
        <v>0</v>
      </c>
      <c r="AE2129" s="9">
        <v>0</v>
      </c>
      <c r="AF2129" s="9">
        <v>0</v>
      </c>
      <c r="AG2129" s="9">
        <v>1888.5</v>
      </c>
    </row>
    <row r="2130" spans="1:33" x14ac:dyDescent="0.25">
      <c r="A2130" s="8">
        <v>182496</v>
      </c>
      <c r="B2130" s="8" t="s">
        <v>1053</v>
      </c>
      <c r="C2130" s="8" t="s">
        <v>34</v>
      </c>
      <c r="D2130" s="8" t="s">
        <v>118</v>
      </c>
      <c r="E2130" s="8">
        <v>4</v>
      </c>
      <c r="F2130" s="8">
        <v>9984</v>
      </c>
      <c r="G2130" s="8">
        <v>410</v>
      </c>
      <c r="H2130" s="8">
        <v>68.92</v>
      </c>
      <c r="I2130" s="8" t="s">
        <v>119</v>
      </c>
      <c r="J2130" s="10">
        <v>43601</v>
      </c>
      <c r="K2130" s="9">
        <v>500</v>
      </c>
      <c r="L2130" s="9">
        <v>968</v>
      </c>
      <c r="M2130" s="9">
        <v>0</v>
      </c>
      <c r="N2130" s="9">
        <v>72.5</v>
      </c>
      <c r="O2130" s="9">
        <v>348</v>
      </c>
      <c r="P2130" s="9">
        <v>0</v>
      </c>
      <c r="Q2130" s="9">
        <v>0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0</v>
      </c>
      <c r="AA2130" s="9">
        <v>0</v>
      </c>
      <c r="AB2130" s="9">
        <v>0</v>
      </c>
      <c r="AC2130" s="9">
        <v>0</v>
      </c>
      <c r="AD2130" s="9">
        <v>0</v>
      </c>
      <c r="AE2130" s="9">
        <v>0</v>
      </c>
      <c r="AF2130" s="9">
        <v>0</v>
      </c>
      <c r="AG2130" s="9">
        <v>1888.5</v>
      </c>
    </row>
    <row r="2131" spans="1:33" x14ac:dyDescent="0.25">
      <c r="A2131" s="8">
        <v>182555</v>
      </c>
      <c r="B2131" s="8" t="s">
        <v>1053</v>
      </c>
      <c r="C2131" s="8" t="s">
        <v>118</v>
      </c>
      <c r="D2131" s="8" t="s">
        <v>34</v>
      </c>
      <c r="E2131" s="8">
        <v>4</v>
      </c>
      <c r="F2131" s="8">
        <v>9984</v>
      </c>
      <c r="G2131" s="8">
        <v>410</v>
      </c>
      <c r="H2131" s="8">
        <v>68.92</v>
      </c>
      <c r="I2131" s="8" t="s">
        <v>119</v>
      </c>
      <c r="J2131" s="10">
        <v>43602</v>
      </c>
      <c r="K2131" s="9">
        <v>500</v>
      </c>
      <c r="L2131" s="9">
        <v>968</v>
      </c>
      <c r="M2131" s="9">
        <v>72.5</v>
      </c>
      <c r="N2131" s="9">
        <v>0</v>
      </c>
      <c r="O2131" s="9">
        <v>348</v>
      </c>
      <c r="P2131" s="9">
        <v>0</v>
      </c>
      <c r="Q2131" s="9">
        <v>0</v>
      </c>
      <c r="R2131" s="9">
        <v>0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0</v>
      </c>
      <c r="AA2131" s="9">
        <v>0</v>
      </c>
      <c r="AB2131" s="9">
        <v>0</v>
      </c>
      <c r="AC2131" s="9">
        <v>0</v>
      </c>
      <c r="AD2131" s="9">
        <v>0</v>
      </c>
      <c r="AE2131" s="9">
        <v>0</v>
      </c>
      <c r="AF2131" s="9">
        <v>0</v>
      </c>
      <c r="AG2131" s="9">
        <v>1888.5</v>
      </c>
    </row>
    <row r="2132" spans="1:33" x14ac:dyDescent="0.25">
      <c r="A2132" s="8">
        <v>182613</v>
      </c>
      <c r="B2132" s="8" t="s">
        <v>117</v>
      </c>
      <c r="C2132" s="8" t="s">
        <v>34</v>
      </c>
      <c r="D2132" s="8" t="s">
        <v>254</v>
      </c>
      <c r="E2132" s="8">
        <v>4</v>
      </c>
      <c r="F2132" s="8">
        <v>32551</v>
      </c>
      <c r="G2132" s="8">
        <v>655</v>
      </c>
      <c r="H2132" s="8">
        <v>101</v>
      </c>
      <c r="I2132" s="8" t="s">
        <v>119</v>
      </c>
      <c r="J2132" s="10">
        <v>43607</v>
      </c>
      <c r="K2132" s="9">
        <v>1189.6500000000001</v>
      </c>
      <c r="L2132" s="9">
        <v>1197</v>
      </c>
      <c r="M2132" s="9">
        <v>0</v>
      </c>
      <c r="N2132" s="9">
        <v>72.5</v>
      </c>
      <c r="O2132" s="9">
        <v>348</v>
      </c>
      <c r="P2132" s="9">
        <v>0</v>
      </c>
      <c r="Q2132" s="9">
        <v>0</v>
      </c>
      <c r="R2132" s="9">
        <v>0</v>
      </c>
      <c r="S2132" s="9">
        <v>0</v>
      </c>
      <c r="T2132" s="9"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0</v>
      </c>
      <c r="AB2132" s="9">
        <v>0</v>
      </c>
      <c r="AC2132" s="9">
        <v>0</v>
      </c>
      <c r="AD2132" s="9">
        <v>0</v>
      </c>
      <c r="AE2132" s="9">
        <v>0</v>
      </c>
      <c r="AF2132" s="9">
        <v>0</v>
      </c>
      <c r="AG2132" s="9">
        <v>2807.15</v>
      </c>
    </row>
    <row r="2133" spans="1:33" x14ac:dyDescent="0.25">
      <c r="A2133" s="8">
        <v>182616</v>
      </c>
      <c r="B2133" s="8" t="s">
        <v>117</v>
      </c>
      <c r="C2133" s="8" t="s">
        <v>254</v>
      </c>
      <c r="D2133" s="8" t="s">
        <v>120</v>
      </c>
      <c r="E2133" s="8">
        <v>3</v>
      </c>
      <c r="F2133" s="8">
        <v>32551</v>
      </c>
      <c r="G2133" s="8">
        <v>655</v>
      </c>
      <c r="H2133" s="8">
        <v>101</v>
      </c>
      <c r="I2133" s="8" t="s">
        <v>119</v>
      </c>
      <c r="J2133" s="10">
        <v>43607</v>
      </c>
      <c r="K2133" s="9">
        <v>1189.6500000000001</v>
      </c>
      <c r="L2133" s="9">
        <v>847</v>
      </c>
      <c r="M2133" s="9">
        <v>72.5</v>
      </c>
      <c r="N2133" s="9">
        <v>87.5</v>
      </c>
      <c r="O2133" s="9">
        <v>0</v>
      </c>
      <c r="P2133" s="9">
        <v>0</v>
      </c>
      <c r="Q2133" s="9">
        <v>0</v>
      </c>
      <c r="R2133" s="9">
        <v>0</v>
      </c>
      <c r="S2133" s="9">
        <v>0</v>
      </c>
      <c r="T2133" s="9">
        <v>0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>
        <v>0</v>
      </c>
      <c r="AC2133" s="9">
        <v>0</v>
      </c>
      <c r="AD2133" s="9">
        <v>0</v>
      </c>
      <c r="AE2133" s="9">
        <v>0</v>
      </c>
      <c r="AF2133" s="9">
        <v>0</v>
      </c>
      <c r="AG2133" s="9">
        <v>2196.65</v>
      </c>
    </row>
    <row r="2134" spans="1:33" x14ac:dyDescent="0.25">
      <c r="A2134" s="8">
        <v>182641</v>
      </c>
      <c r="B2134" s="8" t="s">
        <v>117</v>
      </c>
      <c r="C2134" s="8" t="s">
        <v>120</v>
      </c>
      <c r="D2134" s="8" t="s">
        <v>34</v>
      </c>
      <c r="E2134" s="8">
        <v>5</v>
      </c>
      <c r="F2134" s="8">
        <v>32551</v>
      </c>
      <c r="G2134" s="8">
        <v>655</v>
      </c>
      <c r="H2134" s="8">
        <v>101</v>
      </c>
      <c r="I2134" s="8" t="s">
        <v>119</v>
      </c>
      <c r="J2134" s="10">
        <v>43608</v>
      </c>
      <c r="K2134" s="9">
        <v>1189.6500000000001</v>
      </c>
      <c r="L2134" s="9">
        <v>1624</v>
      </c>
      <c r="M2134" s="9">
        <v>87.5</v>
      </c>
      <c r="N2134" s="9">
        <v>0</v>
      </c>
      <c r="O2134" s="9">
        <v>348</v>
      </c>
      <c r="P2134" s="9">
        <v>0</v>
      </c>
      <c r="Q2134" s="9">
        <v>0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  <c r="AC2134" s="9">
        <v>0</v>
      </c>
      <c r="AD2134" s="9">
        <v>0</v>
      </c>
      <c r="AE2134" s="9">
        <v>0</v>
      </c>
      <c r="AF2134" s="9">
        <v>0</v>
      </c>
      <c r="AG2134" s="9">
        <v>3249.15</v>
      </c>
    </row>
    <row r="2135" spans="1:33" x14ac:dyDescent="0.25">
      <c r="A2135" s="8">
        <v>182703</v>
      </c>
      <c r="B2135" s="8" t="s">
        <v>117</v>
      </c>
      <c r="C2135" s="8" t="s">
        <v>34</v>
      </c>
      <c r="D2135" s="8" t="s">
        <v>89</v>
      </c>
      <c r="E2135" s="8">
        <v>5</v>
      </c>
      <c r="F2135" s="8">
        <v>32551</v>
      </c>
      <c r="G2135" s="8">
        <v>655</v>
      </c>
      <c r="H2135" s="8">
        <v>101</v>
      </c>
      <c r="I2135" s="8" t="s">
        <v>119</v>
      </c>
      <c r="J2135" s="10">
        <v>43612</v>
      </c>
      <c r="K2135" s="9">
        <v>1189.6500000000001</v>
      </c>
      <c r="L2135" s="9">
        <v>1624</v>
      </c>
      <c r="M2135" s="9">
        <v>0</v>
      </c>
      <c r="N2135" s="9">
        <v>87.5</v>
      </c>
      <c r="O2135" s="9">
        <v>348</v>
      </c>
      <c r="P2135" s="9">
        <v>0</v>
      </c>
      <c r="Q2135" s="9">
        <v>0</v>
      </c>
      <c r="R2135" s="9">
        <v>0</v>
      </c>
      <c r="S2135" s="9">
        <v>0</v>
      </c>
      <c r="T2135" s="9"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  <c r="AC2135" s="9">
        <v>0</v>
      </c>
      <c r="AD2135" s="9">
        <v>0</v>
      </c>
      <c r="AE2135" s="9">
        <v>0</v>
      </c>
      <c r="AF2135" s="9">
        <v>0</v>
      </c>
      <c r="AG2135" s="9">
        <v>3249.15</v>
      </c>
    </row>
    <row r="2136" spans="1:33" x14ac:dyDescent="0.25">
      <c r="A2136" s="8">
        <v>182740</v>
      </c>
      <c r="B2136" s="8" t="s">
        <v>117</v>
      </c>
      <c r="C2136" s="8" t="s">
        <v>89</v>
      </c>
      <c r="D2136" s="8" t="s">
        <v>34</v>
      </c>
      <c r="E2136" s="8">
        <v>5</v>
      </c>
      <c r="F2136" s="8">
        <v>32551</v>
      </c>
      <c r="G2136" s="8">
        <v>655</v>
      </c>
      <c r="H2136" s="8">
        <v>101</v>
      </c>
      <c r="I2136" s="8" t="s">
        <v>119</v>
      </c>
      <c r="J2136" s="10">
        <v>43613</v>
      </c>
      <c r="K2136" s="9">
        <v>0</v>
      </c>
      <c r="L2136" s="9">
        <v>0</v>
      </c>
      <c r="M2136" s="9">
        <v>87.5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520</v>
      </c>
      <c r="Z2136" s="9">
        <v>0</v>
      </c>
      <c r="AA2136" s="9">
        <v>0</v>
      </c>
      <c r="AB2136" s="9">
        <v>0</v>
      </c>
      <c r="AC2136" s="9">
        <v>0</v>
      </c>
      <c r="AD2136" s="9">
        <v>0</v>
      </c>
      <c r="AE2136" s="9">
        <v>0</v>
      </c>
      <c r="AF2136" s="9">
        <v>0</v>
      </c>
      <c r="AG2136" s="9">
        <v>607.5</v>
      </c>
    </row>
    <row r="2137" spans="1:33" x14ac:dyDescent="0.25">
      <c r="A2137" s="8">
        <v>182746</v>
      </c>
      <c r="B2137" s="8" t="s">
        <v>1068</v>
      </c>
      <c r="C2137" s="8" t="s">
        <v>34</v>
      </c>
      <c r="D2137" s="8" t="s">
        <v>1069</v>
      </c>
      <c r="E2137" s="8">
        <v>5</v>
      </c>
      <c r="F2137" s="8">
        <v>497</v>
      </c>
      <c r="G2137" s="8">
        <v>247</v>
      </c>
      <c r="H2137" s="8">
        <v>42</v>
      </c>
      <c r="I2137" s="8" t="s">
        <v>119</v>
      </c>
      <c r="J2137" s="10">
        <v>43613</v>
      </c>
      <c r="K2137" s="9">
        <v>500</v>
      </c>
      <c r="L2137" s="9">
        <v>1304</v>
      </c>
      <c r="M2137" s="9">
        <v>0</v>
      </c>
      <c r="N2137" s="9">
        <v>167.5</v>
      </c>
      <c r="O2137" s="9">
        <v>348</v>
      </c>
      <c r="P2137" s="9">
        <v>0</v>
      </c>
      <c r="Q2137" s="9">
        <v>0</v>
      </c>
      <c r="R2137" s="9">
        <v>0</v>
      </c>
      <c r="S2137" s="9">
        <v>0</v>
      </c>
      <c r="T2137" s="9">
        <v>0</v>
      </c>
      <c r="U2137" s="9">
        <v>548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  <c r="AC2137" s="9">
        <v>0</v>
      </c>
      <c r="AD2137" s="9">
        <v>0</v>
      </c>
      <c r="AE2137" s="9">
        <v>0</v>
      </c>
      <c r="AF2137" s="9">
        <v>0</v>
      </c>
      <c r="AG2137" s="9">
        <v>2867.5</v>
      </c>
    </row>
    <row r="2138" spans="1:33" x14ac:dyDescent="0.25">
      <c r="A2138" s="8">
        <v>182754</v>
      </c>
      <c r="B2138" s="8" t="s">
        <v>1068</v>
      </c>
      <c r="C2138" s="8" t="s">
        <v>1069</v>
      </c>
      <c r="D2138" s="8" t="s">
        <v>75</v>
      </c>
      <c r="E2138" s="8">
        <v>2</v>
      </c>
      <c r="F2138" s="8">
        <v>497</v>
      </c>
      <c r="G2138" s="8">
        <v>247</v>
      </c>
      <c r="H2138" s="8">
        <v>42</v>
      </c>
      <c r="I2138" s="8" t="s">
        <v>119</v>
      </c>
      <c r="J2138" s="10">
        <v>43614</v>
      </c>
      <c r="K2138" s="9">
        <v>500</v>
      </c>
      <c r="L2138" s="9">
        <v>381</v>
      </c>
      <c r="M2138" s="9">
        <v>167.5</v>
      </c>
      <c r="N2138" s="9">
        <v>18.75</v>
      </c>
      <c r="O2138" s="9">
        <v>0</v>
      </c>
      <c r="P2138" s="9">
        <v>0</v>
      </c>
      <c r="Q2138" s="9">
        <v>0</v>
      </c>
      <c r="R2138" s="9">
        <v>0</v>
      </c>
      <c r="S2138" s="9">
        <v>548</v>
      </c>
      <c r="T2138" s="9">
        <v>0</v>
      </c>
      <c r="U2138" s="9">
        <v>0</v>
      </c>
      <c r="V2138" s="9">
        <v>211</v>
      </c>
      <c r="W2138" s="9">
        <v>0</v>
      </c>
      <c r="X2138" s="9">
        <v>164</v>
      </c>
      <c r="Y2138" s="9">
        <v>0</v>
      </c>
      <c r="Z2138" s="9">
        <v>0</v>
      </c>
      <c r="AA2138" s="9">
        <v>0</v>
      </c>
      <c r="AB2138" s="9">
        <v>0</v>
      </c>
      <c r="AC2138" s="9">
        <v>0</v>
      </c>
      <c r="AD2138" s="9">
        <v>0</v>
      </c>
      <c r="AE2138" s="9">
        <v>0</v>
      </c>
      <c r="AF2138" s="9">
        <v>0</v>
      </c>
      <c r="AG2138" s="9">
        <v>1990.25</v>
      </c>
    </row>
    <row r="2139" spans="1:33" x14ac:dyDescent="0.25">
      <c r="A2139" s="8">
        <v>182785</v>
      </c>
      <c r="B2139" s="8" t="s">
        <v>117</v>
      </c>
      <c r="C2139" s="8" t="s">
        <v>89</v>
      </c>
      <c r="D2139" s="8" t="s">
        <v>120</v>
      </c>
      <c r="E2139" s="8">
        <v>1</v>
      </c>
      <c r="F2139" s="8">
        <v>32551</v>
      </c>
      <c r="G2139" s="8">
        <v>655</v>
      </c>
      <c r="H2139" s="8">
        <v>101</v>
      </c>
      <c r="I2139" s="8" t="s">
        <v>119</v>
      </c>
      <c r="J2139" s="10">
        <v>43616</v>
      </c>
      <c r="K2139" s="9">
        <v>500</v>
      </c>
      <c r="L2139" s="9">
        <v>520</v>
      </c>
      <c r="M2139" s="9">
        <v>87.5</v>
      </c>
      <c r="N2139" s="9">
        <v>87.5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>
        <v>0</v>
      </c>
      <c r="AB2139" s="9">
        <v>0</v>
      </c>
      <c r="AC2139" s="9">
        <v>0</v>
      </c>
      <c r="AD2139" s="9">
        <v>0</v>
      </c>
      <c r="AE2139" s="9">
        <v>0</v>
      </c>
      <c r="AF2139" s="9">
        <v>0</v>
      </c>
      <c r="AG2139" s="9">
        <v>1195</v>
      </c>
    </row>
    <row r="2140" spans="1:33" x14ac:dyDescent="0.25">
      <c r="A2140" s="8">
        <v>182807</v>
      </c>
      <c r="B2140" s="8" t="s">
        <v>117</v>
      </c>
      <c r="C2140" s="8" t="s">
        <v>120</v>
      </c>
      <c r="D2140" s="8" t="s">
        <v>34</v>
      </c>
      <c r="E2140" s="8">
        <v>5</v>
      </c>
      <c r="F2140" s="8">
        <v>32551</v>
      </c>
      <c r="G2140" s="8">
        <v>655</v>
      </c>
      <c r="H2140" s="8">
        <v>101</v>
      </c>
      <c r="I2140" s="8" t="s">
        <v>119</v>
      </c>
      <c r="J2140" s="10">
        <v>43616</v>
      </c>
      <c r="K2140" s="9">
        <v>1189.6500000000001</v>
      </c>
      <c r="L2140" s="9">
        <v>1624</v>
      </c>
      <c r="M2140" s="9">
        <v>87.5</v>
      </c>
      <c r="N2140" s="9">
        <v>0</v>
      </c>
      <c r="O2140" s="9">
        <v>348</v>
      </c>
      <c r="P2140" s="9">
        <v>0</v>
      </c>
      <c r="Q2140" s="9">
        <v>0</v>
      </c>
      <c r="R2140" s="9">
        <v>0</v>
      </c>
      <c r="S2140" s="9">
        <v>0</v>
      </c>
      <c r="T2140" s="9"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  <c r="AC2140" s="9">
        <v>0</v>
      </c>
      <c r="AD2140" s="9">
        <v>0</v>
      </c>
      <c r="AE2140" s="9">
        <v>0</v>
      </c>
      <c r="AF2140" s="9">
        <v>0</v>
      </c>
      <c r="AG2140" s="9">
        <v>3249.15</v>
      </c>
    </row>
    <row r="2141" spans="1:33" x14ac:dyDescent="0.25">
      <c r="A2141" s="8">
        <v>182816</v>
      </c>
      <c r="B2141" s="8" t="s">
        <v>284</v>
      </c>
      <c r="C2141" s="8" t="s">
        <v>34</v>
      </c>
      <c r="D2141" s="8" t="s">
        <v>118</v>
      </c>
      <c r="E2141" s="8">
        <v>4</v>
      </c>
      <c r="F2141" s="8">
        <v>9615</v>
      </c>
      <c r="G2141" s="8">
        <v>393</v>
      </c>
      <c r="H2141" s="8">
        <v>69</v>
      </c>
      <c r="I2141" s="8" t="s">
        <v>119</v>
      </c>
      <c r="J2141" s="10">
        <v>43616</v>
      </c>
      <c r="K2141" s="9">
        <v>500</v>
      </c>
      <c r="L2141" s="9">
        <v>968</v>
      </c>
      <c r="M2141" s="9">
        <v>0</v>
      </c>
      <c r="N2141" s="9">
        <v>72.5</v>
      </c>
      <c r="O2141" s="9">
        <v>348</v>
      </c>
      <c r="P2141" s="9">
        <v>0</v>
      </c>
      <c r="Q2141" s="9">
        <v>0</v>
      </c>
      <c r="R2141" s="9">
        <v>0</v>
      </c>
      <c r="S2141" s="9">
        <v>0</v>
      </c>
      <c r="T2141" s="9">
        <v>0</v>
      </c>
      <c r="U2141" s="9">
        <v>0</v>
      </c>
      <c r="V2141" s="9">
        <v>0</v>
      </c>
      <c r="W2141" s="9">
        <v>0</v>
      </c>
      <c r="X2141" s="9">
        <v>0</v>
      </c>
      <c r="Y2141" s="9">
        <v>0</v>
      </c>
      <c r="Z2141" s="9">
        <v>0</v>
      </c>
      <c r="AA2141" s="9">
        <v>0</v>
      </c>
      <c r="AB2141" s="9">
        <v>0</v>
      </c>
      <c r="AC2141" s="9">
        <v>0</v>
      </c>
      <c r="AD2141" s="9">
        <v>0</v>
      </c>
      <c r="AE2141" s="9">
        <v>0</v>
      </c>
      <c r="AF2141" s="9">
        <v>0</v>
      </c>
      <c r="AG2141" s="9">
        <v>1888.5</v>
      </c>
    </row>
    <row r="2142" spans="1:33" x14ac:dyDescent="0.25">
      <c r="A2142" s="8">
        <v>182829</v>
      </c>
      <c r="B2142" s="8" t="s">
        <v>284</v>
      </c>
      <c r="C2142" s="8" t="s">
        <v>118</v>
      </c>
      <c r="D2142" s="8" t="s">
        <v>34</v>
      </c>
      <c r="E2142" s="8">
        <v>4</v>
      </c>
      <c r="F2142" s="8">
        <v>9615</v>
      </c>
      <c r="G2142" s="8">
        <v>393</v>
      </c>
      <c r="H2142" s="8">
        <v>69</v>
      </c>
      <c r="I2142" s="8" t="s">
        <v>119</v>
      </c>
      <c r="J2142" s="10">
        <v>43617</v>
      </c>
      <c r="K2142" s="9">
        <v>500</v>
      </c>
      <c r="L2142" s="9">
        <v>968</v>
      </c>
      <c r="M2142" s="9">
        <v>72.5</v>
      </c>
      <c r="N2142" s="9">
        <v>0</v>
      </c>
      <c r="O2142" s="9">
        <v>348</v>
      </c>
      <c r="P2142" s="9">
        <v>0</v>
      </c>
      <c r="Q2142" s="9">
        <v>0</v>
      </c>
      <c r="R2142" s="9">
        <v>0</v>
      </c>
      <c r="S2142" s="9">
        <v>0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0</v>
      </c>
      <c r="AB2142" s="9">
        <v>0</v>
      </c>
      <c r="AC2142" s="9">
        <v>0</v>
      </c>
      <c r="AD2142" s="9">
        <v>0</v>
      </c>
      <c r="AE2142" s="9">
        <v>0</v>
      </c>
      <c r="AF2142" s="9">
        <v>0</v>
      </c>
      <c r="AG2142" s="9">
        <v>1888.5</v>
      </c>
    </row>
    <row r="2143" spans="1:33" x14ac:dyDescent="0.25">
      <c r="A2143" s="8">
        <v>182850</v>
      </c>
      <c r="B2143" s="8" t="s">
        <v>1081</v>
      </c>
      <c r="C2143" s="8" t="s">
        <v>34</v>
      </c>
      <c r="D2143" s="8" t="s">
        <v>118</v>
      </c>
      <c r="E2143" s="8">
        <v>4</v>
      </c>
      <c r="F2143" s="8">
        <v>8255</v>
      </c>
      <c r="G2143" s="8">
        <v>412.58</v>
      </c>
      <c r="H2143" s="8">
        <v>72.17</v>
      </c>
      <c r="I2143" s="8" t="s">
        <v>119</v>
      </c>
      <c r="J2143" s="10">
        <v>43618</v>
      </c>
      <c r="K2143" s="9">
        <v>500</v>
      </c>
      <c r="L2143" s="9">
        <v>968</v>
      </c>
      <c r="M2143" s="9">
        <v>0</v>
      </c>
      <c r="N2143" s="9">
        <v>72.5</v>
      </c>
      <c r="O2143" s="9">
        <v>348</v>
      </c>
      <c r="P2143" s="9">
        <v>0</v>
      </c>
      <c r="Q2143" s="9">
        <v>0</v>
      </c>
      <c r="R2143" s="9">
        <v>0</v>
      </c>
      <c r="S2143" s="9">
        <v>0</v>
      </c>
      <c r="T2143" s="9"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0</v>
      </c>
      <c r="AA2143" s="9">
        <v>0</v>
      </c>
      <c r="AB2143" s="9">
        <v>0</v>
      </c>
      <c r="AC2143" s="9">
        <v>0</v>
      </c>
      <c r="AD2143" s="9">
        <v>0</v>
      </c>
      <c r="AE2143" s="9">
        <v>0</v>
      </c>
      <c r="AF2143" s="9">
        <v>0</v>
      </c>
      <c r="AG2143" s="9">
        <v>1888.5</v>
      </c>
    </row>
    <row r="2144" spans="1:33" x14ac:dyDescent="0.25">
      <c r="A2144" s="8">
        <v>182883</v>
      </c>
      <c r="B2144" s="8" t="s">
        <v>166</v>
      </c>
      <c r="C2144" s="8" t="s">
        <v>34</v>
      </c>
      <c r="D2144" s="8" t="s">
        <v>254</v>
      </c>
      <c r="E2144" s="8">
        <v>4</v>
      </c>
      <c r="F2144" s="8">
        <v>32551</v>
      </c>
      <c r="G2144" s="8">
        <v>655</v>
      </c>
      <c r="H2144" s="8">
        <v>101</v>
      </c>
      <c r="I2144" s="8" t="s">
        <v>119</v>
      </c>
      <c r="J2144" s="10">
        <v>43620</v>
      </c>
      <c r="K2144" s="9">
        <v>1189.6500000000001</v>
      </c>
      <c r="L2144" s="9">
        <v>1197</v>
      </c>
      <c r="M2144" s="9">
        <v>0</v>
      </c>
      <c r="N2144" s="9">
        <v>72.5</v>
      </c>
      <c r="O2144" s="9">
        <v>348</v>
      </c>
      <c r="P2144" s="9">
        <v>0</v>
      </c>
      <c r="Q2144" s="9">
        <v>0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0</v>
      </c>
      <c r="X2144" s="9">
        <v>0</v>
      </c>
      <c r="Y2144" s="9">
        <v>0</v>
      </c>
      <c r="Z2144" s="9">
        <v>0</v>
      </c>
      <c r="AA2144" s="9">
        <v>0</v>
      </c>
      <c r="AB2144" s="9">
        <v>0</v>
      </c>
      <c r="AC2144" s="9">
        <v>0</v>
      </c>
      <c r="AD2144" s="9">
        <v>0</v>
      </c>
      <c r="AE2144" s="9">
        <v>0</v>
      </c>
      <c r="AF2144" s="9">
        <v>0</v>
      </c>
      <c r="AG2144" s="9">
        <v>2807.15</v>
      </c>
    </row>
    <row r="2145" spans="1:33" x14ac:dyDescent="0.25">
      <c r="A2145" s="8">
        <v>182890</v>
      </c>
      <c r="B2145" s="8" t="s">
        <v>1081</v>
      </c>
      <c r="C2145" s="8" t="s">
        <v>118</v>
      </c>
      <c r="D2145" s="8" t="s">
        <v>34</v>
      </c>
      <c r="E2145" s="8">
        <v>4</v>
      </c>
      <c r="F2145" s="8">
        <v>8255</v>
      </c>
      <c r="G2145" s="8">
        <v>412.58</v>
      </c>
      <c r="H2145" s="8">
        <v>72.17</v>
      </c>
      <c r="I2145" s="8" t="s">
        <v>119</v>
      </c>
      <c r="J2145" s="10">
        <v>43620</v>
      </c>
      <c r="K2145" s="9">
        <v>500</v>
      </c>
      <c r="L2145" s="9">
        <v>968</v>
      </c>
      <c r="M2145" s="9">
        <v>72.5</v>
      </c>
      <c r="N2145" s="9">
        <v>0</v>
      </c>
      <c r="O2145" s="9">
        <v>348</v>
      </c>
      <c r="P2145" s="9">
        <v>0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0</v>
      </c>
      <c r="AC2145" s="9">
        <v>0</v>
      </c>
      <c r="AD2145" s="9">
        <v>0</v>
      </c>
      <c r="AE2145" s="9">
        <v>0</v>
      </c>
      <c r="AF2145" s="9">
        <v>0</v>
      </c>
      <c r="AG2145" s="9">
        <v>1888.5</v>
      </c>
    </row>
    <row r="2146" spans="1:33" x14ac:dyDescent="0.25">
      <c r="A2146" s="8">
        <v>182898</v>
      </c>
      <c r="B2146" s="8" t="s">
        <v>166</v>
      </c>
      <c r="C2146" s="8" t="s">
        <v>254</v>
      </c>
      <c r="D2146" s="8" t="s">
        <v>120</v>
      </c>
      <c r="E2146" s="8">
        <v>3</v>
      </c>
      <c r="F2146" s="8">
        <v>32551</v>
      </c>
      <c r="G2146" s="8">
        <v>655</v>
      </c>
      <c r="H2146" s="8">
        <v>101</v>
      </c>
      <c r="I2146" s="8" t="s">
        <v>119</v>
      </c>
      <c r="J2146" s="10">
        <v>43621</v>
      </c>
      <c r="K2146" s="9">
        <v>1189.6500000000001</v>
      </c>
      <c r="L2146" s="9">
        <v>847</v>
      </c>
      <c r="M2146" s="9">
        <v>72.5</v>
      </c>
      <c r="N2146" s="9">
        <v>87.5</v>
      </c>
      <c r="O2146" s="9">
        <v>0</v>
      </c>
      <c r="P2146" s="9">
        <v>0</v>
      </c>
      <c r="Q2146" s="9">
        <v>0</v>
      </c>
      <c r="R2146" s="9">
        <v>0</v>
      </c>
      <c r="S2146" s="9">
        <v>548</v>
      </c>
      <c r="T2146" s="9">
        <v>0</v>
      </c>
      <c r="U2146" s="9">
        <v>0</v>
      </c>
      <c r="V2146" s="9">
        <v>0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>
        <v>0</v>
      </c>
      <c r="AC2146" s="9">
        <v>0</v>
      </c>
      <c r="AD2146" s="9">
        <v>0</v>
      </c>
      <c r="AE2146" s="9">
        <v>0</v>
      </c>
      <c r="AF2146" s="9">
        <v>0</v>
      </c>
      <c r="AG2146" s="9">
        <v>2744.65</v>
      </c>
    </row>
    <row r="2147" spans="1:33" x14ac:dyDescent="0.25">
      <c r="A2147" s="8">
        <v>182923</v>
      </c>
      <c r="B2147" s="8" t="s">
        <v>166</v>
      </c>
      <c r="C2147" s="8" t="s">
        <v>120</v>
      </c>
      <c r="D2147" s="8" t="s">
        <v>34</v>
      </c>
      <c r="E2147" s="8">
        <v>5</v>
      </c>
      <c r="F2147" s="8">
        <v>32551</v>
      </c>
      <c r="G2147" s="8">
        <v>655</v>
      </c>
      <c r="H2147" s="8">
        <v>101</v>
      </c>
      <c r="I2147" s="8" t="s">
        <v>119</v>
      </c>
      <c r="J2147" s="10">
        <v>43622</v>
      </c>
      <c r="K2147" s="9">
        <v>1189.6500000000001</v>
      </c>
      <c r="L2147" s="9">
        <v>1624</v>
      </c>
      <c r="M2147" s="9">
        <v>87.5</v>
      </c>
      <c r="N2147" s="9">
        <v>0</v>
      </c>
      <c r="O2147" s="9">
        <v>348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0</v>
      </c>
      <c r="AB2147" s="9">
        <v>0</v>
      </c>
      <c r="AC2147" s="9">
        <v>0</v>
      </c>
      <c r="AD2147" s="9">
        <v>0</v>
      </c>
      <c r="AE2147" s="9">
        <v>0</v>
      </c>
      <c r="AF2147" s="9">
        <v>0</v>
      </c>
      <c r="AG2147" s="9">
        <v>3249.15</v>
      </c>
    </row>
    <row r="2148" spans="1:33" x14ac:dyDescent="0.25">
      <c r="A2148" s="8">
        <v>183212</v>
      </c>
      <c r="B2148" s="8" t="s">
        <v>286</v>
      </c>
      <c r="C2148" s="8" t="s">
        <v>34</v>
      </c>
      <c r="D2148" s="8" t="s">
        <v>118</v>
      </c>
      <c r="E2148" s="8">
        <v>4</v>
      </c>
      <c r="F2148" s="8">
        <v>32551</v>
      </c>
      <c r="G2148" s="8">
        <v>655</v>
      </c>
      <c r="H2148" s="8">
        <v>101</v>
      </c>
      <c r="I2148" s="8" t="s">
        <v>119</v>
      </c>
      <c r="J2148" s="10">
        <v>43634</v>
      </c>
      <c r="K2148" s="9">
        <v>1189.6500000000001</v>
      </c>
      <c r="L2148" s="9">
        <v>1197</v>
      </c>
      <c r="M2148" s="9">
        <v>0</v>
      </c>
      <c r="N2148" s="9">
        <v>72.5</v>
      </c>
      <c r="O2148" s="9">
        <v>348</v>
      </c>
      <c r="P2148" s="9">
        <v>0</v>
      </c>
      <c r="Q2148" s="9">
        <v>0</v>
      </c>
      <c r="R2148" s="9">
        <v>0</v>
      </c>
      <c r="S2148" s="9">
        <v>0</v>
      </c>
      <c r="T2148" s="9"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0</v>
      </c>
      <c r="AA2148" s="9">
        <v>0</v>
      </c>
      <c r="AB2148" s="9">
        <v>0</v>
      </c>
      <c r="AC2148" s="9">
        <v>0</v>
      </c>
      <c r="AD2148" s="9">
        <v>0</v>
      </c>
      <c r="AE2148" s="9">
        <v>0</v>
      </c>
      <c r="AF2148" s="9">
        <v>0</v>
      </c>
      <c r="AG2148" s="9">
        <v>2807.15</v>
      </c>
    </row>
    <row r="2149" spans="1:33" x14ac:dyDescent="0.25">
      <c r="A2149" s="8">
        <v>183215</v>
      </c>
      <c r="B2149" s="8" t="s">
        <v>286</v>
      </c>
      <c r="C2149" s="8" t="s">
        <v>118</v>
      </c>
      <c r="D2149" s="8" t="s">
        <v>120</v>
      </c>
      <c r="E2149" s="8">
        <v>3</v>
      </c>
      <c r="F2149" s="8">
        <v>32551</v>
      </c>
      <c r="G2149" s="8">
        <v>655</v>
      </c>
      <c r="H2149" s="8">
        <v>101</v>
      </c>
      <c r="I2149" s="8" t="s">
        <v>119</v>
      </c>
      <c r="J2149" s="10">
        <v>43635</v>
      </c>
      <c r="K2149" s="9">
        <v>1189.6500000000001</v>
      </c>
      <c r="L2149" s="9">
        <v>847</v>
      </c>
      <c r="M2149" s="9">
        <v>72.5</v>
      </c>
      <c r="N2149" s="9">
        <v>87.5</v>
      </c>
      <c r="O2149" s="9">
        <v>0</v>
      </c>
      <c r="P2149" s="9">
        <v>0</v>
      </c>
      <c r="Q2149" s="9">
        <v>0</v>
      </c>
      <c r="R2149" s="9">
        <v>0</v>
      </c>
      <c r="S2149" s="9">
        <v>0</v>
      </c>
      <c r="T2149" s="9"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0</v>
      </c>
      <c r="AA2149" s="9">
        <v>0</v>
      </c>
      <c r="AB2149" s="9">
        <v>0</v>
      </c>
      <c r="AC2149" s="9">
        <v>0</v>
      </c>
      <c r="AD2149" s="9">
        <v>0</v>
      </c>
      <c r="AE2149" s="9">
        <v>0</v>
      </c>
      <c r="AF2149" s="9">
        <v>0</v>
      </c>
      <c r="AG2149" s="9">
        <v>2196.65</v>
      </c>
    </row>
    <row r="2150" spans="1:33" x14ac:dyDescent="0.25">
      <c r="A2150" s="8">
        <v>183240</v>
      </c>
      <c r="B2150" s="8" t="s">
        <v>286</v>
      </c>
      <c r="C2150" s="8" t="s">
        <v>120</v>
      </c>
      <c r="D2150" s="8" t="s">
        <v>34</v>
      </c>
      <c r="E2150" s="8">
        <v>5</v>
      </c>
      <c r="F2150" s="8">
        <v>32551</v>
      </c>
      <c r="G2150" s="8">
        <v>655</v>
      </c>
      <c r="H2150" s="8">
        <v>101</v>
      </c>
      <c r="I2150" s="8" t="s">
        <v>119</v>
      </c>
      <c r="J2150" s="10">
        <v>43636</v>
      </c>
      <c r="K2150" s="9">
        <v>1189.6500000000001</v>
      </c>
      <c r="L2150" s="9">
        <v>1624</v>
      </c>
      <c r="M2150" s="9">
        <v>87.5</v>
      </c>
      <c r="N2150" s="9">
        <v>0</v>
      </c>
      <c r="O2150" s="9">
        <v>348</v>
      </c>
      <c r="P2150" s="9">
        <v>0</v>
      </c>
      <c r="Q2150" s="9">
        <v>0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0</v>
      </c>
      <c r="AC2150" s="9">
        <v>0</v>
      </c>
      <c r="AD2150" s="9">
        <v>0</v>
      </c>
      <c r="AE2150" s="9">
        <v>0</v>
      </c>
      <c r="AF2150" s="9">
        <v>0</v>
      </c>
      <c r="AG2150" s="9">
        <v>3249.15</v>
      </c>
    </row>
    <row r="2151" spans="1:33" x14ac:dyDescent="0.25">
      <c r="A2151" s="8">
        <v>183296</v>
      </c>
      <c r="B2151" s="8" t="s">
        <v>1125</v>
      </c>
      <c r="C2151" s="8" t="s">
        <v>34</v>
      </c>
      <c r="D2151" s="8" t="s">
        <v>254</v>
      </c>
      <c r="E2151" s="8">
        <v>4</v>
      </c>
      <c r="F2151" s="8">
        <v>12974</v>
      </c>
      <c r="G2151" s="8">
        <v>470</v>
      </c>
      <c r="H2151" s="8">
        <v>74</v>
      </c>
      <c r="I2151" s="8" t="s">
        <v>119</v>
      </c>
      <c r="J2151" s="10">
        <v>43638</v>
      </c>
      <c r="K2151" s="9">
        <v>500</v>
      </c>
      <c r="L2151" s="9">
        <v>1020</v>
      </c>
      <c r="M2151" s="9">
        <v>0</v>
      </c>
      <c r="N2151" s="9">
        <v>72.5</v>
      </c>
      <c r="O2151" s="9">
        <v>348</v>
      </c>
      <c r="P2151" s="9">
        <v>0</v>
      </c>
      <c r="Q2151" s="9">
        <v>0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>
        <v>0</v>
      </c>
      <c r="AC2151" s="9">
        <v>0</v>
      </c>
      <c r="AD2151" s="9">
        <v>0</v>
      </c>
      <c r="AE2151" s="9">
        <v>0</v>
      </c>
      <c r="AF2151" s="9">
        <v>0</v>
      </c>
      <c r="AG2151" s="9">
        <v>1940.5</v>
      </c>
    </row>
    <row r="2152" spans="1:33" x14ac:dyDescent="0.25">
      <c r="A2152" s="8">
        <v>183362</v>
      </c>
      <c r="B2152" s="8" t="s">
        <v>1125</v>
      </c>
      <c r="C2152" s="8" t="s">
        <v>254</v>
      </c>
      <c r="D2152" s="8" t="s">
        <v>34</v>
      </c>
      <c r="E2152" s="8">
        <v>4</v>
      </c>
      <c r="F2152" s="8">
        <v>12974</v>
      </c>
      <c r="G2152" s="8">
        <v>470</v>
      </c>
      <c r="H2152" s="8">
        <v>74</v>
      </c>
      <c r="I2152" s="8" t="s">
        <v>119</v>
      </c>
      <c r="J2152" s="10">
        <v>43642</v>
      </c>
      <c r="K2152" s="9">
        <v>500</v>
      </c>
      <c r="L2152" s="9">
        <v>1020</v>
      </c>
      <c r="M2152" s="9">
        <v>72.5</v>
      </c>
      <c r="N2152" s="9">
        <v>0</v>
      </c>
      <c r="O2152" s="9">
        <v>348</v>
      </c>
      <c r="P2152" s="9">
        <v>0</v>
      </c>
      <c r="Q2152" s="9">
        <v>0</v>
      </c>
      <c r="R2152" s="9">
        <v>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0</v>
      </c>
      <c r="AC2152" s="9">
        <v>0</v>
      </c>
      <c r="AD2152" s="9">
        <v>0</v>
      </c>
      <c r="AE2152" s="9">
        <v>0</v>
      </c>
      <c r="AF2152" s="9">
        <v>0</v>
      </c>
      <c r="AG2152" s="9">
        <v>1940.5</v>
      </c>
    </row>
    <row r="2153" spans="1:33" x14ac:dyDescent="0.25">
      <c r="A2153" s="8">
        <v>183391</v>
      </c>
      <c r="B2153" s="8" t="s">
        <v>286</v>
      </c>
      <c r="C2153" s="8" t="s">
        <v>34</v>
      </c>
      <c r="D2153" s="8" t="s">
        <v>120</v>
      </c>
      <c r="E2153" s="8">
        <v>5</v>
      </c>
      <c r="F2153" s="8">
        <v>32551</v>
      </c>
      <c r="G2153" s="8">
        <v>655</v>
      </c>
      <c r="H2153" s="8">
        <v>101</v>
      </c>
      <c r="I2153" s="8" t="s">
        <v>119</v>
      </c>
      <c r="J2153" s="10">
        <v>43643</v>
      </c>
      <c r="K2153" s="9">
        <v>1189.6500000000001</v>
      </c>
      <c r="L2153" s="9">
        <v>1624</v>
      </c>
      <c r="M2153" s="9">
        <v>0</v>
      </c>
      <c r="N2153" s="9">
        <v>87.5</v>
      </c>
      <c r="O2153" s="9">
        <v>348</v>
      </c>
      <c r="P2153" s="9">
        <v>0</v>
      </c>
      <c r="Q2153" s="9">
        <v>0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0</v>
      </c>
      <c r="AA2153" s="9">
        <v>0</v>
      </c>
      <c r="AB2153" s="9">
        <v>0</v>
      </c>
      <c r="AC2153" s="9">
        <v>0</v>
      </c>
      <c r="AD2153" s="9">
        <v>0</v>
      </c>
      <c r="AE2153" s="9">
        <v>0</v>
      </c>
      <c r="AF2153" s="9">
        <v>0</v>
      </c>
      <c r="AG2153" s="9">
        <v>3249.15</v>
      </c>
    </row>
    <row r="2154" spans="1:33" x14ac:dyDescent="0.25">
      <c r="A2154" s="8">
        <v>183414</v>
      </c>
      <c r="B2154" s="8" t="s">
        <v>286</v>
      </c>
      <c r="C2154" s="8" t="s">
        <v>120</v>
      </c>
      <c r="D2154" s="8" t="s">
        <v>34</v>
      </c>
      <c r="E2154" s="8">
        <v>5</v>
      </c>
      <c r="F2154" s="8">
        <v>32551</v>
      </c>
      <c r="G2154" s="8">
        <v>655</v>
      </c>
      <c r="H2154" s="8">
        <v>101</v>
      </c>
      <c r="I2154" s="8" t="s">
        <v>119</v>
      </c>
      <c r="J2154" s="10">
        <v>43644</v>
      </c>
      <c r="K2154" s="9">
        <v>1189.6500000000001</v>
      </c>
      <c r="L2154" s="9">
        <v>1624</v>
      </c>
      <c r="M2154" s="9">
        <v>87.5</v>
      </c>
      <c r="N2154" s="9">
        <v>0</v>
      </c>
      <c r="O2154" s="9">
        <v>348</v>
      </c>
      <c r="P2154" s="9">
        <v>0</v>
      </c>
      <c r="Q2154" s="9">
        <v>0</v>
      </c>
      <c r="R2154" s="9">
        <v>0</v>
      </c>
      <c r="S2154" s="9">
        <v>0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0</v>
      </c>
      <c r="AC2154" s="9">
        <v>0</v>
      </c>
      <c r="AD2154" s="9">
        <v>0</v>
      </c>
      <c r="AE2154" s="9">
        <v>0</v>
      </c>
      <c r="AF2154" s="9">
        <v>0</v>
      </c>
      <c r="AG2154" s="9">
        <v>3249.15</v>
      </c>
    </row>
    <row r="2155" spans="1:33" s="11" customFormat="1" x14ac:dyDescent="0.25">
      <c r="B2155" s="11" t="s">
        <v>1155</v>
      </c>
      <c r="C2155" s="11">
        <v>48</v>
      </c>
      <c r="J2155" s="12"/>
      <c r="K2155" s="13">
        <v>62655.580000000031</v>
      </c>
      <c r="L2155" s="13">
        <v>55884</v>
      </c>
      <c r="M2155" s="13">
        <v>2178.75</v>
      </c>
      <c r="N2155" s="13">
        <v>2110</v>
      </c>
      <c r="O2155" s="13">
        <v>13572</v>
      </c>
      <c r="P2155" s="13">
        <v>0</v>
      </c>
      <c r="Q2155" s="13">
        <v>0</v>
      </c>
      <c r="R2155" s="13">
        <v>548</v>
      </c>
      <c r="S2155" s="13">
        <v>1096</v>
      </c>
      <c r="T2155" s="13">
        <v>0</v>
      </c>
      <c r="U2155" s="13">
        <v>548</v>
      </c>
      <c r="V2155" s="13">
        <v>211</v>
      </c>
      <c r="W2155" s="13">
        <v>0</v>
      </c>
      <c r="X2155" s="13">
        <v>164</v>
      </c>
      <c r="Y2155" s="13">
        <v>1794</v>
      </c>
      <c r="Z2155" s="13">
        <v>0</v>
      </c>
      <c r="AA2155" s="13">
        <v>0</v>
      </c>
      <c r="AB2155" s="13">
        <v>0</v>
      </c>
      <c r="AC2155" s="13">
        <v>0</v>
      </c>
      <c r="AD2155" s="13">
        <v>0</v>
      </c>
      <c r="AE2155" s="13">
        <v>0</v>
      </c>
      <c r="AF2155" s="13">
        <v>0</v>
      </c>
      <c r="AG2155" s="13"/>
    </row>
    <row r="2156" spans="1:33" x14ac:dyDescent="0.25">
      <c r="A2156" s="8">
        <v>180122</v>
      </c>
      <c r="B2156" s="8" t="s">
        <v>772</v>
      </c>
      <c r="C2156" s="8" t="s">
        <v>773</v>
      </c>
      <c r="D2156" s="8" t="s">
        <v>774</v>
      </c>
      <c r="E2156" s="8">
        <v>2</v>
      </c>
      <c r="F2156" s="8">
        <v>9200</v>
      </c>
      <c r="G2156" s="8">
        <v>528.5</v>
      </c>
      <c r="H2156" s="8">
        <v>66</v>
      </c>
      <c r="I2156" s="8" t="s">
        <v>263</v>
      </c>
      <c r="J2156" s="10">
        <v>43479</v>
      </c>
      <c r="K2156" s="9">
        <v>500</v>
      </c>
      <c r="L2156" s="9">
        <v>1032</v>
      </c>
      <c r="M2156" s="9">
        <v>18.75</v>
      </c>
      <c r="N2156" s="9">
        <v>72.5</v>
      </c>
      <c r="O2156" s="9">
        <v>0</v>
      </c>
      <c r="P2156" s="9">
        <v>0</v>
      </c>
      <c r="Q2156" s="9">
        <v>0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>
        <v>0</v>
      </c>
      <c r="AC2156" s="9">
        <v>0</v>
      </c>
      <c r="AD2156" s="9">
        <v>0</v>
      </c>
      <c r="AE2156" s="9">
        <v>0</v>
      </c>
      <c r="AF2156" s="9">
        <v>0</v>
      </c>
      <c r="AG2156" s="9">
        <v>1623.25</v>
      </c>
    </row>
    <row r="2157" spans="1:33" x14ac:dyDescent="0.25">
      <c r="A2157" s="8">
        <v>181591</v>
      </c>
      <c r="B2157" s="8" t="s">
        <v>967</v>
      </c>
      <c r="C2157" s="8" t="s">
        <v>34</v>
      </c>
      <c r="D2157" s="8" t="s">
        <v>262</v>
      </c>
      <c r="E2157" s="8">
        <v>4</v>
      </c>
      <c r="F2157" s="8">
        <v>3104</v>
      </c>
      <c r="G2157" s="8">
        <v>418</v>
      </c>
      <c r="H2157" s="8">
        <v>103.67</v>
      </c>
      <c r="I2157" s="8" t="s">
        <v>263</v>
      </c>
      <c r="J2157" s="10">
        <v>43555</v>
      </c>
      <c r="K2157" s="9">
        <v>500</v>
      </c>
      <c r="L2157" s="9">
        <v>968</v>
      </c>
      <c r="M2157" s="9">
        <v>0</v>
      </c>
      <c r="N2157" s="9">
        <v>18.75</v>
      </c>
      <c r="O2157" s="9">
        <v>348</v>
      </c>
      <c r="P2157" s="9">
        <v>0</v>
      </c>
      <c r="Q2157" s="9">
        <v>0</v>
      </c>
      <c r="R2157" s="9">
        <v>0</v>
      </c>
      <c r="S2157" s="9">
        <v>0</v>
      </c>
      <c r="T2157" s="9">
        <v>0</v>
      </c>
      <c r="U2157" s="9">
        <v>0</v>
      </c>
      <c r="V2157" s="9">
        <v>0</v>
      </c>
      <c r="W2157" s="9">
        <v>0</v>
      </c>
      <c r="X2157" s="9">
        <v>0</v>
      </c>
      <c r="Y2157" s="9">
        <v>0</v>
      </c>
      <c r="Z2157" s="9">
        <v>0</v>
      </c>
      <c r="AA2157" s="9">
        <v>0</v>
      </c>
      <c r="AB2157" s="9">
        <v>0</v>
      </c>
      <c r="AC2157" s="9">
        <v>0</v>
      </c>
      <c r="AD2157" s="9">
        <v>0</v>
      </c>
      <c r="AE2157" s="9">
        <v>0</v>
      </c>
      <c r="AF2157" s="9">
        <v>0</v>
      </c>
      <c r="AG2157" s="9">
        <v>1834.75</v>
      </c>
    </row>
    <row r="2158" spans="1:33" s="11" customFormat="1" x14ac:dyDescent="0.25">
      <c r="B2158" s="11" t="s">
        <v>1154</v>
      </c>
      <c r="C2158" s="11">
        <v>2</v>
      </c>
      <c r="J2158" s="12"/>
      <c r="K2158" s="13">
        <v>1000</v>
      </c>
      <c r="L2158" s="13">
        <v>2000</v>
      </c>
      <c r="M2158" s="13">
        <v>18.75</v>
      </c>
      <c r="N2158" s="13">
        <v>91.25</v>
      </c>
      <c r="O2158" s="13">
        <v>348</v>
      </c>
      <c r="P2158" s="13">
        <v>0</v>
      </c>
      <c r="Q2158" s="13">
        <v>0</v>
      </c>
      <c r="R2158" s="13">
        <v>0</v>
      </c>
      <c r="S2158" s="13">
        <v>0</v>
      </c>
      <c r="T2158" s="13">
        <v>0</v>
      </c>
      <c r="U2158" s="13">
        <v>0</v>
      </c>
      <c r="V2158" s="13">
        <v>0</v>
      </c>
      <c r="W2158" s="13">
        <v>0</v>
      </c>
      <c r="X2158" s="13">
        <v>0</v>
      </c>
      <c r="Y2158" s="13">
        <v>0</v>
      </c>
      <c r="Z2158" s="13">
        <v>0</v>
      </c>
      <c r="AA2158" s="13">
        <v>0</v>
      </c>
      <c r="AB2158" s="13">
        <v>0</v>
      </c>
      <c r="AC2158" s="13">
        <v>0</v>
      </c>
      <c r="AD2158" s="13">
        <v>0</v>
      </c>
      <c r="AE2158" s="13">
        <v>0</v>
      </c>
      <c r="AF2158" s="13">
        <v>0</v>
      </c>
      <c r="AG2158" s="13"/>
    </row>
    <row r="2159" spans="1:33" x14ac:dyDescent="0.25">
      <c r="A2159" s="8">
        <v>181913</v>
      </c>
      <c r="B2159" s="8" t="s">
        <v>967</v>
      </c>
      <c r="C2159" s="8" t="s">
        <v>262</v>
      </c>
      <c r="D2159" s="8" t="s">
        <v>995</v>
      </c>
      <c r="E2159" s="8">
        <v>1</v>
      </c>
      <c r="F2159" s="8">
        <v>3104</v>
      </c>
      <c r="G2159" s="8">
        <v>418</v>
      </c>
      <c r="H2159" s="8">
        <v>103.67</v>
      </c>
      <c r="I2159" s="8" t="s">
        <v>263</v>
      </c>
      <c r="J2159" s="10">
        <v>43571</v>
      </c>
      <c r="K2159" s="9">
        <v>500</v>
      </c>
      <c r="L2159" s="9">
        <v>526</v>
      </c>
      <c r="M2159" s="9">
        <v>18.75</v>
      </c>
      <c r="N2159" s="9">
        <v>18.75</v>
      </c>
      <c r="O2159" s="9">
        <v>0</v>
      </c>
      <c r="P2159" s="9">
        <v>0</v>
      </c>
      <c r="Q2159" s="9">
        <v>0</v>
      </c>
      <c r="R2159" s="9">
        <v>0</v>
      </c>
      <c r="S2159" s="9">
        <v>548</v>
      </c>
      <c r="T2159" s="9"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>
        <v>0</v>
      </c>
      <c r="AA2159" s="9">
        <v>0</v>
      </c>
      <c r="AB2159" s="9">
        <v>0</v>
      </c>
      <c r="AC2159" s="9">
        <v>0</v>
      </c>
      <c r="AD2159" s="9">
        <v>0</v>
      </c>
      <c r="AE2159" s="9">
        <v>0</v>
      </c>
      <c r="AF2159" s="9">
        <v>0</v>
      </c>
      <c r="AG2159" s="9">
        <v>1611.5</v>
      </c>
    </row>
    <row r="2160" spans="1:33" x14ac:dyDescent="0.25">
      <c r="A2160" s="8">
        <v>182550</v>
      </c>
      <c r="B2160" s="8" t="s">
        <v>1056</v>
      </c>
      <c r="C2160" s="8" t="s">
        <v>86</v>
      </c>
      <c r="D2160" s="8" t="s">
        <v>1057</v>
      </c>
      <c r="E2160" s="8">
        <v>1</v>
      </c>
      <c r="F2160" s="8">
        <v>5235</v>
      </c>
      <c r="G2160" s="8">
        <v>439</v>
      </c>
      <c r="H2160" s="8">
        <v>53</v>
      </c>
      <c r="I2160" s="8" t="s">
        <v>263</v>
      </c>
      <c r="J2160" s="10">
        <v>43602</v>
      </c>
      <c r="K2160" s="9">
        <v>500</v>
      </c>
      <c r="L2160" s="9">
        <v>263</v>
      </c>
      <c r="M2160" s="9">
        <v>18.75</v>
      </c>
      <c r="N2160" s="9">
        <v>18.75</v>
      </c>
      <c r="O2160" s="9">
        <v>0</v>
      </c>
      <c r="P2160" s="9">
        <v>0</v>
      </c>
      <c r="Q2160" s="9">
        <v>0</v>
      </c>
      <c r="R2160" s="9">
        <v>0</v>
      </c>
      <c r="S2160" s="9">
        <v>0</v>
      </c>
      <c r="T2160" s="9">
        <v>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0</v>
      </c>
      <c r="AC2160" s="9">
        <v>0</v>
      </c>
      <c r="AD2160" s="9">
        <v>0</v>
      </c>
      <c r="AE2160" s="9">
        <v>0</v>
      </c>
      <c r="AF2160" s="9">
        <v>0</v>
      </c>
      <c r="AG2160" s="9">
        <v>800.5</v>
      </c>
    </row>
    <row r="2161" spans="1:33" x14ac:dyDescent="0.25">
      <c r="A2161" s="8">
        <v>182577</v>
      </c>
      <c r="B2161" s="8" t="s">
        <v>1056</v>
      </c>
      <c r="C2161" s="8" t="s">
        <v>1057</v>
      </c>
      <c r="D2161" s="8" t="s">
        <v>86</v>
      </c>
      <c r="E2161" s="8">
        <v>1</v>
      </c>
      <c r="F2161" s="8">
        <v>5235</v>
      </c>
      <c r="G2161" s="8">
        <v>439</v>
      </c>
      <c r="H2161" s="8">
        <v>53</v>
      </c>
      <c r="I2161" s="8" t="s">
        <v>263</v>
      </c>
      <c r="J2161" s="10">
        <v>43605</v>
      </c>
      <c r="K2161" s="9">
        <v>500</v>
      </c>
      <c r="L2161" s="9">
        <v>263</v>
      </c>
      <c r="M2161" s="9">
        <v>18.75</v>
      </c>
      <c r="N2161" s="9">
        <v>18.75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>
        <v>0</v>
      </c>
      <c r="AC2161" s="9">
        <v>0</v>
      </c>
      <c r="AD2161" s="9">
        <v>0</v>
      </c>
      <c r="AE2161" s="9">
        <v>0</v>
      </c>
      <c r="AF2161" s="9">
        <v>0</v>
      </c>
      <c r="AG2161" s="9">
        <v>800.5</v>
      </c>
    </row>
    <row r="2162" spans="1:33" s="11" customFormat="1" x14ac:dyDescent="0.25">
      <c r="B2162" s="11" t="s">
        <v>1153</v>
      </c>
      <c r="C2162" s="11">
        <v>3</v>
      </c>
      <c r="J2162" s="12"/>
      <c r="K2162" s="13">
        <v>1500</v>
      </c>
      <c r="L2162" s="13">
        <v>1052</v>
      </c>
      <c r="M2162" s="13">
        <v>56.25</v>
      </c>
      <c r="N2162" s="13">
        <v>56.25</v>
      </c>
      <c r="O2162" s="13">
        <v>0</v>
      </c>
      <c r="P2162" s="13">
        <v>0</v>
      </c>
      <c r="Q2162" s="13">
        <v>0</v>
      </c>
      <c r="R2162" s="13">
        <v>0</v>
      </c>
      <c r="S2162" s="13">
        <v>548</v>
      </c>
      <c r="T2162" s="13">
        <v>0</v>
      </c>
      <c r="U2162" s="13">
        <v>0</v>
      </c>
      <c r="V2162" s="13">
        <v>0</v>
      </c>
      <c r="W2162" s="13">
        <v>0</v>
      </c>
      <c r="X2162" s="13">
        <v>0</v>
      </c>
      <c r="Y2162" s="13">
        <v>0</v>
      </c>
      <c r="Z2162" s="13">
        <v>0</v>
      </c>
      <c r="AA2162" s="13">
        <v>0</v>
      </c>
      <c r="AB2162" s="13">
        <v>0</v>
      </c>
      <c r="AC2162" s="13">
        <v>0</v>
      </c>
      <c r="AD2162" s="13">
        <v>0</v>
      </c>
      <c r="AE2162" s="13">
        <v>0</v>
      </c>
      <c r="AF2162" s="13">
        <v>0</v>
      </c>
      <c r="AG2162" s="13"/>
    </row>
    <row r="2163" spans="1:33" x14ac:dyDescent="0.25">
      <c r="A2163" s="8">
        <v>180190</v>
      </c>
      <c r="B2163" s="8" t="s">
        <v>136</v>
      </c>
      <c r="C2163" s="8" t="s">
        <v>138</v>
      </c>
      <c r="D2163" s="8" t="s">
        <v>34</v>
      </c>
      <c r="E2163" s="8">
        <v>2</v>
      </c>
      <c r="F2163" s="8">
        <v>14277</v>
      </c>
      <c r="G2163" s="8">
        <v>477.42</v>
      </c>
      <c r="H2163" s="8">
        <v>78.75</v>
      </c>
      <c r="I2163" s="8" t="s">
        <v>76</v>
      </c>
      <c r="J2163" s="10">
        <v>43483</v>
      </c>
      <c r="K2163" s="9">
        <v>500</v>
      </c>
      <c r="L2163" s="9">
        <v>404</v>
      </c>
      <c r="M2163" s="9">
        <v>15</v>
      </c>
      <c r="N2163" s="9">
        <v>0</v>
      </c>
      <c r="O2163" s="9">
        <v>348</v>
      </c>
      <c r="P2163" s="9">
        <v>0</v>
      </c>
      <c r="Q2163" s="9">
        <v>0</v>
      </c>
      <c r="R2163" s="9">
        <v>0</v>
      </c>
      <c r="S2163" s="9">
        <v>0</v>
      </c>
      <c r="T2163" s="9"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0</v>
      </c>
      <c r="AA2163" s="9">
        <v>0</v>
      </c>
      <c r="AB2163" s="9">
        <v>0</v>
      </c>
      <c r="AC2163" s="9">
        <v>0</v>
      </c>
      <c r="AD2163" s="9">
        <v>0</v>
      </c>
      <c r="AE2163" s="9">
        <v>0</v>
      </c>
      <c r="AF2163" s="9">
        <v>0</v>
      </c>
      <c r="AG2163" s="9">
        <v>1267</v>
      </c>
    </row>
    <row r="2164" spans="1:33" x14ac:dyDescent="0.25">
      <c r="A2164" s="8">
        <v>180332</v>
      </c>
      <c r="B2164" s="8" t="s">
        <v>811</v>
      </c>
      <c r="C2164" s="8" t="s">
        <v>812</v>
      </c>
      <c r="D2164" s="8" t="s">
        <v>34</v>
      </c>
      <c r="E2164" s="8">
        <v>4</v>
      </c>
      <c r="F2164" s="8">
        <v>17845</v>
      </c>
      <c r="G2164" s="8">
        <v>679</v>
      </c>
      <c r="H2164" s="8">
        <v>75</v>
      </c>
      <c r="I2164" s="8" t="s">
        <v>76</v>
      </c>
      <c r="J2164" s="10">
        <v>43491</v>
      </c>
      <c r="K2164" s="9">
        <v>500</v>
      </c>
      <c r="L2164" s="9">
        <v>1226</v>
      </c>
      <c r="M2164" s="9">
        <v>18.75</v>
      </c>
      <c r="N2164" s="9">
        <v>0</v>
      </c>
      <c r="O2164" s="9">
        <v>348</v>
      </c>
      <c r="P2164" s="9">
        <v>0</v>
      </c>
      <c r="Q2164" s="9">
        <v>0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0</v>
      </c>
      <c r="AA2164" s="9">
        <v>0</v>
      </c>
      <c r="AB2164" s="9">
        <v>0</v>
      </c>
      <c r="AC2164" s="9">
        <v>0</v>
      </c>
      <c r="AD2164" s="9">
        <v>0</v>
      </c>
      <c r="AE2164" s="9">
        <v>0</v>
      </c>
      <c r="AF2164" s="9">
        <v>0</v>
      </c>
      <c r="AG2164" s="9">
        <v>2092.75</v>
      </c>
    </row>
    <row r="2165" spans="1:33" x14ac:dyDescent="0.25">
      <c r="A2165" s="8">
        <v>180601</v>
      </c>
      <c r="B2165" s="8" t="s">
        <v>849</v>
      </c>
      <c r="C2165" s="8" t="s">
        <v>34</v>
      </c>
      <c r="D2165" s="8" t="s">
        <v>38</v>
      </c>
      <c r="E2165" s="8">
        <v>2</v>
      </c>
      <c r="F2165" s="8">
        <v>1892</v>
      </c>
      <c r="G2165" s="8">
        <v>235</v>
      </c>
      <c r="H2165" s="8">
        <v>45</v>
      </c>
      <c r="I2165" s="8" t="s">
        <v>76</v>
      </c>
      <c r="J2165" s="10">
        <v>43502</v>
      </c>
      <c r="K2165" s="9">
        <v>500</v>
      </c>
      <c r="L2165" s="9">
        <v>381</v>
      </c>
      <c r="M2165" s="9">
        <v>0</v>
      </c>
      <c r="N2165" s="9">
        <v>0</v>
      </c>
      <c r="O2165" s="9">
        <v>696</v>
      </c>
      <c r="P2165" s="9">
        <v>0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0</v>
      </c>
      <c r="AA2165" s="9">
        <v>0</v>
      </c>
      <c r="AB2165" s="9">
        <v>0</v>
      </c>
      <c r="AC2165" s="9">
        <v>0</v>
      </c>
      <c r="AD2165" s="9">
        <v>0</v>
      </c>
      <c r="AE2165" s="9">
        <v>0</v>
      </c>
      <c r="AF2165" s="9">
        <v>0</v>
      </c>
      <c r="AG2165" s="9">
        <v>1577</v>
      </c>
    </row>
    <row r="2166" spans="1:33" x14ac:dyDescent="0.25">
      <c r="A2166" s="8">
        <v>180594</v>
      </c>
      <c r="B2166" s="8" t="s">
        <v>849</v>
      </c>
      <c r="C2166" s="8" t="s">
        <v>38</v>
      </c>
      <c r="D2166" s="8" t="s">
        <v>75</v>
      </c>
      <c r="E2166" s="8">
        <v>4</v>
      </c>
      <c r="F2166" s="8">
        <v>1892</v>
      </c>
      <c r="G2166" s="8">
        <v>235</v>
      </c>
      <c r="H2166" s="8">
        <v>45</v>
      </c>
      <c r="I2166" s="8" t="s">
        <v>76</v>
      </c>
      <c r="J2166" s="10">
        <v>43503</v>
      </c>
      <c r="K2166" s="9">
        <v>500</v>
      </c>
      <c r="L2166" s="9">
        <v>968</v>
      </c>
      <c r="M2166" s="9">
        <v>0</v>
      </c>
      <c r="N2166" s="9">
        <v>18.75</v>
      </c>
      <c r="O2166" s="9">
        <v>348</v>
      </c>
      <c r="P2166" s="9">
        <v>0</v>
      </c>
      <c r="Q2166" s="9">
        <v>0</v>
      </c>
      <c r="R2166" s="9">
        <v>0</v>
      </c>
      <c r="S2166" s="9">
        <v>0</v>
      </c>
      <c r="T2166" s="9">
        <v>0</v>
      </c>
      <c r="U2166" s="9">
        <v>0</v>
      </c>
      <c r="V2166" s="9">
        <v>211</v>
      </c>
      <c r="W2166" s="9">
        <v>0</v>
      </c>
      <c r="X2166" s="9">
        <v>164</v>
      </c>
      <c r="Y2166" s="9">
        <v>0</v>
      </c>
      <c r="Z2166" s="9">
        <v>0</v>
      </c>
      <c r="AA2166" s="9">
        <v>0</v>
      </c>
      <c r="AB2166" s="9">
        <v>0</v>
      </c>
      <c r="AC2166" s="9">
        <v>0</v>
      </c>
      <c r="AD2166" s="9">
        <v>0</v>
      </c>
      <c r="AE2166" s="9">
        <v>0</v>
      </c>
      <c r="AF2166" s="9">
        <v>0</v>
      </c>
      <c r="AG2166" s="9">
        <v>2209.75</v>
      </c>
    </row>
    <row r="2167" spans="1:33" x14ac:dyDescent="0.25">
      <c r="A2167" s="8">
        <v>180669</v>
      </c>
      <c r="B2167" s="8" t="s">
        <v>531</v>
      </c>
      <c r="C2167" s="8" t="s">
        <v>34</v>
      </c>
      <c r="D2167" s="8" t="s">
        <v>86</v>
      </c>
      <c r="E2167" s="8">
        <v>4</v>
      </c>
      <c r="F2167" s="8">
        <v>6171</v>
      </c>
      <c r="G2167" s="8">
        <v>382.58</v>
      </c>
      <c r="H2167" s="8">
        <v>52</v>
      </c>
      <c r="I2167" s="8" t="s">
        <v>76</v>
      </c>
      <c r="J2167" s="10">
        <v>43506</v>
      </c>
      <c r="K2167" s="9">
        <v>500</v>
      </c>
      <c r="L2167" s="9">
        <v>968</v>
      </c>
      <c r="M2167" s="9">
        <v>0</v>
      </c>
      <c r="N2167" s="9">
        <v>18.75</v>
      </c>
      <c r="O2167" s="9">
        <v>348</v>
      </c>
      <c r="P2167" s="9">
        <v>0</v>
      </c>
      <c r="Q2167" s="9">
        <v>0</v>
      </c>
      <c r="R2167" s="9">
        <v>0</v>
      </c>
      <c r="S2167" s="9">
        <v>0</v>
      </c>
      <c r="T2167" s="9">
        <v>0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0</v>
      </c>
      <c r="AA2167" s="9">
        <v>0</v>
      </c>
      <c r="AB2167" s="9">
        <v>0</v>
      </c>
      <c r="AC2167" s="9">
        <v>0</v>
      </c>
      <c r="AD2167" s="9">
        <v>0</v>
      </c>
      <c r="AE2167" s="9">
        <v>0</v>
      </c>
      <c r="AF2167" s="9">
        <v>0</v>
      </c>
      <c r="AG2167" s="9">
        <v>1834.75</v>
      </c>
    </row>
    <row r="2168" spans="1:33" x14ac:dyDescent="0.25">
      <c r="A2168" s="8">
        <v>180672</v>
      </c>
      <c r="B2168" s="8" t="s">
        <v>531</v>
      </c>
      <c r="C2168" s="8" t="s">
        <v>86</v>
      </c>
      <c r="D2168" s="8" t="s">
        <v>87</v>
      </c>
      <c r="E2168" s="8">
        <v>4</v>
      </c>
      <c r="F2168" s="8">
        <v>6171</v>
      </c>
      <c r="G2168" s="8">
        <v>382.58</v>
      </c>
      <c r="H2168" s="8">
        <v>52</v>
      </c>
      <c r="I2168" s="8" t="s">
        <v>76</v>
      </c>
      <c r="J2168" s="10">
        <v>43507</v>
      </c>
      <c r="K2168" s="9">
        <v>500</v>
      </c>
      <c r="L2168" s="9">
        <v>968</v>
      </c>
      <c r="M2168" s="9">
        <v>18.75</v>
      </c>
      <c r="N2168" s="9">
        <v>155</v>
      </c>
      <c r="O2168" s="9">
        <v>0</v>
      </c>
      <c r="P2168" s="9">
        <v>0</v>
      </c>
      <c r="Q2168" s="9">
        <v>0</v>
      </c>
      <c r="R2168" s="9">
        <v>0</v>
      </c>
      <c r="S2168" s="9">
        <v>548</v>
      </c>
      <c r="T2168" s="9"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0</v>
      </c>
      <c r="AB2168" s="9">
        <v>0</v>
      </c>
      <c r="AC2168" s="9">
        <v>0</v>
      </c>
      <c r="AD2168" s="9">
        <v>0</v>
      </c>
      <c r="AE2168" s="9">
        <v>0</v>
      </c>
      <c r="AF2168" s="9">
        <v>0</v>
      </c>
      <c r="AG2168" s="9">
        <v>2189.75</v>
      </c>
    </row>
    <row r="2169" spans="1:33" x14ac:dyDescent="0.25">
      <c r="A2169" s="8">
        <v>180711</v>
      </c>
      <c r="B2169" s="8" t="s">
        <v>531</v>
      </c>
      <c r="C2169" s="8" t="s">
        <v>87</v>
      </c>
      <c r="D2169" s="8" t="s">
        <v>86</v>
      </c>
      <c r="E2169" s="8">
        <v>4</v>
      </c>
      <c r="F2169" s="8">
        <v>6171</v>
      </c>
      <c r="G2169" s="8">
        <v>382.58</v>
      </c>
      <c r="H2169" s="8">
        <v>52</v>
      </c>
      <c r="I2169" s="8" t="s">
        <v>76</v>
      </c>
      <c r="J2169" s="10">
        <v>43509</v>
      </c>
      <c r="K2169" s="9">
        <v>500</v>
      </c>
      <c r="L2169" s="9">
        <v>968</v>
      </c>
      <c r="M2169" s="9">
        <v>155</v>
      </c>
      <c r="N2169" s="9">
        <v>18.75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0</v>
      </c>
      <c r="AB2169" s="9">
        <v>0</v>
      </c>
      <c r="AC2169" s="9">
        <v>0</v>
      </c>
      <c r="AD2169" s="9">
        <v>0</v>
      </c>
      <c r="AE2169" s="9">
        <v>0</v>
      </c>
      <c r="AF2169" s="9">
        <v>0</v>
      </c>
      <c r="AG2169" s="9">
        <v>1641.75</v>
      </c>
    </row>
    <row r="2170" spans="1:33" x14ac:dyDescent="0.25">
      <c r="A2170" s="8">
        <v>180715</v>
      </c>
      <c r="B2170" s="8" t="s">
        <v>531</v>
      </c>
      <c r="C2170" s="8" t="s">
        <v>86</v>
      </c>
      <c r="D2170" s="8" t="s">
        <v>34</v>
      </c>
      <c r="E2170" s="8">
        <v>4</v>
      </c>
      <c r="F2170" s="8">
        <v>6171</v>
      </c>
      <c r="G2170" s="8">
        <v>382.58</v>
      </c>
      <c r="H2170" s="8">
        <v>52</v>
      </c>
      <c r="I2170" s="8" t="s">
        <v>76</v>
      </c>
      <c r="J2170" s="10">
        <v>43509</v>
      </c>
      <c r="K2170" s="9">
        <v>500</v>
      </c>
      <c r="L2170" s="9">
        <v>968</v>
      </c>
      <c r="M2170" s="9">
        <v>18.75</v>
      </c>
      <c r="N2170" s="9">
        <v>0</v>
      </c>
      <c r="O2170" s="9">
        <v>348</v>
      </c>
      <c r="P2170" s="9">
        <v>0</v>
      </c>
      <c r="Q2170" s="9">
        <v>0</v>
      </c>
      <c r="R2170" s="9">
        <v>0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  <c r="AC2170" s="9">
        <v>0</v>
      </c>
      <c r="AD2170" s="9">
        <v>0</v>
      </c>
      <c r="AE2170" s="9">
        <v>0</v>
      </c>
      <c r="AF2170" s="9">
        <v>0</v>
      </c>
      <c r="AG2170" s="9">
        <v>1834.75</v>
      </c>
    </row>
    <row r="2171" spans="1:33" x14ac:dyDescent="0.25">
      <c r="A2171" s="8">
        <v>181058</v>
      </c>
      <c r="B2171" s="8" t="s">
        <v>136</v>
      </c>
      <c r="C2171" s="8" t="s">
        <v>34</v>
      </c>
      <c r="D2171" s="8" t="s">
        <v>138</v>
      </c>
      <c r="E2171" s="8">
        <v>2</v>
      </c>
      <c r="F2171" s="8">
        <v>14277</v>
      </c>
      <c r="G2171" s="8">
        <v>477.42</v>
      </c>
      <c r="H2171" s="8">
        <v>78.75</v>
      </c>
      <c r="I2171" s="8" t="s">
        <v>76</v>
      </c>
      <c r="J2171" s="10">
        <v>43525</v>
      </c>
      <c r="K2171" s="9">
        <v>500</v>
      </c>
      <c r="L2171" s="9">
        <v>404</v>
      </c>
      <c r="M2171" s="9">
        <v>0</v>
      </c>
      <c r="N2171" s="9">
        <v>15</v>
      </c>
      <c r="O2171" s="9">
        <v>348</v>
      </c>
      <c r="P2171" s="9">
        <v>0</v>
      </c>
      <c r="Q2171" s="9">
        <v>0</v>
      </c>
      <c r="R2171" s="9">
        <v>0</v>
      </c>
      <c r="S2171" s="9">
        <v>0</v>
      </c>
      <c r="T2171" s="9">
        <v>0</v>
      </c>
      <c r="U2171" s="9">
        <v>0</v>
      </c>
      <c r="V2171" s="9">
        <v>0</v>
      </c>
      <c r="W2171" s="9">
        <v>0</v>
      </c>
      <c r="X2171" s="9">
        <v>0</v>
      </c>
      <c r="Y2171" s="9">
        <v>0</v>
      </c>
      <c r="Z2171" s="9">
        <v>0</v>
      </c>
      <c r="AA2171" s="9">
        <v>0</v>
      </c>
      <c r="AB2171" s="9">
        <v>0</v>
      </c>
      <c r="AC2171" s="9">
        <v>0</v>
      </c>
      <c r="AD2171" s="9">
        <v>0</v>
      </c>
      <c r="AE2171" s="9">
        <v>0</v>
      </c>
      <c r="AF2171" s="9">
        <v>0</v>
      </c>
      <c r="AG2171" s="9">
        <v>1267</v>
      </c>
    </row>
    <row r="2172" spans="1:33" x14ac:dyDescent="0.25">
      <c r="A2172" s="8">
        <v>181112</v>
      </c>
      <c r="B2172" s="8" t="s">
        <v>925</v>
      </c>
      <c r="C2172" s="8" t="s">
        <v>34</v>
      </c>
      <c r="D2172" s="8" t="s">
        <v>86</v>
      </c>
      <c r="E2172" s="8">
        <v>4</v>
      </c>
      <c r="F2172" s="8">
        <v>37554</v>
      </c>
      <c r="G2172" s="8">
        <v>770.75</v>
      </c>
      <c r="H2172" s="8">
        <v>141.08000000000001</v>
      </c>
      <c r="I2172" s="8" t="s">
        <v>76</v>
      </c>
      <c r="J2172" s="10">
        <v>43529</v>
      </c>
      <c r="K2172" s="9">
        <v>1596.9</v>
      </c>
      <c r="L2172" s="9">
        <v>1325</v>
      </c>
      <c r="M2172" s="9">
        <v>0</v>
      </c>
      <c r="N2172" s="9">
        <v>18.75</v>
      </c>
      <c r="O2172" s="9">
        <v>348</v>
      </c>
      <c r="P2172" s="9">
        <v>0</v>
      </c>
      <c r="Q2172" s="9">
        <v>0</v>
      </c>
      <c r="R2172" s="9">
        <v>0</v>
      </c>
      <c r="S2172" s="9">
        <v>0</v>
      </c>
      <c r="T2172" s="9"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  <c r="AC2172" s="9">
        <v>0</v>
      </c>
      <c r="AD2172" s="9">
        <v>0</v>
      </c>
      <c r="AE2172" s="9">
        <v>0</v>
      </c>
      <c r="AF2172" s="9">
        <v>0</v>
      </c>
      <c r="AG2172" s="9">
        <v>3288.65</v>
      </c>
    </row>
    <row r="2173" spans="1:33" x14ac:dyDescent="0.25">
      <c r="A2173" s="8">
        <v>181125</v>
      </c>
      <c r="B2173" s="8" t="s">
        <v>925</v>
      </c>
      <c r="C2173" s="8" t="s">
        <v>86</v>
      </c>
      <c r="D2173" s="8" t="s">
        <v>89</v>
      </c>
      <c r="E2173" s="8">
        <v>2</v>
      </c>
      <c r="F2173" s="8">
        <v>37554</v>
      </c>
      <c r="G2173" s="8">
        <v>770.75</v>
      </c>
      <c r="H2173" s="8">
        <v>141.08000000000001</v>
      </c>
      <c r="I2173" s="8" t="s">
        <v>76</v>
      </c>
      <c r="J2173" s="10">
        <v>43529</v>
      </c>
      <c r="K2173" s="9">
        <v>1596.9</v>
      </c>
      <c r="L2173" s="9">
        <v>707</v>
      </c>
      <c r="M2173" s="9">
        <v>18.75</v>
      </c>
      <c r="N2173" s="9">
        <v>0</v>
      </c>
      <c r="O2173" s="9">
        <v>0</v>
      </c>
      <c r="P2173" s="9">
        <v>0</v>
      </c>
      <c r="Q2173" s="9">
        <v>0</v>
      </c>
      <c r="R2173" s="9">
        <v>0</v>
      </c>
      <c r="S2173" s="9">
        <v>0</v>
      </c>
      <c r="T2173" s="9">
        <v>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>
        <v>0</v>
      </c>
      <c r="AA2173" s="9">
        <v>0</v>
      </c>
      <c r="AB2173" s="9">
        <v>0</v>
      </c>
      <c r="AC2173" s="9">
        <v>0</v>
      </c>
      <c r="AD2173" s="9">
        <v>0</v>
      </c>
      <c r="AE2173" s="9">
        <v>0</v>
      </c>
      <c r="AF2173" s="9">
        <v>0</v>
      </c>
      <c r="AG2173" s="9">
        <v>2322.65</v>
      </c>
    </row>
    <row r="2174" spans="1:33" x14ac:dyDescent="0.25">
      <c r="A2174" s="8">
        <v>181126</v>
      </c>
      <c r="B2174" s="8" t="s">
        <v>925</v>
      </c>
      <c r="C2174" s="8" t="s">
        <v>89</v>
      </c>
      <c r="D2174" s="8" t="s">
        <v>127</v>
      </c>
      <c r="E2174" s="8">
        <v>2</v>
      </c>
      <c r="F2174" s="8">
        <v>37554</v>
      </c>
      <c r="G2174" s="8">
        <v>770.75</v>
      </c>
      <c r="H2174" s="8">
        <v>141.08000000000001</v>
      </c>
      <c r="I2174" s="8" t="s">
        <v>76</v>
      </c>
      <c r="J2174" s="10">
        <v>43529</v>
      </c>
      <c r="K2174" s="9">
        <v>1596.9</v>
      </c>
      <c r="L2174" s="9">
        <v>707</v>
      </c>
      <c r="M2174" s="9">
        <v>0</v>
      </c>
      <c r="N2174" s="9">
        <v>18.75</v>
      </c>
      <c r="O2174" s="9">
        <v>0</v>
      </c>
      <c r="P2174" s="9">
        <v>0</v>
      </c>
      <c r="Q2174" s="9">
        <v>0</v>
      </c>
      <c r="R2174" s="9">
        <v>0</v>
      </c>
      <c r="S2174" s="9">
        <v>548</v>
      </c>
      <c r="T2174" s="9">
        <v>0</v>
      </c>
      <c r="U2174" s="9">
        <v>0</v>
      </c>
      <c r="V2174" s="9">
        <v>0</v>
      </c>
      <c r="W2174" s="9">
        <v>0</v>
      </c>
      <c r="X2174" s="9">
        <v>0</v>
      </c>
      <c r="Y2174" s="9">
        <v>0</v>
      </c>
      <c r="Z2174" s="9">
        <v>0</v>
      </c>
      <c r="AA2174" s="9">
        <v>0</v>
      </c>
      <c r="AB2174" s="9">
        <v>0</v>
      </c>
      <c r="AC2174" s="9">
        <v>0</v>
      </c>
      <c r="AD2174" s="9">
        <v>0</v>
      </c>
      <c r="AE2174" s="9">
        <v>0</v>
      </c>
      <c r="AF2174" s="9">
        <v>0</v>
      </c>
      <c r="AG2174" s="9">
        <v>2870.65</v>
      </c>
    </row>
    <row r="2175" spans="1:33" x14ac:dyDescent="0.25">
      <c r="A2175" s="8">
        <v>181129</v>
      </c>
      <c r="B2175" s="8" t="s">
        <v>925</v>
      </c>
      <c r="C2175" s="8" t="s">
        <v>127</v>
      </c>
      <c r="D2175" s="8" t="s">
        <v>89</v>
      </c>
      <c r="E2175" s="8">
        <v>2</v>
      </c>
      <c r="F2175" s="8">
        <v>37554</v>
      </c>
      <c r="G2175" s="8">
        <v>770.75</v>
      </c>
      <c r="H2175" s="8">
        <v>141.08000000000001</v>
      </c>
      <c r="I2175" s="8" t="s">
        <v>76</v>
      </c>
      <c r="J2175" s="10">
        <v>43530</v>
      </c>
      <c r="K2175" s="9">
        <v>1596.9</v>
      </c>
      <c r="L2175" s="9">
        <v>707</v>
      </c>
      <c r="M2175" s="9">
        <v>18.75</v>
      </c>
      <c r="N2175" s="9">
        <v>87.5</v>
      </c>
      <c r="O2175" s="9">
        <v>0</v>
      </c>
      <c r="P2175" s="9">
        <v>0</v>
      </c>
      <c r="Q2175" s="9">
        <v>0</v>
      </c>
      <c r="R2175" s="9">
        <v>0</v>
      </c>
      <c r="S2175" s="9">
        <v>0</v>
      </c>
      <c r="T2175" s="9">
        <v>0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  <c r="AC2175" s="9">
        <v>0</v>
      </c>
      <c r="AD2175" s="9">
        <v>0</v>
      </c>
      <c r="AE2175" s="9">
        <v>0</v>
      </c>
      <c r="AF2175" s="9">
        <v>0</v>
      </c>
      <c r="AG2175" s="9">
        <v>2410.15</v>
      </c>
    </row>
    <row r="2176" spans="1:33" x14ac:dyDescent="0.25">
      <c r="A2176" s="8">
        <v>181195</v>
      </c>
      <c r="B2176" s="8" t="s">
        <v>925</v>
      </c>
      <c r="C2176" s="8" t="s">
        <v>89</v>
      </c>
      <c r="D2176" s="8" t="s">
        <v>89</v>
      </c>
      <c r="E2176" s="8">
        <v>1</v>
      </c>
      <c r="F2176" s="8">
        <v>37554</v>
      </c>
      <c r="G2176" s="8">
        <v>770.75</v>
      </c>
      <c r="H2176" s="8">
        <v>141.08000000000001</v>
      </c>
      <c r="I2176" s="8" t="s">
        <v>76</v>
      </c>
      <c r="J2176" s="10">
        <v>43531</v>
      </c>
      <c r="K2176" s="9">
        <v>500</v>
      </c>
      <c r="L2176" s="9">
        <v>685</v>
      </c>
      <c r="M2176" s="9">
        <v>87.5</v>
      </c>
      <c r="N2176" s="9">
        <v>87.5</v>
      </c>
      <c r="O2176" s="9">
        <v>0</v>
      </c>
      <c r="P2176" s="9">
        <v>0</v>
      </c>
      <c r="Q2176" s="9">
        <v>0</v>
      </c>
      <c r="R2176" s="9">
        <v>0</v>
      </c>
      <c r="S2176" s="9">
        <v>0</v>
      </c>
      <c r="T2176" s="9"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>
        <v>0</v>
      </c>
      <c r="AA2176" s="9">
        <v>0</v>
      </c>
      <c r="AB2176" s="9">
        <v>0</v>
      </c>
      <c r="AC2176" s="9">
        <v>0</v>
      </c>
      <c r="AD2176" s="9">
        <v>0</v>
      </c>
      <c r="AE2176" s="9">
        <v>0</v>
      </c>
      <c r="AF2176" s="9">
        <v>0</v>
      </c>
      <c r="AG2176" s="9">
        <v>1360</v>
      </c>
    </row>
    <row r="2177" spans="1:33" x14ac:dyDescent="0.25">
      <c r="A2177" s="8">
        <v>181211</v>
      </c>
      <c r="B2177" s="8" t="s">
        <v>925</v>
      </c>
      <c r="C2177" s="8" t="s">
        <v>89</v>
      </c>
      <c r="D2177" s="8" t="s">
        <v>92</v>
      </c>
      <c r="E2177" s="8">
        <v>1</v>
      </c>
      <c r="F2177" s="8">
        <v>37554</v>
      </c>
      <c r="G2177" s="8">
        <v>770.75</v>
      </c>
      <c r="H2177" s="8">
        <v>141.08000000000001</v>
      </c>
      <c r="I2177" s="8" t="s">
        <v>76</v>
      </c>
      <c r="J2177" s="10">
        <v>43532</v>
      </c>
      <c r="K2177" s="9">
        <v>500</v>
      </c>
      <c r="L2177" s="9">
        <v>685</v>
      </c>
      <c r="M2177" s="9">
        <v>87.5</v>
      </c>
      <c r="N2177" s="9">
        <v>87.5</v>
      </c>
      <c r="O2177" s="9">
        <v>0</v>
      </c>
      <c r="P2177" s="9">
        <v>0</v>
      </c>
      <c r="Q2177" s="9">
        <v>0</v>
      </c>
      <c r="R2177" s="9">
        <v>0</v>
      </c>
      <c r="S2177" s="9">
        <v>0</v>
      </c>
      <c r="T2177" s="9">
        <v>0</v>
      </c>
      <c r="U2177" s="9">
        <v>0</v>
      </c>
      <c r="V2177" s="9">
        <v>0</v>
      </c>
      <c r="W2177" s="9">
        <v>0</v>
      </c>
      <c r="X2177" s="9">
        <v>0</v>
      </c>
      <c r="Y2177" s="9">
        <v>0</v>
      </c>
      <c r="Z2177" s="9">
        <v>0</v>
      </c>
      <c r="AA2177" s="9">
        <v>0</v>
      </c>
      <c r="AB2177" s="9">
        <v>0</v>
      </c>
      <c r="AC2177" s="9">
        <v>0</v>
      </c>
      <c r="AD2177" s="9">
        <v>0</v>
      </c>
      <c r="AE2177" s="9">
        <v>0</v>
      </c>
      <c r="AF2177" s="9">
        <v>0</v>
      </c>
      <c r="AG2177" s="9">
        <v>1360</v>
      </c>
    </row>
    <row r="2178" spans="1:33" x14ac:dyDescent="0.25">
      <c r="A2178" s="8">
        <v>181260</v>
      </c>
      <c r="B2178" s="8" t="s">
        <v>849</v>
      </c>
      <c r="C2178" s="8" t="s">
        <v>75</v>
      </c>
      <c r="D2178" s="8" t="s">
        <v>75</v>
      </c>
      <c r="E2178" s="8">
        <v>1</v>
      </c>
      <c r="F2178" s="8">
        <v>1892</v>
      </c>
      <c r="G2178" s="8">
        <v>235</v>
      </c>
      <c r="H2178" s="8">
        <v>45</v>
      </c>
      <c r="I2178" s="8" t="s">
        <v>76</v>
      </c>
      <c r="J2178" s="10">
        <v>43536</v>
      </c>
      <c r="K2178" s="9">
        <v>500</v>
      </c>
      <c r="L2178" s="9">
        <v>263</v>
      </c>
      <c r="M2178" s="9">
        <v>18.75</v>
      </c>
      <c r="N2178" s="9">
        <v>18.75</v>
      </c>
      <c r="O2178" s="9">
        <v>0</v>
      </c>
      <c r="P2178" s="9">
        <v>0</v>
      </c>
      <c r="Q2178" s="9">
        <v>0</v>
      </c>
      <c r="R2178" s="9">
        <v>0</v>
      </c>
      <c r="S2178" s="9">
        <v>0</v>
      </c>
      <c r="T2178" s="9">
        <v>0</v>
      </c>
      <c r="U2178" s="9">
        <v>0</v>
      </c>
      <c r="V2178" s="9">
        <v>422</v>
      </c>
      <c r="W2178" s="9">
        <v>0</v>
      </c>
      <c r="X2178" s="9">
        <v>328</v>
      </c>
      <c r="Y2178" s="9">
        <v>0</v>
      </c>
      <c r="Z2178" s="9">
        <v>0</v>
      </c>
      <c r="AA2178" s="9">
        <v>0</v>
      </c>
      <c r="AB2178" s="9">
        <v>0</v>
      </c>
      <c r="AC2178" s="9">
        <v>0</v>
      </c>
      <c r="AD2178" s="9">
        <v>0</v>
      </c>
      <c r="AE2178" s="9">
        <v>0</v>
      </c>
      <c r="AF2178" s="9">
        <v>0</v>
      </c>
      <c r="AG2178" s="9">
        <v>1550.5</v>
      </c>
    </row>
    <row r="2179" spans="1:33" x14ac:dyDescent="0.25">
      <c r="A2179" s="8">
        <v>181360</v>
      </c>
      <c r="B2179" s="8" t="s">
        <v>925</v>
      </c>
      <c r="C2179" s="8" t="s">
        <v>92</v>
      </c>
      <c r="D2179" s="8" t="s">
        <v>34</v>
      </c>
      <c r="E2179" s="8">
        <v>5</v>
      </c>
      <c r="F2179" s="8">
        <v>37554</v>
      </c>
      <c r="G2179" s="8">
        <v>770.75</v>
      </c>
      <c r="H2179" s="8">
        <v>141.08000000000001</v>
      </c>
      <c r="I2179" s="8" t="s">
        <v>76</v>
      </c>
      <c r="J2179" s="10">
        <v>43540</v>
      </c>
      <c r="K2179" s="9">
        <v>1596.9</v>
      </c>
      <c r="L2179" s="9">
        <v>1828</v>
      </c>
      <c r="M2179" s="9">
        <v>87.5</v>
      </c>
      <c r="N2179" s="9">
        <v>0</v>
      </c>
      <c r="O2179" s="9">
        <v>348</v>
      </c>
      <c r="P2179" s="9">
        <v>0</v>
      </c>
      <c r="Q2179" s="9">
        <v>0</v>
      </c>
      <c r="R2179" s="9">
        <v>0</v>
      </c>
      <c r="S2179" s="9">
        <v>0</v>
      </c>
      <c r="T2179" s="9"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0</v>
      </c>
      <c r="Z2179" s="9">
        <v>0</v>
      </c>
      <c r="AA2179" s="9">
        <v>0</v>
      </c>
      <c r="AB2179" s="9">
        <v>0</v>
      </c>
      <c r="AC2179" s="9">
        <v>0</v>
      </c>
      <c r="AD2179" s="9">
        <v>0</v>
      </c>
      <c r="AE2179" s="9">
        <v>0</v>
      </c>
      <c r="AF2179" s="9">
        <v>0</v>
      </c>
      <c r="AG2179" s="9">
        <v>3860.4</v>
      </c>
    </row>
    <row r="2180" spans="1:33" x14ac:dyDescent="0.25">
      <c r="A2180" s="8">
        <v>181356</v>
      </c>
      <c r="B2180" s="8" t="s">
        <v>849</v>
      </c>
      <c r="C2180" s="8" t="s">
        <v>75</v>
      </c>
      <c r="D2180" s="8" t="s">
        <v>75</v>
      </c>
      <c r="E2180" s="8">
        <v>1</v>
      </c>
      <c r="F2180" s="8">
        <v>1892</v>
      </c>
      <c r="G2180" s="8">
        <v>235</v>
      </c>
      <c r="H2180" s="8">
        <v>45</v>
      </c>
      <c r="I2180" s="8" t="s">
        <v>76</v>
      </c>
      <c r="J2180" s="10">
        <v>43542</v>
      </c>
      <c r="K2180" s="9">
        <v>500</v>
      </c>
      <c r="L2180" s="9">
        <v>263</v>
      </c>
      <c r="M2180" s="9">
        <v>18.75</v>
      </c>
      <c r="N2180" s="9">
        <v>18.75</v>
      </c>
      <c r="O2180" s="9">
        <v>0</v>
      </c>
      <c r="P2180" s="9">
        <v>0</v>
      </c>
      <c r="Q2180" s="9">
        <v>0</v>
      </c>
      <c r="R2180" s="9">
        <v>0</v>
      </c>
      <c r="S2180" s="9">
        <v>0</v>
      </c>
      <c r="T2180" s="9">
        <v>0</v>
      </c>
      <c r="U2180" s="9">
        <v>0</v>
      </c>
      <c r="V2180" s="9">
        <v>422</v>
      </c>
      <c r="W2180" s="9">
        <v>0</v>
      </c>
      <c r="X2180" s="9">
        <v>328</v>
      </c>
      <c r="Y2180" s="9">
        <v>0</v>
      </c>
      <c r="Z2180" s="9">
        <v>0</v>
      </c>
      <c r="AA2180" s="9">
        <v>0</v>
      </c>
      <c r="AB2180" s="9">
        <v>0</v>
      </c>
      <c r="AC2180" s="9">
        <v>0</v>
      </c>
      <c r="AD2180" s="9">
        <v>0</v>
      </c>
      <c r="AE2180" s="9">
        <v>0</v>
      </c>
      <c r="AF2180" s="9">
        <v>0</v>
      </c>
      <c r="AG2180" s="9">
        <v>1550.5</v>
      </c>
    </row>
    <row r="2181" spans="1:33" x14ac:dyDescent="0.25">
      <c r="A2181" s="8">
        <v>181534</v>
      </c>
      <c r="B2181" s="8" t="s">
        <v>811</v>
      </c>
      <c r="C2181" s="8" t="s">
        <v>34</v>
      </c>
      <c r="D2181" s="8" t="s">
        <v>812</v>
      </c>
      <c r="E2181" s="8">
        <v>4</v>
      </c>
      <c r="F2181" s="8">
        <v>17845</v>
      </c>
      <c r="G2181" s="8">
        <v>679</v>
      </c>
      <c r="H2181" s="8">
        <v>75</v>
      </c>
      <c r="I2181" s="8" t="s">
        <v>76</v>
      </c>
      <c r="J2181" s="10">
        <v>43551</v>
      </c>
      <c r="K2181" s="9">
        <v>500</v>
      </c>
      <c r="L2181" s="9">
        <v>1226</v>
      </c>
      <c r="M2181" s="9">
        <v>0</v>
      </c>
      <c r="N2181" s="9">
        <v>18.75</v>
      </c>
      <c r="O2181" s="9">
        <v>348</v>
      </c>
      <c r="P2181" s="9">
        <v>0</v>
      </c>
      <c r="Q2181" s="9">
        <v>0</v>
      </c>
      <c r="R2181" s="9">
        <v>0</v>
      </c>
      <c r="S2181" s="9">
        <v>0</v>
      </c>
      <c r="T2181" s="9"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0</v>
      </c>
      <c r="Z2181" s="9">
        <v>0</v>
      </c>
      <c r="AA2181" s="9">
        <v>0</v>
      </c>
      <c r="AB2181" s="9">
        <v>0</v>
      </c>
      <c r="AC2181" s="9">
        <v>0</v>
      </c>
      <c r="AD2181" s="9">
        <v>0</v>
      </c>
      <c r="AE2181" s="9">
        <v>0</v>
      </c>
      <c r="AF2181" s="9">
        <v>0</v>
      </c>
      <c r="AG2181" s="9">
        <v>2092.75</v>
      </c>
    </row>
    <row r="2182" spans="1:33" x14ac:dyDescent="0.25">
      <c r="A2182" s="8">
        <v>181605</v>
      </c>
      <c r="B2182" s="8" t="s">
        <v>136</v>
      </c>
      <c r="C2182" s="8" t="s">
        <v>138</v>
      </c>
      <c r="D2182" s="8" t="s">
        <v>34</v>
      </c>
      <c r="E2182" s="8">
        <v>2</v>
      </c>
      <c r="F2182" s="8">
        <v>14277</v>
      </c>
      <c r="G2182" s="8">
        <v>477.42</v>
      </c>
      <c r="H2182" s="8">
        <v>78.75</v>
      </c>
      <c r="I2182" s="8" t="s">
        <v>76</v>
      </c>
      <c r="J2182" s="10">
        <v>43553</v>
      </c>
      <c r="K2182" s="9">
        <v>500</v>
      </c>
      <c r="L2182" s="9">
        <v>404</v>
      </c>
      <c r="M2182" s="9">
        <v>15</v>
      </c>
      <c r="N2182" s="9">
        <v>0</v>
      </c>
      <c r="O2182" s="9">
        <v>348</v>
      </c>
      <c r="P2182" s="9">
        <v>0</v>
      </c>
      <c r="Q2182" s="9">
        <v>0</v>
      </c>
      <c r="R2182" s="9">
        <v>0</v>
      </c>
      <c r="S2182" s="9">
        <v>0</v>
      </c>
      <c r="T2182" s="9">
        <v>0</v>
      </c>
      <c r="U2182" s="9">
        <v>0</v>
      </c>
      <c r="V2182" s="9">
        <v>0</v>
      </c>
      <c r="W2182" s="9">
        <v>0</v>
      </c>
      <c r="X2182" s="9">
        <v>0</v>
      </c>
      <c r="Y2182" s="9">
        <v>0</v>
      </c>
      <c r="Z2182" s="9">
        <v>0</v>
      </c>
      <c r="AA2182" s="9">
        <v>0</v>
      </c>
      <c r="AB2182" s="9">
        <v>0</v>
      </c>
      <c r="AC2182" s="9">
        <v>0</v>
      </c>
      <c r="AD2182" s="9">
        <v>0</v>
      </c>
      <c r="AE2182" s="9">
        <v>0</v>
      </c>
      <c r="AF2182" s="9">
        <v>0</v>
      </c>
      <c r="AG2182" s="9">
        <v>1267</v>
      </c>
    </row>
    <row r="2183" spans="1:33" s="11" customFormat="1" x14ac:dyDescent="0.25">
      <c r="B2183" s="11" t="s">
        <v>1152</v>
      </c>
      <c r="C2183" s="11">
        <v>20</v>
      </c>
      <c r="J2183" s="12"/>
      <c r="K2183" s="13">
        <v>15484.499999999998</v>
      </c>
      <c r="L2183" s="13">
        <v>16055</v>
      </c>
      <c r="M2183" s="13">
        <v>578.75</v>
      </c>
      <c r="N2183" s="13">
        <v>582.5</v>
      </c>
      <c r="O2183" s="13">
        <v>4176</v>
      </c>
      <c r="P2183" s="13">
        <v>0</v>
      </c>
      <c r="Q2183" s="13">
        <v>0</v>
      </c>
      <c r="R2183" s="13">
        <v>0</v>
      </c>
      <c r="S2183" s="13">
        <v>1096</v>
      </c>
      <c r="T2183" s="13">
        <v>0</v>
      </c>
      <c r="U2183" s="13">
        <v>0</v>
      </c>
      <c r="V2183" s="13">
        <v>1055</v>
      </c>
      <c r="W2183" s="13">
        <v>0</v>
      </c>
      <c r="X2183" s="13">
        <v>820</v>
      </c>
      <c r="Y2183" s="13">
        <v>0</v>
      </c>
      <c r="Z2183" s="13">
        <v>0</v>
      </c>
      <c r="AA2183" s="13">
        <v>0</v>
      </c>
      <c r="AB2183" s="13">
        <v>0</v>
      </c>
      <c r="AC2183" s="13">
        <v>0</v>
      </c>
      <c r="AD2183" s="13">
        <v>0</v>
      </c>
      <c r="AE2183" s="13">
        <v>0</v>
      </c>
      <c r="AF2183" s="13">
        <v>0</v>
      </c>
      <c r="AG2183" s="13"/>
    </row>
    <row r="2184" spans="1:33" x14ac:dyDescent="0.25">
      <c r="A2184" s="8">
        <v>181790</v>
      </c>
      <c r="B2184" s="8" t="s">
        <v>849</v>
      </c>
      <c r="C2184" s="8" t="s">
        <v>75</v>
      </c>
      <c r="D2184" s="8" t="s">
        <v>75</v>
      </c>
      <c r="E2184" s="8">
        <v>1</v>
      </c>
      <c r="F2184" s="8">
        <v>1892</v>
      </c>
      <c r="G2184" s="8">
        <v>235</v>
      </c>
      <c r="H2184" s="8">
        <v>45</v>
      </c>
      <c r="I2184" s="8" t="s">
        <v>76</v>
      </c>
      <c r="J2184" s="10">
        <v>43564</v>
      </c>
      <c r="K2184" s="9">
        <v>500</v>
      </c>
      <c r="L2184" s="9">
        <v>263</v>
      </c>
      <c r="M2184" s="9">
        <v>18.75</v>
      </c>
      <c r="N2184" s="9">
        <v>18.75</v>
      </c>
      <c r="O2184" s="9">
        <v>0</v>
      </c>
      <c r="P2184" s="9">
        <v>0</v>
      </c>
      <c r="Q2184" s="9">
        <v>0</v>
      </c>
      <c r="R2184" s="9">
        <v>0</v>
      </c>
      <c r="S2184" s="9">
        <v>0</v>
      </c>
      <c r="T2184" s="9">
        <v>0</v>
      </c>
      <c r="U2184" s="9">
        <v>0</v>
      </c>
      <c r="V2184" s="9">
        <v>0</v>
      </c>
      <c r="W2184" s="9">
        <v>0</v>
      </c>
      <c r="X2184" s="9">
        <v>0</v>
      </c>
      <c r="Y2184" s="9">
        <v>0</v>
      </c>
      <c r="Z2184" s="9">
        <v>0</v>
      </c>
      <c r="AA2184" s="9">
        <v>0</v>
      </c>
      <c r="AB2184" s="9">
        <v>0</v>
      </c>
      <c r="AC2184" s="9">
        <v>0</v>
      </c>
      <c r="AD2184" s="9">
        <v>0</v>
      </c>
      <c r="AE2184" s="9">
        <v>0</v>
      </c>
      <c r="AF2184" s="9">
        <v>0</v>
      </c>
      <c r="AG2184" s="9">
        <v>800.5</v>
      </c>
    </row>
    <row r="2185" spans="1:33" x14ac:dyDescent="0.25">
      <c r="A2185" s="8">
        <v>181839</v>
      </c>
      <c r="B2185" s="8" t="s">
        <v>980</v>
      </c>
      <c r="C2185" s="8" t="s">
        <v>34</v>
      </c>
      <c r="D2185" s="8" t="s">
        <v>38</v>
      </c>
      <c r="E2185" s="8">
        <v>2</v>
      </c>
      <c r="F2185" s="8">
        <v>40399</v>
      </c>
      <c r="G2185" s="8">
        <v>656.17</v>
      </c>
      <c r="H2185" s="8">
        <v>105.67</v>
      </c>
      <c r="I2185" s="8" t="s">
        <v>76</v>
      </c>
      <c r="J2185" s="10">
        <v>43567</v>
      </c>
      <c r="K2185" s="9">
        <v>1828.48</v>
      </c>
      <c r="L2185" s="9">
        <v>575</v>
      </c>
      <c r="M2185" s="9">
        <v>0</v>
      </c>
      <c r="N2185" s="9">
        <v>0</v>
      </c>
      <c r="O2185" s="9">
        <v>696</v>
      </c>
      <c r="P2185" s="9">
        <v>0</v>
      </c>
      <c r="Q2185" s="9">
        <v>0</v>
      </c>
      <c r="R2185" s="9">
        <v>0</v>
      </c>
      <c r="S2185" s="9">
        <v>0</v>
      </c>
      <c r="T2185" s="9">
        <v>0</v>
      </c>
      <c r="U2185" s="9">
        <v>0</v>
      </c>
      <c r="V2185" s="9">
        <v>0</v>
      </c>
      <c r="W2185" s="9">
        <v>0</v>
      </c>
      <c r="X2185" s="9">
        <v>0</v>
      </c>
      <c r="Y2185" s="9">
        <v>0</v>
      </c>
      <c r="Z2185" s="9">
        <v>0</v>
      </c>
      <c r="AA2185" s="9">
        <v>0</v>
      </c>
      <c r="AB2185" s="9">
        <v>0</v>
      </c>
      <c r="AC2185" s="9">
        <v>0</v>
      </c>
      <c r="AD2185" s="9">
        <v>0</v>
      </c>
      <c r="AE2185" s="9">
        <v>0</v>
      </c>
      <c r="AF2185" s="9">
        <v>0</v>
      </c>
      <c r="AG2185" s="9">
        <v>3099.48</v>
      </c>
    </row>
    <row r="2186" spans="1:33" x14ac:dyDescent="0.25">
      <c r="A2186" s="8">
        <v>181859</v>
      </c>
      <c r="B2186" s="8" t="s">
        <v>980</v>
      </c>
      <c r="C2186" s="8" t="s">
        <v>38</v>
      </c>
      <c r="D2186" s="8" t="s">
        <v>34</v>
      </c>
      <c r="E2186" s="8">
        <v>2</v>
      </c>
      <c r="F2186" s="8">
        <v>40399</v>
      </c>
      <c r="G2186" s="8">
        <v>656.17</v>
      </c>
      <c r="H2186" s="8">
        <v>105.67</v>
      </c>
      <c r="I2186" s="8" t="s">
        <v>76</v>
      </c>
      <c r="J2186" s="10">
        <v>43568</v>
      </c>
      <c r="K2186" s="9">
        <v>1828.48</v>
      </c>
      <c r="L2186" s="9">
        <v>575</v>
      </c>
      <c r="M2186" s="9">
        <v>0</v>
      </c>
      <c r="N2186" s="9">
        <v>0</v>
      </c>
      <c r="O2186" s="9">
        <v>696</v>
      </c>
      <c r="P2186" s="9">
        <v>0</v>
      </c>
      <c r="Q2186" s="9">
        <v>0</v>
      </c>
      <c r="R2186" s="9">
        <v>0</v>
      </c>
      <c r="S2186" s="9">
        <v>0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0</v>
      </c>
      <c r="AA2186" s="9">
        <v>0</v>
      </c>
      <c r="AB2186" s="9">
        <v>0</v>
      </c>
      <c r="AC2186" s="9">
        <v>0</v>
      </c>
      <c r="AD2186" s="9">
        <v>0</v>
      </c>
      <c r="AE2186" s="9">
        <v>0</v>
      </c>
      <c r="AF2186" s="9">
        <v>0</v>
      </c>
      <c r="AG2186" s="9">
        <v>3099.48</v>
      </c>
    </row>
    <row r="2187" spans="1:33" x14ac:dyDescent="0.25">
      <c r="A2187" s="8">
        <v>182125</v>
      </c>
      <c r="B2187" s="8" t="s">
        <v>1016</v>
      </c>
      <c r="C2187" s="8" t="s">
        <v>34</v>
      </c>
      <c r="D2187" s="8" t="s">
        <v>1017</v>
      </c>
      <c r="E2187" s="8">
        <v>4</v>
      </c>
      <c r="F2187" s="8">
        <v>599</v>
      </c>
      <c r="G2187" s="8">
        <v>121.42</v>
      </c>
      <c r="H2187" s="8">
        <v>34.17</v>
      </c>
      <c r="I2187" s="8" t="s">
        <v>76</v>
      </c>
      <c r="J2187" s="10">
        <v>43583</v>
      </c>
      <c r="K2187" s="9">
        <v>500</v>
      </c>
      <c r="L2187" s="9">
        <v>968</v>
      </c>
      <c r="M2187" s="9">
        <v>0</v>
      </c>
      <c r="N2187" s="9">
        <v>18.75</v>
      </c>
      <c r="O2187" s="9">
        <v>348</v>
      </c>
      <c r="P2187" s="9">
        <v>0</v>
      </c>
      <c r="Q2187" s="9">
        <v>0</v>
      </c>
      <c r="R2187" s="9">
        <v>0</v>
      </c>
      <c r="S2187" s="9">
        <v>0</v>
      </c>
      <c r="T2187" s="9"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0</v>
      </c>
      <c r="AA2187" s="9">
        <v>0</v>
      </c>
      <c r="AB2187" s="9">
        <v>0</v>
      </c>
      <c r="AC2187" s="9">
        <v>0</v>
      </c>
      <c r="AD2187" s="9">
        <v>0</v>
      </c>
      <c r="AE2187" s="9">
        <v>0</v>
      </c>
      <c r="AF2187" s="9">
        <v>0</v>
      </c>
      <c r="AG2187" s="9">
        <v>1834.75</v>
      </c>
    </row>
    <row r="2188" spans="1:33" x14ac:dyDescent="0.25">
      <c r="A2188" s="8">
        <v>182122</v>
      </c>
      <c r="B2188" s="8" t="s">
        <v>136</v>
      </c>
      <c r="C2188" s="8" t="s">
        <v>34</v>
      </c>
      <c r="D2188" s="8" t="s">
        <v>38</v>
      </c>
      <c r="E2188" s="8">
        <v>2</v>
      </c>
      <c r="F2188" s="8">
        <v>14277</v>
      </c>
      <c r="G2188" s="8">
        <v>477.42</v>
      </c>
      <c r="H2188" s="8">
        <v>78.75</v>
      </c>
      <c r="I2188" s="8" t="s">
        <v>76</v>
      </c>
      <c r="J2188" s="10">
        <v>43583</v>
      </c>
      <c r="K2188" s="9">
        <v>500</v>
      </c>
      <c r="L2188" s="9">
        <v>404</v>
      </c>
      <c r="M2188" s="9">
        <v>0</v>
      </c>
      <c r="N2188" s="9">
        <v>0</v>
      </c>
      <c r="O2188" s="9">
        <v>696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0</v>
      </c>
      <c r="Z2188" s="9">
        <v>0</v>
      </c>
      <c r="AA2188" s="9">
        <v>0</v>
      </c>
      <c r="AB2188" s="9">
        <v>0</v>
      </c>
      <c r="AC2188" s="9">
        <v>0</v>
      </c>
      <c r="AD2188" s="9">
        <v>0</v>
      </c>
      <c r="AE2188" s="9">
        <v>0</v>
      </c>
      <c r="AF2188" s="9">
        <v>0</v>
      </c>
      <c r="AG2188" s="9">
        <v>1600</v>
      </c>
    </row>
    <row r="2189" spans="1:33" x14ac:dyDescent="0.25">
      <c r="A2189" s="8">
        <v>182285</v>
      </c>
      <c r="B2189" s="8" t="s">
        <v>136</v>
      </c>
      <c r="C2189" s="8" t="s">
        <v>38</v>
      </c>
      <c r="D2189" s="8" t="s">
        <v>138</v>
      </c>
      <c r="E2189" s="8">
        <v>1</v>
      </c>
      <c r="F2189" s="8">
        <v>14277</v>
      </c>
      <c r="G2189" s="8">
        <v>477.42</v>
      </c>
      <c r="H2189" s="8">
        <v>78.75</v>
      </c>
      <c r="I2189" s="8" t="s">
        <v>76</v>
      </c>
      <c r="J2189" s="10">
        <v>43590</v>
      </c>
      <c r="K2189" s="9">
        <v>500</v>
      </c>
      <c r="L2189" s="9">
        <v>285</v>
      </c>
      <c r="M2189" s="9">
        <v>0</v>
      </c>
      <c r="N2189" s="9">
        <v>15</v>
      </c>
      <c r="O2189" s="9">
        <v>348</v>
      </c>
      <c r="P2189" s="9">
        <v>0</v>
      </c>
      <c r="Q2189" s="9">
        <v>0</v>
      </c>
      <c r="R2189" s="9">
        <v>0</v>
      </c>
      <c r="S2189" s="9">
        <v>0</v>
      </c>
      <c r="T2189" s="9">
        <v>0</v>
      </c>
      <c r="U2189" s="9">
        <v>0</v>
      </c>
      <c r="V2189" s="9">
        <v>0</v>
      </c>
      <c r="W2189" s="9">
        <v>0</v>
      </c>
      <c r="X2189" s="9">
        <v>0</v>
      </c>
      <c r="Y2189" s="9">
        <v>0</v>
      </c>
      <c r="Z2189" s="9">
        <v>0</v>
      </c>
      <c r="AA2189" s="9">
        <v>0</v>
      </c>
      <c r="AB2189" s="9">
        <v>0</v>
      </c>
      <c r="AC2189" s="9">
        <v>0</v>
      </c>
      <c r="AD2189" s="9">
        <v>0</v>
      </c>
      <c r="AE2189" s="9">
        <v>0</v>
      </c>
      <c r="AF2189" s="9">
        <v>0</v>
      </c>
      <c r="AG2189" s="9">
        <v>1148</v>
      </c>
    </row>
    <row r="2190" spans="1:33" x14ac:dyDescent="0.25">
      <c r="A2190" s="8">
        <v>182317</v>
      </c>
      <c r="B2190" s="8" t="s">
        <v>1036</v>
      </c>
      <c r="C2190" s="8" t="s">
        <v>34</v>
      </c>
      <c r="D2190" s="8" t="s">
        <v>1037</v>
      </c>
      <c r="E2190" s="8">
        <v>4</v>
      </c>
      <c r="F2190" s="8">
        <v>1804</v>
      </c>
      <c r="G2190" s="8">
        <v>249.33</v>
      </c>
      <c r="H2190" s="8">
        <v>42.67</v>
      </c>
      <c r="I2190" s="8" t="s">
        <v>76</v>
      </c>
      <c r="J2190" s="10">
        <v>43592</v>
      </c>
      <c r="K2190" s="9">
        <v>0</v>
      </c>
      <c r="L2190" s="9">
        <v>0</v>
      </c>
      <c r="M2190" s="9">
        <v>0</v>
      </c>
      <c r="N2190" s="9">
        <v>0</v>
      </c>
      <c r="O2190" s="9">
        <v>0</v>
      </c>
      <c r="P2190" s="9">
        <v>0</v>
      </c>
      <c r="Q2190" s="9">
        <v>0</v>
      </c>
      <c r="R2190" s="9">
        <v>0</v>
      </c>
      <c r="S2190" s="9">
        <v>0</v>
      </c>
      <c r="T2190" s="9"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381</v>
      </c>
      <c r="Z2190" s="9">
        <v>0</v>
      </c>
      <c r="AA2190" s="9">
        <v>0</v>
      </c>
      <c r="AB2190" s="9">
        <v>0</v>
      </c>
      <c r="AC2190" s="9">
        <v>0</v>
      </c>
      <c r="AD2190" s="9">
        <v>0</v>
      </c>
      <c r="AE2190" s="9">
        <v>0</v>
      </c>
      <c r="AF2190" s="9">
        <v>0</v>
      </c>
      <c r="AG2190" s="9">
        <v>381</v>
      </c>
    </row>
    <row r="2191" spans="1:33" x14ac:dyDescent="0.25">
      <c r="A2191" s="8">
        <v>182330</v>
      </c>
      <c r="B2191" s="8" t="s">
        <v>1036</v>
      </c>
      <c r="C2191" s="8" t="s">
        <v>34</v>
      </c>
      <c r="D2191" s="8" t="s">
        <v>1037</v>
      </c>
      <c r="E2191" s="8">
        <v>4</v>
      </c>
      <c r="F2191" s="8">
        <v>1804</v>
      </c>
      <c r="G2191" s="8">
        <v>249.33</v>
      </c>
      <c r="H2191" s="8">
        <v>42.67</v>
      </c>
      <c r="I2191" s="8" t="s">
        <v>76</v>
      </c>
      <c r="J2191" s="10">
        <v>43592</v>
      </c>
      <c r="K2191" s="9">
        <v>500</v>
      </c>
      <c r="L2191" s="9">
        <v>968</v>
      </c>
      <c r="M2191" s="9">
        <v>0</v>
      </c>
      <c r="N2191" s="9">
        <v>18.75</v>
      </c>
      <c r="O2191" s="9">
        <v>348</v>
      </c>
      <c r="P2191" s="9">
        <v>0</v>
      </c>
      <c r="Q2191" s="9">
        <v>0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0</v>
      </c>
      <c r="AC2191" s="9">
        <v>0</v>
      </c>
      <c r="AD2191" s="9">
        <v>0</v>
      </c>
      <c r="AE2191" s="9">
        <v>0</v>
      </c>
      <c r="AF2191" s="9">
        <v>0</v>
      </c>
      <c r="AG2191" s="9">
        <v>1834.75</v>
      </c>
    </row>
    <row r="2192" spans="1:33" x14ac:dyDescent="0.25">
      <c r="A2192" s="8">
        <v>182341</v>
      </c>
      <c r="B2192" s="8" t="s">
        <v>136</v>
      </c>
      <c r="C2192" s="8" t="s">
        <v>138</v>
      </c>
      <c r="D2192" s="8" t="s">
        <v>138</v>
      </c>
      <c r="E2192" s="8">
        <v>1</v>
      </c>
      <c r="F2192" s="8">
        <v>14277</v>
      </c>
      <c r="G2192" s="8">
        <v>477.42</v>
      </c>
      <c r="H2192" s="8">
        <v>78.75</v>
      </c>
      <c r="I2192" s="8" t="s">
        <v>76</v>
      </c>
      <c r="J2192" s="10">
        <v>43593</v>
      </c>
      <c r="K2192" s="9">
        <v>500</v>
      </c>
      <c r="L2192" s="9">
        <v>285</v>
      </c>
      <c r="M2192" s="9">
        <v>15</v>
      </c>
      <c r="N2192" s="9">
        <v>15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0</v>
      </c>
      <c r="AB2192" s="9">
        <v>0</v>
      </c>
      <c r="AC2192" s="9">
        <v>0</v>
      </c>
      <c r="AD2192" s="9">
        <v>0</v>
      </c>
      <c r="AE2192" s="9">
        <v>0</v>
      </c>
      <c r="AF2192" s="9">
        <v>0</v>
      </c>
      <c r="AG2192" s="9">
        <v>815</v>
      </c>
    </row>
    <row r="2193" spans="1:33" x14ac:dyDescent="0.25">
      <c r="A2193" s="8">
        <v>182434</v>
      </c>
      <c r="B2193" s="8" t="s">
        <v>1048</v>
      </c>
      <c r="C2193" s="8" t="s">
        <v>34</v>
      </c>
      <c r="D2193" s="8" t="s">
        <v>140</v>
      </c>
      <c r="E2193" s="8">
        <v>2</v>
      </c>
      <c r="F2193" s="8">
        <v>497</v>
      </c>
      <c r="G2193" s="8">
        <v>177.17</v>
      </c>
      <c r="H2193" s="8">
        <v>29.5</v>
      </c>
      <c r="I2193" s="8" t="s">
        <v>76</v>
      </c>
      <c r="J2193" s="10">
        <v>43598</v>
      </c>
      <c r="K2193" s="9">
        <v>500</v>
      </c>
      <c r="L2193" s="9">
        <v>381</v>
      </c>
      <c r="M2193" s="9">
        <v>0</v>
      </c>
      <c r="N2193" s="9">
        <v>15</v>
      </c>
      <c r="O2193" s="9">
        <v>348</v>
      </c>
      <c r="P2193" s="9">
        <v>0</v>
      </c>
      <c r="Q2193" s="9">
        <v>0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>
        <v>0</v>
      </c>
      <c r="AC2193" s="9">
        <v>0</v>
      </c>
      <c r="AD2193" s="9">
        <v>0</v>
      </c>
      <c r="AE2193" s="9">
        <v>0</v>
      </c>
      <c r="AF2193" s="9">
        <v>0</v>
      </c>
      <c r="AG2193" s="9">
        <v>1244</v>
      </c>
    </row>
    <row r="2194" spans="1:33" x14ac:dyDescent="0.25">
      <c r="A2194" s="8">
        <v>182449</v>
      </c>
      <c r="B2194" s="8" t="s">
        <v>1048</v>
      </c>
      <c r="C2194" s="8" t="s">
        <v>140</v>
      </c>
      <c r="D2194" s="8" t="s">
        <v>506</v>
      </c>
      <c r="E2194" s="8">
        <v>4</v>
      </c>
      <c r="F2194" s="8">
        <v>497</v>
      </c>
      <c r="G2194" s="8">
        <v>177.17</v>
      </c>
      <c r="H2194" s="8">
        <v>29.5</v>
      </c>
      <c r="I2194" s="8" t="s">
        <v>76</v>
      </c>
      <c r="J2194" s="10">
        <v>43599</v>
      </c>
      <c r="K2194" s="9">
        <v>500</v>
      </c>
      <c r="L2194" s="9">
        <v>968</v>
      </c>
      <c r="M2194" s="9">
        <v>15</v>
      </c>
      <c r="N2194" s="9">
        <v>18.75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9">
        <v>0</v>
      </c>
      <c r="U2194" s="9">
        <v>0</v>
      </c>
      <c r="V2194" s="9">
        <v>211</v>
      </c>
      <c r="W2194" s="9">
        <v>0</v>
      </c>
      <c r="X2194" s="9">
        <v>0</v>
      </c>
      <c r="Y2194" s="9">
        <v>0</v>
      </c>
      <c r="Z2194" s="9">
        <v>0</v>
      </c>
      <c r="AA2194" s="9">
        <v>0</v>
      </c>
      <c r="AB2194" s="9">
        <v>0</v>
      </c>
      <c r="AC2194" s="9">
        <v>0</v>
      </c>
      <c r="AD2194" s="9">
        <v>0</v>
      </c>
      <c r="AE2194" s="9">
        <v>0</v>
      </c>
      <c r="AF2194" s="9">
        <v>0</v>
      </c>
      <c r="AG2194" s="9">
        <v>1712.75</v>
      </c>
    </row>
    <row r="2195" spans="1:33" x14ac:dyDescent="0.25">
      <c r="A2195" s="8">
        <v>182459</v>
      </c>
      <c r="B2195" s="8" t="s">
        <v>1050</v>
      </c>
      <c r="C2195" s="8" t="s">
        <v>34</v>
      </c>
      <c r="D2195" s="8" t="s">
        <v>38</v>
      </c>
      <c r="E2195" s="8">
        <v>2</v>
      </c>
      <c r="F2195" s="8">
        <v>61</v>
      </c>
      <c r="G2195" s="8">
        <v>75.75</v>
      </c>
      <c r="H2195" s="8" t="s">
        <v>467</v>
      </c>
      <c r="I2195" s="8" t="s">
        <v>76</v>
      </c>
      <c r="J2195" s="10">
        <v>43599</v>
      </c>
      <c r="K2195" s="9">
        <v>500</v>
      </c>
      <c r="L2195" s="9">
        <v>381</v>
      </c>
      <c r="M2195" s="9">
        <v>0</v>
      </c>
      <c r="N2195" s="9">
        <v>0</v>
      </c>
      <c r="O2195" s="9">
        <v>696</v>
      </c>
      <c r="P2195" s="9">
        <v>0</v>
      </c>
      <c r="Q2195" s="9">
        <v>0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0</v>
      </c>
      <c r="AA2195" s="9">
        <v>0</v>
      </c>
      <c r="AB2195" s="9">
        <v>0</v>
      </c>
      <c r="AC2195" s="9">
        <v>0</v>
      </c>
      <c r="AD2195" s="9">
        <v>0</v>
      </c>
      <c r="AE2195" s="9">
        <v>0</v>
      </c>
      <c r="AF2195" s="9">
        <v>0</v>
      </c>
      <c r="AG2195" s="9">
        <v>1577</v>
      </c>
    </row>
    <row r="2196" spans="1:33" x14ac:dyDescent="0.25">
      <c r="A2196" s="8">
        <v>182546</v>
      </c>
      <c r="B2196" s="8" t="s">
        <v>1055</v>
      </c>
      <c r="C2196" s="8" t="s">
        <v>34</v>
      </c>
      <c r="D2196" s="8" t="s">
        <v>75</v>
      </c>
      <c r="E2196" s="8">
        <v>4</v>
      </c>
      <c r="F2196" s="8">
        <v>1494</v>
      </c>
      <c r="G2196" s="8">
        <v>203</v>
      </c>
      <c r="H2196" s="8">
        <v>40</v>
      </c>
      <c r="I2196" s="8" t="s">
        <v>76</v>
      </c>
      <c r="J2196" s="10">
        <v>43602</v>
      </c>
      <c r="K2196" s="9">
        <v>500</v>
      </c>
      <c r="L2196" s="9">
        <v>968</v>
      </c>
      <c r="M2196" s="9">
        <v>0</v>
      </c>
      <c r="N2196" s="9">
        <v>18.75</v>
      </c>
      <c r="O2196" s="9">
        <v>348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211</v>
      </c>
      <c r="W2196" s="9">
        <v>0</v>
      </c>
      <c r="X2196" s="9">
        <v>164</v>
      </c>
      <c r="Y2196" s="9">
        <v>0</v>
      </c>
      <c r="Z2196" s="9">
        <v>0</v>
      </c>
      <c r="AA2196" s="9">
        <v>0</v>
      </c>
      <c r="AB2196" s="9">
        <v>0</v>
      </c>
      <c r="AC2196" s="9">
        <v>0</v>
      </c>
      <c r="AD2196" s="9">
        <v>0</v>
      </c>
      <c r="AE2196" s="9">
        <v>0</v>
      </c>
      <c r="AF2196" s="9">
        <v>0</v>
      </c>
      <c r="AG2196" s="9">
        <v>2209.75</v>
      </c>
    </row>
    <row r="2197" spans="1:33" x14ac:dyDescent="0.25">
      <c r="A2197" s="8">
        <v>182567</v>
      </c>
      <c r="B2197" s="8" t="s">
        <v>136</v>
      </c>
      <c r="C2197" s="8" t="s">
        <v>138</v>
      </c>
      <c r="D2197" s="8" t="s">
        <v>34</v>
      </c>
      <c r="E2197" s="8">
        <v>2</v>
      </c>
      <c r="F2197" s="8">
        <v>14277</v>
      </c>
      <c r="G2197" s="8">
        <v>477.42</v>
      </c>
      <c r="H2197" s="8">
        <v>78.75</v>
      </c>
      <c r="I2197" s="8" t="s">
        <v>76</v>
      </c>
      <c r="J2197" s="10">
        <v>43604</v>
      </c>
      <c r="K2197" s="9">
        <v>500</v>
      </c>
      <c r="L2197" s="9">
        <v>404</v>
      </c>
      <c r="M2197" s="9">
        <v>15</v>
      </c>
      <c r="N2197" s="9">
        <v>0</v>
      </c>
      <c r="O2197" s="9">
        <v>348</v>
      </c>
      <c r="P2197" s="9">
        <v>0</v>
      </c>
      <c r="Q2197" s="9">
        <v>0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0</v>
      </c>
      <c r="AB2197" s="9">
        <v>0</v>
      </c>
      <c r="AC2197" s="9">
        <v>0</v>
      </c>
      <c r="AD2197" s="9">
        <v>0</v>
      </c>
      <c r="AE2197" s="9">
        <v>0</v>
      </c>
      <c r="AF2197" s="9">
        <v>0</v>
      </c>
      <c r="AG2197" s="9">
        <v>1267</v>
      </c>
    </row>
    <row r="2198" spans="1:33" x14ac:dyDescent="0.25">
      <c r="A2198" s="8">
        <v>182674</v>
      </c>
      <c r="B2198" s="8" t="s">
        <v>454</v>
      </c>
      <c r="C2198" s="8" t="s">
        <v>34</v>
      </c>
      <c r="D2198" s="8" t="s">
        <v>268</v>
      </c>
      <c r="E2198" s="8">
        <v>5</v>
      </c>
      <c r="F2198" s="8">
        <v>17538</v>
      </c>
      <c r="G2198" s="8">
        <v>532.5</v>
      </c>
      <c r="H2198" s="8">
        <v>83.33</v>
      </c>
      <c r="I2198" s="8" t="s">
        <v>76</v>
      </c>
      <c r="J2198" s="10">
        <v>43610</v>
      </c>
      <c r="K2198" s="9">
        <v>500</v>
      </c>
      <c r="L2198" s="9">
        <v>1432</v>
      </c>
      <c r="M2198" s="9">
        <v>0</v>
      </c>
      <c r="N2198" s="9">
        <v>87.5</v>
      </c>
      <c r="O2198" s="9">
        <v>348</v>
      </c>
      <c r="P2198" s="9">
        <v>0</v>
      </c>
      <c r="Q2198" s="9">
        <v>0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0</v>
      </c>
      <c r="AA2198" s="9">
        <v>0</v>
      </c>
      <c r="AB2198" s="9">
        <v>0</v>
      </c>
      <c r="AC2198" s="9">
        <v>0</v>
      </c>
      <c r="AD2198" s="9">
        <v>0</v>
      </c>
      <c r="AE2198" s="9">
        <v>0</v>
      </c>
      <c r="AF2198" s="9">
        <v>0</v>
      </c>
      <c r="AG2198" s="9">
        <v>2367.5</v>
      </c>
    </row>
    <row r="2199" spans="1:33" x14ac:dyDescent="0.25">
      <c r="A2199" s="8">
        <v>182701</v>
      </c>
      <c r="B2199" s="8" t="s">
        <v>1036</v>
      </c>
      <c r="C2199" s="8" t="s">
        <v>1037</v>
      </c>
      <c r="D2199" s="8" t="s">
        <v>96</v>
      </c>
      <c r="E2199" s="8">
        <v>5</v>
      </c>
      <c r="F2199" s="8">
        <v>1804</v>
      </c>
      <c r="G2199" s="8">
        <v>249.33</v>
      </c>
      <c r="H2199" s="8">
        <v>42.67</v>
      </c>
      <c r="I2199" s="8" t="s">
        <v>76</v>
      </c>
      <c r="J2199" s="10">
        <v>43612</v>
      </c>
      <c r="K2199" s="9">
        <v>500</v>
      </c>
      <c r="L2199" s="9">
        <v>1304</v>
      </c>
      <c r="M2199" s="9">
        <v>18.75</v>
      </c>
      <c r="N2199" s="9">
        <v>514</v>
      </c>
      <c r="O2199" s="9">
        <v>0</v>
      </c>
      <c r="P2199" s="9">
        <v>0</v>
      </c>
      <c r="Q2199" s="9">
        <v>0</v>
      </c>
      <c r="R2199" s="9">
        <v>548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0</v>
      </c>
      <c r="AC2199" s="9">
        <v>0</v>
      </c>
      <c r="AD2199" s="9">
        <v>0</v>
      </c>
      <c r="AE2199" s="9">
        <v>0</v>
      </c>
      <c r="AF2199" s="9">
        <v>2107</v>
      </c>
      <c r="AG2199" s="9">
        <v>4991.75</v>
      </c>
    </row>
    <row r="2200" spans="1:33" x14ac:dyDescent="0.25">
      <c r="A2200" s="8">
        <v>182758</v>
      </c>
      <c r="B2200" s="8" t="s">
        <v>1070</v>
      </c>
      <c r="C2200" s="8" t="s">
        <v>34</v>
      </c>
      <c r="D2200" s="8" t="s">
        <v>506</v>
      </c>
      <c r="E2200" s="8">
        <v>4</v>
      </c>
      <c r="F2200" s="8">
        <v>251</v>
      </c>
      <c r="G2200" s="8">
        <v>142.91999999999999</v>
      </c>
      <c r="H2200" s="8">
        <v>26.58</v>
      </c>
      <c r="I2200" s="8" t="s">
        <v>76</v>
      </c>
      <c r="J2200" s="10">
        <v>43614</v>
      </c>
      <c r="K2200" s="9">
        <v>500</v>
      </c>
      <c r="L2200" s="9">
        <v>968</v>
      </c>
      <c r="M2200" s="9">
        <v>0</v>
      </c>
      <c r="N2200" s="9">
        <v>18.75</v>
      </c>
      <c r="O2200" s="9">
        <v>348</v>
      </c>
      <c r="P2200" s="9">
        <v>0</v>
      </c>
      <c r="Q2200" s="9">
        <v>0</v>
      </c>
      <c r="R2200" s="9">
        <v>0</v>
      </c>
      <c r="S2200" s="9">
        <v>0</v>
      </c>
      <c r="T2200" s="9">
        <v>0</v>
      </c>
      <c r="U2200" s="9">
        <v>0</v>
      </c>
      <c r="V2200" s="9">
        <v>211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0</v>
      </c>
      <c r="AC2200" s="9">
        <v>0</v>
      </c>
      <c r="AD2200" s="9">
        <v>0</v>
      </c>
      <c r="AE2200" s="9">
        <v>0</v>
      </c>
      <c r="AF2200" s="9">
        <v>0</v>
      </c>
      <c r="AG2200" s="9">
        <v>2045.75</v>
      </c>
    </row>
    <row r="2201" spans="1:33" x14ac:dyDescent="0.25">
      <c r="A2201" s="8">
        <v>182767</v>
      </c>
      <c r="B2201" s="8" t="s">
        <v>454</v>
      </c>
      <c r="C2201" s="8" t="s">
        <v>268</v>
      </c>
      <c r="D2201" s="8" t="s">
        <v>1071</v>
      </c>
      <c r="E2201" s="8">
        <v>4</v>
      </c>
      <c r="F2201" s="8">
        <v>17538</v>
      </c>
      <c r="G2201" s="8">
        <v>532.5</v>
      </c>
      <c r="H2201" s="8">
        <v>83.33</v>
      </c>
      <c r="I2201" s="8" t="s">
        <v>76</v>
      </c>
      <c r="J2201" s="10">
        <v>43615</v>
      </c>
      <c r="K2201" s="9">
        <v>500</v>
      </c>
      <c r="L2201" s="9">
        <v>1102</v>
      </c>
      <c r="M2201" s="9">
        <v>87.5</v>
      </c>
      <c r="N2201" s="9">
        <v>277.5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  <c r="AC2201" s="9">
        <v>0</v>
      </c>
      <c r="AD2201" s="9">
        <v>0</v>
      </c>
      <c r="AE2201" s="9">
        <v>0</v>
      </c>
      <c r="AF2201" s="9">
        <v>0</v>
      </c>
      <c r="AG2201" s="9">
        <v>1967</v>
      </c>
    </row>
    <row r="2202" spans="1:33" x14ac:dyDescent="0.25">
      <c r="A2202" s="8">
        <v>182769</v>
      </c>
      <c r="B2202" s="8" t="s">
        <v>1072</v>
      </c>
      <c r="C2202" s="8" t="s">
        <v>34</v>
      </c>
      <c r="D2202" s="8" t="s">
        <v>1073</v>
      </c>
      <c r="E2202" s="8">
        <v>4</v>
      </c>
      <c r="F2202" s="8">
        <v>499</v>
      </c>
      <c r="G2202" s="8">
        <v>150.91999999999999</v>
      </c>
      <c r="H2202" s="8">
        <v>29.5</v>
      </c>
      <c r="I2202" s="8" t="s">
        <v>76</v>
      </c>
      <c r="J2202" s="10">
        <v>43615</v>
      </c>
      <c r="K2202" s="9">
        <v>500</v>
      </c>
      <c r="L2202" s="9">
        <v>968</v>
      </c>
      <c r="M2202" s="9">
        <v>0</v>
      </c>
      <c r="N2202" s="9">
        <v>18.75</v>
      </c>
      <c r="O2202" s="9">
        <v>348</v>
      </c>
      <c r="P2202" s="9">
        <v>266</v>
      </c>
      <c r="Q2202" s="9">
        <v>508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0</v>
      </c>
      <c r="AC2202" s="9">
        <v>0</v>
      </c>
      <c r="AD2202" s="9">
        <v>0</v>
      </c>
      <c r="AE2202" s="9">
        <v>0</v>
      </c>
      <c r="AF2202" s="9">
        <v>0</v>
      </c>
      <c r="AG2202" s="9">
        <v>2608.75</v>
      </c>
    </row>
    <row r="2203" spans="1:33" x14ac:dyDescent="0.25">
      <c r="A2203" s="8">
        <v>182783</v>
      </c>
      <c r="B2203" s="8" t="s">
        <v>454</v>
      </c>
      <c r="C2203" s="8" t="s">
        <v>1071</v>
      </c>
      <c r="D2203" s="8" t="s">
        <v>34</v>
      </c>
      <c r="E2203" s="8">
        <v>3</v>
      </c>
      <c r="F2203" s="8">
        <v>17538</v>
      </c>
      <c r="G2203" s="8">
        <v>532.5</v>
      </c>
      <c r="H2203" s="8">
        <v>83.33</v>
      </c>
      <c r="I2203" s="8" t="s">
        <v>76</v>
      </c>
      <c r="J2203" s="10">
        <v>43615</v>
      </c>
      <c r="K2203" s="9">
        <v>500</v>
      </c>
      <c r="L2203" s="9">
        <v>721</v>
      </c>
      <c r="M2203" s="9">
        <v>277.5</v>
      </c>
      <c r="N2203" s="9">
        <v>0</v>
      </c>
      <c r="O2203" s="9">
        <v>348</v>
      </c>
      <c r="P2203" s="9">
        <v>0</v>
      </c>
      <c r="Q2203" s="9">
        <v>0</v>
      </c>
      <c r="R2203" s="9">
        <v>0</v>
      </c>
      <c r="S2203" s="9">
        <v>1370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0</v>
      </c>
      <c r="AC2203" s="9">
        <v>0</v>
      </c>
      <c r="AD2203" s="9">
        <v>0</v>
      </c>
      <c r="AE2203" s="9">
        <v>0</v>
      </c>
      <c r="AF2203" s="9">
        <v>0</v>
      </c>
      <c r="AG2203" s="9">
        <v>3216.5</v>
      </c>
    </row>
    <row r="2204" spans="1:33" x14ac:dyDescent="0.25">
      <c r="A2204" s="8">
        <v>182796</v>
      </c>
      <c r="B2204" s="8" t="s">
        <v>1055</v>
      </c>
      <c r="C2204" s="8" t="s">
        <v>75</v>
      </c>
      <c r="D2204" s="8" t="s">
        <v>75</v>
      </c>
      <c r="E2204" s="8">
        <v>1</v>
      </c>
      <c r="F2204" s="8">
        <v>1494</v>
      </c>
      <c r="G2204" s="8">
        <v>203</v>
      </c>
      <c r="H2204" s="8">
        <v>40</v>
      </c>
      <c r="I2204" s="8" t="s">
        <v>76</v>
      </c>
      <c r="J2204" s="10">
        <v>43616</v>
      </c>
      <c r="K2204" s="9">
        <v>0</v>
      </c>
      <c r="L2204" s="9">
        <v>263</v>
      </c>
      <c r="M2204" s="9">
        <v>18.75</v>
      </c>
      <c r="N2204" s="9">
        <v>18.75</v>
      </c>
      <c r="O2204" s="9">
        <v>0</v>
      </c>
      <c r="P2204" s="9">
        <v>0</v>
      </c>
      <c r="Q2204" s="9">
        <v>0</v>
      </c>
      <c r="R2204" s="9">
        <v>0</v>
      </c>
      <c r="S2204" s="9">
        <v>0</v>
      </c>
      <c r="T2204" s="9">
        <v>0</v>
      </c>
      <c r="U2204" s="9">
        <v>0</v>
      </c>
      <c r="V2204" s="9">
        <v>0</v>
      </c>
      <c r="W2204" s="9">
        <v>0</v>
      </c>
      <c r="X2204" s="9">
        <v>0</v>
      </c>
      <c r="Y2204" s="9">
        <v>0</v>
      </c>
      <c r="Z2204" s="9">
        <v>0</v>
      </c>
      <c r="AA2204" s="9">
        <v>500</v>
      </c>
      <c r="AB2204" s="9">
        <v>0</v>
      </c>
      <c r="AC2204" s="9">
        <v>0</v>
      </c>
      <c r="AD2204" s="9">
        <v>1014</v>
      </c>
      <c r="AE2204" s="9">
        <v>0</v>
      </c>
      <c r="AF2204" s="9">
        <v>0</v>
      </c>
      <c r="AG2204" s="9">
        <v>1814.5</v>
      </c>
    </row>
    <row r="2205" spans="1:33" x14ac:dyDescent="0.25">
      <c r="A2205" s="8">
        <v>182809</v>
      </c>
      <c r="B2205" s="8" t="s">
        <v>1078</v>
      </c>
      <c r="C2205" s="8" t="s">
        <v>34</v>
      </c>
      <c r="D2205" s="8" t="s">
        <v>1037</v>
      </c>
      <c r="E2205" s="8">
        <v>4</v>
      </c>
      <c r="F2205" s="8">
        <v>1218</v>
      </c>
      <c r="G2205" s="8">
        <v>196.83</v>
      </c>
      <c r="H2205" s="8">
        <v>36.42</v>
      </c>
      <c r="I2205" s="8" t="s">
        <v>76</v>
      </c>
      <c r="J2205" s="10">
        <v>43616</v>
      </c>
      <c r="K2205" s="9">
        <v>500</v>
      </c>
      <c r="L2205" s="9">
        <v>968</v>
      </c>
      <c r="M2205" s="9">
        <v>0</v>
      </c>
      <c r="N2205" s="9">
        <v>18.75</v>
      </c>
      <c r="O2205" s="9">
        <v>348</v>
      </c>
      <c r="P2205" s="9">
        <v>0</v>
      </c>
      <c r="Q2205" s="9">
        <v>0</v>
      </c>
      <c r="R2205" s="9">
        <v>0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0</v>
      </c>
      <c r="Z2205" s="9">
        <v>0</v>
      </c>
      <c r="AA2205" s="9">
        <v>0</v>
      </c>
      <c r="AB2205" s="9">
        <v>0</v>
      </c>
      <c r="AC2205" s="9">
        <v>0</v>
      </c>
      <c r="AD2205" s="9">
        <v>0</v>
      </c>
      <c r="AE2205" s="9">
        <v>0</v>
      </c>
      <c r="AF2205" s="9">
        <v>0</v>
      </c>
      <c r="AG2205" s="9">
        <v>1834.75</v>
      </c>
    </row>
    <row r="2206" spans="1:33" x14ac:dyDescent="0.25">
      <c r="A2206" s="8">
        <v>182848</v>
      </c>
      <c r="B2206" s="8" t="s">
        <v>849</v>
      </c>
      <c r="C2206" s="8" t="s">
        <v>75</v>
      </c>
      <c r="D2206" s="8" t="s">
        <v>75</v>
      </c>
      <c r="E2206" s="8">
        <v>1</v>
      </c>
      <c r="F2206" s="8">
        <v>1892</v>
      </c>
      <c r="G2206" s="8">
        <v>235</v>
      </c>
      <c r="H2206" s="8">
        <v>45</v>
      </c>
      <c r="I2206" s="8" t="s">
        <v>76</v>
      </c>
      <c r="J2206" s="10">
        <v>43618</v>
      </c>
      <c r="K2206" s="9">
        <v>500</v>
      </c>
      <c r="L2206" s="9">
        <v>263</v>
      </c>
      <c r="M2206" s="9">
        <v>18.75</v>
      </c>
      <c r="N2206" s="9">
        <v>18.75</v>
      </c>
      <c r="O2206" s="9">
        <v>0</v>
      </c>
      <c r="P2206" s="9">
        <v>0</v>
      </c>
      <c r="Q2206" s="9">
        <v>0</v>
      </c>
      <c r="R2206" s="9">
        <v>0</v>
      </c>
      <c r="S2206" s="9">
        <v>1644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0</v>
      </c>
      <c r="AA2206" s="9">
        <v>0</v>
      </c>
      <c r="AB2206" s="9">
        <v>0</v>
      </c>
      <c r="AC2206" s="9">
        <v>0</v>
      </c>
      <c r="AD2206" s="9">
        <v>0</v>
      </c>
      <c r="AE2206" s="9">
        <v>0</v>
      </c>
      <c r="AF2206" s="9">
        <v>0</v>
      </c>
      <c r="AG2206" s="9">
        <v>2444.5</v>
      </c>
    </row>
    <row r="2207" spans="1:33" x14ac:dyDescent="0.25">
      <c r="A2207" s="8">
        <v>182880</v>
      </c>
      <c r="B2207" s="8" t="s">
        <v>849</v>
      </c>
      <c r="C2207" s="8" t="s">
        <v>75</v>
      </c>
      <c r="D2207" s="8" t="s">
        <v>34</v>
      </c>
      <c r="E2207" s="8">
        <v>4</v>
      </c>
      <c r="F2207" s="8">
        <v>1892</v>
      </c>
      <c r="G2207" s="8">
        <v>235</v>
      </c>
      <c r="H2207" s="8">
        <v>45</v>
      </c>
      <c r="I2207" s="8" t="s">
        <v>76</v>
      </c>
      <c r="J2207" s="10">
        <v>43620</v>
      </c>
      <c r="K2207" s="9">
        <v>500</v>
      </c>
      <c r="L2207" s="9">
        <v>968</v>
      </c>
      <c r="M2207" s="9">
        <v>18.75</v>
      </c>
      <c r="N2207" s="9">
        <v>0</v>
      </c>
      <c r="O2207" s="9">
        <v>348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211</v>
      </c>
      <c r="W2207" s="9">
        <v>0</v>
      </c>
      <c r="X2207" s="9">
        <v>164</v>
      </c>
      <c r="Y2207" s="9">
        <v>0</v>
      </c>
      <c r="Z2207" s="9">
        <v>0</v>
      </c>
      <c r="AA2207" s="9">
        <v>0</v>
      </c>
      <c r="AB2207" s="9">
        <v>0</v>
      </c>
      <c r="AC2207" s="9">
        <v>0</v>
      </c>
      <c r="AD2207" s="9">
        <v>0</v>
      </c>
      <c r="AE2207" s="9">
        <v>0</v>
      </c>
      <c r="AF2207" s="9">
        <v>0</v>
      </c>
      <c r="AG2207" s="9">
        <v>2209.75</v>
      </c>
    </row>
    <row r="2208" spans="1:33" x14ac:dyDescent="0.25">
      <c r="A2208" s="8">
        <v>182903</v>
      </c>
      <c r="B2208" s="8" t="s">
        <v>1090</v>
      </c>
      <c r="C2208" s="8" t="s">
        <v>34</v>
      </c>
      <c r="D2208" s="8" t="s">
        <v>75</v>
      </c>
      <c r="E2208" s="8">
        <v>4</v>
      </c>
      <c r="F2208" s="8">
        <v>1102</v>
      </c>
      <c r="G2208" s="8">
        <v>198</v>
      </c>
      <c r="H2208" s="8">
        <v>37</v>
      </c>
      <c r="I2208" s="8" t="s">
        <v>76</v>
      </c>
      <c r="J2208" s="10">
        <v>43621</v>
      </c>
      <c r="K2208" s="9">
        <v>500</v>
      </c>
      <c r="L2208" s="9">
        <v>968</v>
      </c>
      <c r="M2208" s="9">
        <v>0</v>
      </c>
      <c r="N2208" s="9">
        <v>18.75</v>
      </c>
      <c r="O2208" s="9">
        <v>348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211</v>
      </c>
      <c r="W2208" s="9">
        <v>0</v>
      </c>
      <c r="X2208" s="9">
        <v>164</v>
      </c>
      <c r="Y2208" s="9">
        <v>0</v>
      </c>
      <c r="Z2208" s="9">
        <v>0</v>
      </c>
      <c r="AA2208" s="9">
        <v>14</v>
      </c>
      <c r="AB2208" s="9">
        <v>0</v>
      </c>
      <c r="AC2208" s="9">
        <v>0</v>
      </c>
      <c r="AD2208" s="9">
        <v>0</v>
      </c>
      <c r="AE2208" s="9">
        <v>0</v>
      </c>
      <c r="AF2208" s="9">
        <v>0</v>
      </c>
      <c r="AG2208" s="9">
        <v>2223.75</v>
      </c>
    </row>
    <row r="2209" spans="1:33" x14ac:dyDescent="0.25">
      <c r="A2209" s="8">
        <v>182908</v>
      </c>
      <c r="B2209" s="8" t="s">
        <v>1092</v>
      </c>
      <c r="C2209" s="8" t="s">
        <v>34</v>
      </c>
      <c r="D2209" s="8" t="s">
        <v>506</v>
      </c>
      <c r="E2209" s="8">
        <v>4</v>
      </c>
      <c r="F2209" s="8">
        <v>302</v>
      </c>
      <c r="G2209" s="8">
        <v>150.91999999999999</v>
      </c>
      <c r="H2209" s="8">
        <v>30.17</v>
      </c>
      <c r="I2209" s="8" t="s">
        <v>76</v>
      </c>
      <c r="J2209" s="10">
        <v>43621</v>
      </c>
      <c r="K2209" s="9">
        <v>500</v>
      </c>
      <c r="L2209" s="9">
        <v>968</v>
      </c>
      <c r="M2209" s="9">
        <v>0</v>
      </c>
      <c r="N2209" s="9">
        <v>18.75</v>
      </c>
      <c r="O2209" s="9">
        <v>348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211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0</v>
      </c>
      <c r="AC2209" s="9">
        <v>0</v>
      </c>
      <c r="AD2209" s="9">
        <v>0</v>
      </c>
      <c r="AE2209" s="9">
        <v>0</v>
      </c>
      <c r="AF2209" s="9">
        <v>0</v>
      </c>
      <c r="AG2209" s="9">
        <v>2045.75</v>
      </c>
    </row>
    <row r="2210" spans="1:33" x14ac:dyDescent="0.25">
      <c r="A2210" s="8">
        <v>183099</v>
      </c>
      <c r="B2210" s="8" t="s">
        <v>1108</v>
      </c>
      <c r="C2210" s="8" t="s">
        <v>34</v>
      </c>
      <c r="D2210" s="8" t="s">
        <v>38</v>
      </c>
      <c r="E2210" s="8">
        <v>2</v>
      </c>
      <c r="F2210" s="8">
        <v>1089</v>
      </c>
      <c r="G2210" s="8">
        <v>196.83</v>
      </c>
      <c r="H2210" s="8">
        <v>34.08</v>
      </c>
      <c r="I2210" s="8" t="s">
        <v>76</v>
      </c>
      <c r="J2210" s="10">
        <v>43629</v>
      </c>
      <c r="K2210" s="9">
        <v>500</v>
      </c>
      <c r="L2210" s="9">
        <v>381</v>
      </c>
      <c r="M2210" s="9">
        <v>0</v>
      </c>
      <c r="N2210" s="9">
        <v>0</v>
      </c>
      <c r="O2210" s="9">
        <v>696</v>
      </c>
      <c r="P2210" s="9">
        <v>0</v>
      </c>
      <c r="Q2210" s="9">
        <v>0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0</v>
      </c>
      <c r="AC2210" s="9">
        <v>0</v>
      </c>
      <c r="AD2210" s="9">
        <v>0</v>
      </c>
      <c r="AE2210" s="9">
        <v>0</v>
      </c>
      <c r="AF2210" s="9">
        <v>0</v>
      </c>
      <c r="AG2210" s="9">
        <v>1577</v>
      </c>
    </row>
    <row r="2211" spans="1:33" x14ac:dyDescent="0.25">
      <c r="A2211" s="8">
        <v>183123</v>
      </c>
      <c r="B2211" s="8" t="s">
        <v>1110</v>
      </c>
      <c r="C2211" s="8" t="s">
        <v>34</v>
      </c>
      <c r="D2211" s="8" t="s">
        <v>506</v>
      </c>
      <c r="E2211" s="8">
        <v>4</v>
      </c>
      <c r="F2211" s="8">
        <v>131</v>
      </c>
      <c r="G2211" s="8">
        <v>113.83</v>
      </c>
      <c r="H2211" s="8">
        <v>25.92</v>
      </c>
      <c r="I2211" s="8" t="s">
        <v>76</v>
      </c>
      <c r="J2211" s="10">
        <v>43630</v>
      </c>
      <c r="K2211" s="9">
        <v>500</v>
      </c>
      <c r="L2211" s="9">
        <v>968</v>
      </c>
      <c r="M2211" s="9">
        <v>0</v>
      </c>
      <c r="N2211" s="9">
        <v>18.75</v>
      </c>
      <c r="O2211" s="9">
        <v>348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211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0</v>
      </c>
      <c r="AC2211" s="9">
        <v>0</v>
      </c>
      <c r="AD2211" s="9">
        <v>0</v>
      </c>
      <c r="AE2211" s="9">
        <v>0</v>
      </c>
      <c r="AF2211" s="9">
        <v>0</v>
      </c>
      <c r="AG2211" s="9">
        <v>2045.75</v>
      </c>
    </row>
    <row r="2212" spans="1:33" x14ac:dyDescent="0.25">
      <c r="A2212" s="8">
        <v>183188</v>
      </c>
      <c r="B2212" s="8" t="s">
        <v>1055</v>
      </c>
      <c r="C2212" s="8" t="s">
        <v>75</v>
      </c>
      <c r="D2212" s="8" t="s">
        <v>75</v>
      </c>
      <c r="E2212" s="8">
        <v>1</v>
      </c>
      <c r="F2212" s="8">
        <v>1494</v>
      </c>
      <c r="G2212" s="8">
        <v>203</v>
      </c>
      <c r="H2212" s="8">
        <v>40</v>
      </c>
      <c r="I2212" s="8" t="s">
        <v>76</v>
      </c>
      <c r="J2212" s="10">
        <v>43633</v>
      </c>
      <c r="K2212" s="9">
        <v>0</v>
      </c>
      <c r="L2212" s="9">
        <v>263</v>
      </c>
      <c r="M2212" s="9">
        <v>18.75</v>
      </c>
      <c r="N2212" s="9">
        <v>18.75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0</v>
      </c>
      <c r="AA2212" s="9">
        <v>499.5</v>
      </c>
      <c r="AB2212" s="9">
        <v>0</v>
      </c>
      <c r="AC2212" s="9">
        <v>0</v>
      </c>
      <c r="AD2212" s="9">
        <v>1014</v>
      </c>
      <c r="AE2212" s="9">
        <v>0</v>
      </c>
      <c r="AF2212" s="9">
        <v>0</v>
      </c>
      <c r="AG2212" s="9">
        <v>1814</v>
      </c>
    </row>
    <row r="2213" spans="1:33" x14ac:dyDescent="0.25">
      <c r="A2213" s="8">
        <v>183319</v>
      </c>
      <c r="B2213" s="8" t="s">
        <v>1090</v>
      </c>
      <c r="C2213" s="8" t="s">
        <v>75</v>
      </c>
      <c r="D2213" s="8" t="s">
        <v>34</v>
      </c>
      <c r="E2213" s="8">
        <v>4</v>
      </c>
      <c r="F2213" s="8">
        <v>1102</v>
      </c>
      <c r="G2213" s="8">
        <v>198</v>
      </c>
      <c r="H2213" s="8">
        <v>37</v>
      </c>
      <c r="I2213" s="8" t="s">
        <v>76</v>
      </c>
      <c r="J2213" s="10">
        <v>43639</v>
      </c>
      <c r="K2213" s="9">
        <v>500</v>
      </c>
      <c r="L2213" s="9">
        <v>968</v>
      </c>
      <c r="M2213" s="9">
        <v>18.75</v>
      </c>
      <c r="N2213" s="9">
        <v>0</v>
      </c>
      <c r="O2213" s="9">
        <v>348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>
        <v>211</v>
      </c>
      <c r="W2213" s="9">
        <v>0</v>
      </c>
      <c r="X2213" s="9">
        <v>164</v>
      </c>
      <c r="Y2213" s="9">
        <v>0</v>
      </c>
      <c r="Z2213" s="9">
        <v>0</v>
      </c>
      <c r="AA2213" s="9">
        <v>0</v>
      </c>
      <c r="AB2213" s="9">
        <v>0</v>
      </c>
      <c r="AC2213" s="9">
        <v>0</v>
      </c>
      <c r="AD2213" s="9">
        <v>0</v>
      </c>
      <c r="AE2213" s="9">
        <v>0</v>
      </c>
      <c r="AF2213" s="9">
        <v>0</v>
      </c>
      <c r="AG2213" s="9">
        <v>2209.75</v>
      </c>
    </row>
    <row r="2214" spans="1:33" x14ac:dyDescent="0.25">
      <c r="A2214" s="8">
        <v>183381</v>
      </c>
      <c r="B2214" s="8" t="s">
        <v>136</v>
      </c>
      <c r="C2214" s="8" t="s">
        <v>34</v>
      </c>
      <c r="D2214" s="8" t="s">
        <v>336</v>
      </c>
      <c r="E2214" s="8">
        <v>2</v>
      </c>
      <c r="F2214" s="8">
        <v>14277</v>
      </c>
      <c r="G2214" s="8">
        <v>477.42</v>
      </c>
      <c r="H2214" s="8">
        <v>78.75</v>
      </c>
      <c r="I2214" s="8" t="s">
        <v>76</v>
      </c>
      <c r="J2214" s="10">
        <v>43643</v>
      </c>
      <c r="K2214" s="9">
        <v>500</v>
      </c>
      <c r="L2214" s="9">
        <v>404</v>
      </c>
      <c r="M2214" s="9">
        <v>0</v>
      </c>
      <c r="N2214" s="9">
        <v>15</v>
      </c>
      <c r="O2214" s="9">
        <v>348</v>
      </c>
      <c r="P2214" s="9">
        <v>0</v>
      </c>
      <c r="Q2214" s="9">
        <v>0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  <c r="AC2214" s="9">
        <v>0</v>
      </c>
      <c r="AD2214" s="9">
        <v>0</v>
      </c>
      <c r="AE2214" s="9">
        <v>0</v>
      </c>
      <c r="AF2214" s="9">
        <v>0</v>
      </c>
      <c r="AG2214" s="9">
        <v>1267</v>
      </c>
    </row>
    <row r="2215" spans="1:33" s="11" customFormat="1" x14ac:dyDescent="0.25">
      <c r="B2215" s="11" t="s">
        <v>1151</v>
      </c>
      <c r="C2215" s="11">
        <v>31</v>
      </c>
      <c r="J2215" s="12"/>
      <c r="K2215" s="13">
        <v>16656.96</v>
      </c>
      <c r="L2215" s="13">
        <v>21302</v>
      </c>
      <c r="M2215" s="13">
        <v>541.25</v>
      </c>
      <c r="N2215" s="13">
        <v>1201.5</v>
      </c>
      <c r="O2215" s="13">
        <v>9396</v>
      </c>
      <c r="P2215" s="13">
        <v>266</v>
      </c>
      <c r="Q2215" s="13">
        <v>508</v>
      </c>
      <c r="R2215" s="13">
        <v>548</v>
      </c>
      <c r="S2215" s="13">
        <v>3014</v>
      </c>
      <c r="T2215" s="13">
        <v>0</v>
      </c>
      <c r="U2215" s="13">
        <v>0</v>
      </c>
      <c r="V2215" s="13">
        <v>1688</v>
      </c>
      <c r="W2215" s="13">
        <v>0</v>
      </c>
      <c r="X2215" s="13">
        <v>656</v>
      </c>
      <c r="Y2215" s="13">
        <v>381</v>
      </c>
      <c r="Z2215" s="13">
        <v>0</v>
      </c>
      <c r="AA2215" s="13">
        <v>1013.5</v>
      </c>
      <c r="AB2215" s="13">
        <v>0</v>
      </c>
      <c r="AC2215" s="13">
        <v>0</v>
      </c>
      <c r="AD2215" s="13">
        <v>2028</v>
      </c>
      <c r="AE2215" s="13">
        <v>0</v>
      </c>
      <c r="AF2215" s="13">
        <v>2107</v>
      </c>
      <c r="AG2215" s="13"/>
    </row>
    <row r="2216" spans="1:33" x14ac:dyDescent="0.25">
      <c r="A2216" s="8">
        <v>180120</v>
      </c>
      <c r="B2216" s="8" t="s">
        <v>139</v>
      </c>
      <c r="C2216" s="8" t="s">
        <v>140</v>
      </c>
      <c r="D2216" s="8" t="s">
        <v>141</v>
      </c>
      <c r="E2216" s="8">
        <v>3</v>
      </c>
      <c r="F2216" s="8">
        <v>5841</v>
      </c>
      <c r="G2216" s="8">
        <v>341</v>
      </c>
      <c r="H2216" s="8">
        <v>72</v>
      </c>
      <c r="I2216" s="8" t="s">
        <v>142</v>
      </c>
      <c r="J2216" s="10">
        <v>43479</v>
      </c>
      <c r="K2216" s="9">
        <v>500</v>
      </c>
      <c r="L2216" s="9">
        <v>650</v>
      </c>
      <c r="M2216" s="9">
        <v>15</v>
      </c>
      <c r="N2216" s="9">
        <v>195</v>
      </c>
      <c r="O2216" s="9">
        <v>0</v>
      </c>
      <c r="P2216" s="9">
        <v>0</v>
      </c>
      <c r="Q2216" s="9">
        <v>0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0</v>
      </c>
      <c r="AC2216" s="9">
        <v>0</v>
      </c>
      <c r="AD2216" s="9">
        <v>0</v>
      </c>
      <c r="AE2216" s="9">
        <v>0</v>
      </c>
      <c r="AF2216" s="9">
        <v>0</v>
      </c>
      <c r="AG2216" s="9">
        <v>1360</v>
      </c>
    </row>
    <row r="2217" spans="1:33" x14ac:dyDescent="0.25">
      <c r="A2217" s="8">
        <v>180504</v>
      </c>
      <c r="B2217" s="8" t="s">
        <v>139</v>
      </c>
      <c r="C2217" s="8" t="s">
        <v>141</v>
      </c>
      <c r="D2217" s="8" t="s">
        <v>140</v>
      </c>
      <c r="E2217" s="8">
        <v>3</v>
      </c>
      <c r="F2217" s="8">
        <v>5841</v>
      </c>
      <c r="G2217" s="8">
        <v>341</v>
      </c>
      <c r="H2217" s="8">
        <v>72</v>
      </c>
      <c r="I2217" s="8" t="s">
        <v>142</v>
      </c>
      <c r="J2217" s="10">
        <v>43501</v>
      </c>
      <c r="K2217" s="9">
        <v>500</v>
      </c>
      <c r="L2217" s="9">
        <v>650</v>
      </c>
      <c r="M2217" s="9">
        <v>195</v>
      </c>
      <c r="N2217" s="9">
        <v>15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0</v>
      </c>
      <c r="AC2217" s="9">
        <v>0</v>
      </c>
      <c r="AD2217" s="9">
        <v>0</v>
      </c>
      <c r="AE2217" s="9">
        <v>0</v>
      </c>
      <c r="AF2217" s="9">
        <v>0</v>
      </c>
      <c r="AG2217" s="9">
        <v>1360</v>
      </c>
    </row>
    <row r="2218" spans="1:33" s="11" customFormat="1" x14ac:dyDescent="0.25">
      <c r="B2218" s="11" t="s">
        <v>1150</v>
      </c>
      <c r="C2218" s="11">
        <v>2</v>
      </c>
      <c r="J2218" s="12"/>
      <c r="K2218" s="13">
        <v>1000</v>
      </c>
      <c r="L2218" s="13">
        <v>1300</v>
      </c>
      <c r="M2218" s="13">
        <v>210</v>
      </c>
      <c r="N2218" s="13">
        <v>210</v>
      </c>
      <c r="O2218" s="13">
        <v>0</v>
      </c>
      <c r="P2218" s="13">
        <v>0</v>
      </c>
      <c r="Q2218" s="13">
        <v>0</v>
      </c>
      <c r="R2218" s="13">
        <v>0</v>
      </c>
      <c r="S2218" s="13">
        <v>0</v>
      </c>
      <c r="T2218" s="13">
        <v>0</v>
      </c>
      <c r="U2218" s="13">
        <v>0</v>
      </c>
      <c r="V2218" s="13">
        <v>0</v>
      </c>
      <c r="W2218" s="13">
        <v>0</v>
      </c>
      <c r="X2218" s="13">
        <v>0</v>
      </c>
      <c r="Y2218" s="13">
        <v>0</v>
      </c>
      <c r="Z2218" s="13">
        <v>0</v>
      </c>
      <c r="AA2218" s="13">
        <v>0</v>
      </c>
      <c r="AB2218" s="13">
        <v>0</v>
      </c>
      <c r="AC2218" s="13">
        <v>0</v>
      </c>
      <c r="AD2218" s="13">
        <v>0</v>
      </c>
      <c r="AE2218" s="13">
        <v>0</v>
      </c>
      <c r="AF2218" s="13">
        <v>0</v>
      </c>
      <c r="AG2218" s="13"/>
    </row>
    <row r="2219" spans="1:33" x14ac:dyDescent="0.25">
      <c r="A2219" s="8">
        <v>181900</v>
      </c>
      <c r="B2219" s="8" t="s">
        <v>989</v>
      </c>
      <c r="C2219" s="8" t="s">
        <v>34</v>
      </c>
      <c r="D2219" s="8" t="s">
        <v>990</v>
      </c>
      <c r="E2219" s="8">
        <v>4</v>
      </c>
      <c r="F2219" s="8">
        <v>121878</v>
      </c>
      <c r="G2219" s="8">
        <v>1040.5</v>
      </c>
      <c r="H2219" s="8">
        <v>120.75</v>
      </c>
      <c r="I2219" s="8" t="s">
        <v>142</v>
      </c>
      <c r="J2219" s="10">
        <v>43570</v>
      </c>
      <c r="K2219" s="9">
        <v>9610.92</v>
      </c>
      <c r="L2219" s="9">
        <v>1812</v>
      </c>
      <c r="M2219" s="9">
        <v>0</v>
      </c>
      <c r="N2219" s="9">
        <v>18.75</v>
      </c>
      <c r="O2219" s="9">
        <v>348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0</v>
      </c>
      <c r="AC2219" s="9">
        <v>0</v>
      </c>
      <c r="AD2219" s="9">
        <v>0</v>
      </c>
      <c r="AE2219" s="9">
        <v>0</v>
      </c>
      <c r="AF2219" s="9">
        <v>0</v>
      </c>
      <c r="AG2219" s="9">
        <v>11789.67</v>
      </c>
    </row>
    <row r="2220" spans="1:33" x14ac:dyDescent="0.25">
      <c r="A2220" s="8">
        <v>181889</v>
      </c>
      <c r="B2220" s="8" t="s">
        <v>989</v>
      </c>
      <c r="C2220" s="8" t="s">
        <v>990</v>
      </c>
      <c r="D2220" s="8" t="s">
        <v>34</v>
      </c>
      <c r="E2220" s="8">
        <v>4</v>
      </c>
      <c r="F2220" s="8">
        <v>121878</v>
      </c>
      <c r="G2220" s="8">
        <v>1040.5</v>
      </c>
      <c r="H2220" s="8">
        <v>120.75</v>
      </c>
      <c r="I2220" s="8" t="s">
        <v>142</v>
      </c>
      <c r="J2220" s="10">
        <v>43570</v>
      </c>
      <c r="K2220" s="9">
        <v>9610.92</v>
      </c>
      <c r="L2220" s="9">
        <v>1812</v>
      </c>
      <c r="M2220" s="9">
        <v>18.75</v>
      </c>
      <c r="N2220" s="9">
        <v>0</v>
      </c>
      <c r="O2220" s="9">
        <v>348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1370</v>
      </c>
      <c r="V2220" s="9">
        <v>0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0</v>
      </c>
      <c r="AC2220" s="9">
        <v>0</v>
      </c>
      <c r="AD2220" s="9">
        <v>0</v>
      </c>
      <c r="AE2220" s="9">
        <v>0</v>
      </c>
      <c r="AF2220" s="9">
        <v>0</v>
      </c>
      <c r="AG2220" s="9">
        <v>13159.67</v>
      </c>
    </row>
    <row r="2221" spans="1:33" x14ac:dyDescent="0.25">
      <c r="A2221" s="8">
        <v>181982</v>
      </c>
      <c r="B2221" s="8" t="s">
        <v>1002</v>
      </c>
      <c r="C2221" s="8" t="s">
        <v>34</v>
      </c>
      <c r="D2221" s="8" t="s">
        <v>990</v>
      </c>
      <c r="E2221" s="8">
        <v>4</v>
      </c>
      <c r="F2221" s="8">
        <v>167725</v>
      </c>
      <c r="G2221" s="8">
        <v>1094</v>
      </c>
      <c r="H2221" s="8">
        <v>135.83000000000001</v>
      </c>
      <c r="I2221" s="8" t="s">
        <v>142</v>
      </c>
      <c r="J2221" s="10">
        <v>43575</v>
      </c>
      <c r="K2221" s="9">
        <v>14076.42</v>
      </c>
      <c r="L2221" s="9">
        <v>1920</v>
      </c>
      <c r="M2221" s="9">
        <v>0</v>
      </c>
      <c r="N2221" s="9">
        <v>18.75</v>
      </c>
      <c r="O2221" s="9">
        <v>348</v>
      </c>
      <c r="P2221" s="9">
        <v>0</v>
      </c>
      <c r="Q2221" s="9">
        <v>0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0</v>
      </c>
      <c r="AC2221" s="9">
        <v>0</v>
      </c>
      <c r="AD2221" s="9">
        <v>0</v>
      </c>
      <c r="AE2221" s="9">
        <v>0</v>
      </c>
      <c r="AF2221" s="9">
        <v>0</v>
      </c>
      <c r="AG2221" s="9">
        <v>16363.17</v>
      </c>
    </row>
    <row r="2222" spans="1:33" x14ac:dyDescent="0.25">
      <c r="A2222" s="8">
        <v>181992</v>
      </c>
      <c r="B2222" s="8" t="s">
        <v>1002</v>
      </c>
      <c r="C2222" s="8" t="s">
        <v>990</v>
      </c>
      <c r="D2222" s="8" t="s">
        <v>1003</v>
      </c>
      <c r="E2222" s="8">
        <v>1</v>
      </c>
      <c r="F2222" s="8">
        <v>167725</v>
      </c>
      <c r="G2222" s="8">
        <v>1094</v>
      </c>
      <c r="H2222" s="8">
        <v>135.83000000000001</v>
      </c>
      <c r="I2222" s="8" t="s">
        <v>142</v>
      </c>
      <c r="J2222" s="10">
        <v>43575</v>
      </c>
      <c r="K2222" s="9">
        <v>0</v>
      </c>
      <c r="L2222" s="9">
        <v>0</v>
      </c>
      <c r="M2222" s="9">
        <v>18.75</v>
      </c>
      <c r="N2222" s="9">
        <v>18.75</v>
      </c>
      <c r="O2222" s="9">
        <v>0</v>
      </c>
      <c r="P2222" s="9">
        <v>0</v>
      </c>
      <c r="Q2222" s="9">
        <v>0</v>
      </c>
      <c r="R2222" s="9">
        <v>0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1196</v>
      </c>
      <c r="Z2222" s="9">
        <v>0</v>
      </c>
      <c r="AA2222" s="9">
        <v>0</v>
      </c>
      <c r="AB2222" s="9">
        <v>0</v>
      </c>
      <c r="AC2222" s="9">
        <v>0</v>
      </c>
      <c r="AD2222" s="9">
        <v>0</v>
      </c>
      <c r="AE2222" s="9">
        <v>0</v>
      </c>
      <c r="AF2222" s="9">
        <v>0</v>
      </c>
      <c r="AG2222" s="9">
        <v>1233.5</v>
      </c>
    </row>
    <row r="2223" spans="1:33" x14ac:dyDescent="0.25">
      <c r="A2223" s="8">
        <v>181987</v>
      </c>
      <c r="B2223" s="8" t="s">
        <v>1002</v>
      </c>
      <c r="C2223" s="8" t="s">
        <v>990</v>
      </c>
      <c r="D2223" s="8" t="s">
        <v>1003</v>
      </c>
      <c r="E2223" s="8">
        <v>1</v>
      </c>
      <c r="F2223" s="8">
        <v>167725</v>
      </c>
      <c r="G2223" s="8">
        <v>1094</v>
      </c>
      <c r="H2223" s="8">
        <v>135.83000000000001</v>
      </c>
      <c r="I2223" s="8" t="s">
        <v>142</v>
      </c>
      <c r="J2223" s="10">
        <v>43575</v>
      </c>
      <c r="K2223" s="9">
        <v>500</v>
      </c>
      <c r="L2223" s="9">
        <v>1196</v>
      </c>
      <c r="M2223" s="9">
        <v>18.75</v>
      </c>
      <c r="N2223" s="9">
        <v>18.75</v>
      </c>
      <c r="O2223" s="9">
        <v>0</v>
      </c>
      <c r="P2223" s="9">
        <v>0</v>
      </c>
      <c r="Q2223" s="9">
        <v>0</v>
      </c>
      <c r="R2223" s="9">
        <v>0</v>
      </c>
      <c r="S2223" s="9">
        <v>822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0</v>
      </c>
      <c r="AB2223" s="9">
        <v>0</v>
      </c>
      <c r="AC2223" s="9">
        <v>0</v>
      </c>
      <c r="AD2223" s="9">
        <v>0</v>
      </c>
      <c r="AE2223" s="9">
        <v>0</v>
      </c>
      <c r="AF2223" s="9">
        <v>0</v>
      </c>
      <c r="AG2223" s="9">
        <v>2555.5</v>
      </c>
    </row>
    <row r="2224" spans="1:33" x14ac:dyDescent="0.25">
      <c r="A2224" s="8">
        <v>182060</v>
      </c>
      <c r="B2224" s="8" t="s">
        <v>1002</v>
      </c>
      <c r="C2224" s="8" t="s">
        <v>1003</v>
      </c>
      <c r="D2224" s="8" t="s">
        <v>34</v>
      </c>
      <c r="E2224" s="8">
        <v>4</v>
      </c>
      <c r="F2224" s="8">
        <v>167725</v>
      </c>
      <c r="G2224" s="8">
        <v>1094</v>
      </c>
      <c r="H2224" s="8">
        <v>135.83000000000001</v>
      </c>
      <c r="I2224" s="8" t="s">
        <v>142</v>
      </c>
      <c r="J2224" s="10">
        <v>43580</v>
      </c>
      <c r="K2224" s="9">
        <v>14076.42</v>
      </c>
      <c r="L2224" s="9">
        <v>1920</v>
      </c>
      <c r="M2224" s="9">
        <v>18.75</v>
      </c>
      <c r="N2224" s="9">
        <v>0</v>
      </c>
      <c r="O2224" s="9">
        <v>348</v>
      </c>
      <c r="P2224" s="9">
        <v>0</v>
      </c>
      <c r="Q2224" s="9">
        <v>0</v>
      </c>
      <c r="R2224" s="9">
        <v>0</v>
      </c>
      <c r="S2224" s="9">
        <v>0</v>
      </c>
      <c r="T2224" s="9">
        <v>0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0</v>
      </c>
      <c r="AA2224" s="9">
        <v>0</v>
      </c>
      <c r="AB2224" s="9">
        <v>0</v>
      </c>
      <c r="AC2224" s="9">
        <v>0</v>
      </c>
      <c r="AD2224" s="9">
        <v>0</v>
      </c>
      <c r="AE2224" s="9">
        <v>0</v>
      </c>
      <c r="AF2224" s="9">
        <v>0</v>
      </c>
      <c r="AG2224" s="9">
        <v>16363.17</v>
      </c>
    </row>
    <row r="2225" spans="1:33" x14ac:dyDescent="0.25">
      <c r="A2225" s="8">
        <v>182252</v>
      </c>
      <c r="B2225" s="8" t="s">
        <v>1002</v>
      </c>
      <c r="C2225" s="8" t="s">
        <v>34</v>
      </c>
      <c r="D2225" s="8" t="s">
        <v>990</v>
      </c>
      <c r="E2225" s="8">
        <v>4</v>
      </c>
      <c r="F2225" s="8">
        <v>167725</v>
      </c>
      <c r="G2225" s="8">
        <v>1094</v>
      </c>
      <c r="H2225" s="8">
        <v>135.83000000000001</v>
      </c>
      <c r="I2225" s="8" t="s">
        <v>142</v>
      </c>
      <c r="J2225" s="10">
        <v>43588</v>
      </c>
      <c r="K2225" s="9">
        <v>14076.42</v>
      </c>
      <c r="L2225" s="9">
        <v>1920</v>
      </c>
      <c r="M2225" s="9">
        <v>0</v>
      </c>
      <c r="N2225" s="9">
        <v>18.75</v>
      </c>
      <c r="O2225" s="9">
        <v>348</v>
      </c>
      <c r="P2225" s="9">
        <v>0</v>
      </c>
      <c r="Q2225" s="9">
        <v>0</v>
      </c>
      <c r="R2225" s="9">
        <v>0</v>
      </c>
      <c r="S2225" s="9">
        <v>0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0</v>
      </c>
      <c r="AB2225" s="9">
        <v>0</v>
      </c>
      <c r="AC2225" s="9">
        <v>0</v>
      </c>
      <c r="AD2225" s="9">
        <v>0</v>
      </c>
      <c r="AE2225" s="9">
        <v>0</v>
      </c>
      <c r="AF2225" s="9">
        <v>0</v>
      </c>
      <c r="AG2225" s="9">
        <v>16363.17</v>
      </c>
    </row>
    <row r="2226" spans="1:33" x14ac:dyDescent="0.25">
      <c r="A2226" s="8">
        <v>182253</v>
      </c>
      <c r="B2226" s="8" t="s">
        <v>1028</v>
      </c>
      <c r="C2226" s="8" t="s">
        <v>96</v>
      </c>
      <c r="D2226" s="8" t="s">
        <v>1029</v>
      </c>
      <c r="E2226" s="8">
        <v>5</v>
      </c>
      <c r="F2226" s="8">
        <v>86273</v>
      </c>
      <c r="G2226" s="8">
        <v>936.42</v>
      </c>
      <c r="H2226" s="8">
        <v>105.83</v>
      </c>
      <c r="I2226" s="8" t="s">
        <v>142</v>
      </c>
      <c r="J2226" s="10">
        <v>43588</v>
      </c>
      <c r="K2226" s="9">
        <v>6142.99</v>
      </c>
      <c r="L2226" s="9">
        <v>2091</v>
      </c>
      <c r="M2226" s="9">
        <v>514</v>
      </c>
      <c r="N2226" s="9">
        <v>18.75</v>
      </c>
      <c r="O2226" s="9">
        <v>0</v>
      </c>
      <c r="P2226" s="9">
        <v>0</v>
      </c>
      <c r="Q2226" s="9">
        <v>0</v>
      </c>
      <c r="R2226" s="9">
        <v>566</v>
      </c>
      <c r="S2226" s="9">
        <v>1415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0</v>
      </c>
      <c r="AB2226" s="9">
        <v>0</v>
      </c>
      <c r="AC2226" s="9">
        <v>0</v>
      </c>
      <c r="AD2226" s="9">
        <v>0</v>
      </c>
      <c r="AE2226" s="9">
        <v>0</v>
      </c>
      <c r="AF2226" s="9">
        <v>2107</v>
      </c>
      <c r="AG2226" s="9">
        <v>12854.74</v>
      </c>
    </row>
    <row r="2227" spans="1:33" x14ac:dyDescent="0.25">
      <c r="A2227" s="8">
        <v>182271</v>
      </c>
      <c r="B2227" s="8" t="s">
        <v>1028</v>
      </c>
      <c r="C2227" s="8" t="s">
        <v>1029</v>
      </c>
      <c r="D2227" s="8" t="s">
        <v>34</v>
      </c>
      <c r="E2227" s="8">
        <v>4</v>
      </c>
      <c r="F2227" s="8">
        <v>86273</v>
      </c>
      <c r="G2227" s="8">
        <v>936.42</v>
      </c>
      <c r="H2227" s="8">
        <v>105.83</v>
      </c>
      <c r="I2227" s="8" t="s">
        <v>142</v>
      </c>
      <c r="J2227" s="10">
        <v>43589</v>
      </c>
      <c r="K2227" s="9">
        <v>6142.99</v>
      </c>
      <c r="L2227" s="9">
        <v>1526</v>
      </c>
      <c r="M2227" s="9">
        <v>18.75</v>
      </c>
      <c r="N2227" s="9">
        <v>0</v>
      </c>
      <c r="O2227" s="9">
        <v>348</v>
      </c>
      <c r="P2227" s="9">
        <v>0</v>
      </c>
      <c r="Q2227" s="9">
        <v>0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0</v>
      </c>
      <c r="AA2227" s="9">
        <v>0</v>
      </c>
      <c r="AB2227" s="9">
        <v>0</v>
      </c>
      <c r="AC2227" s="9">
        <v>0</v>
      </c>
      <c r="AD2227" s="9">
        <v>0</v>
      </c>
      <c r="AE2227" s="9">
        <v>0</v>
      </c>
      <c r="AF2227" s="9">
        <v>0</v>
      </c>
      <c r="AG2227" s="9">
        <v>8035.74</v>
      </c>
    </row>
    <row r="2228" spans="1:33" x14ac:dyDescent="0.25">
      <c r="A2228" s="8">
        <v>182272</v>
      </c>
      <c r="B2228" s="8" t="s">
        <v>1002</v>
      </c>
      <c r="C2228" s="8" t="s">
        <v>990</v>
      </c>
      <c r="D2228" s="8" t="s">
        <v>34</v>
      </c>
      <c r="E2228" s="8">
        <v>4</v>
      </c>
      <c r="F2228" s="8">
        <v>167725</v>
      </c>
      <c r="G2228" s="8">
        <v>1094</v>
      </c>
      <c r="H2228" s="8">
        <v>135.83000000000001</v>
      </c>
      <c r="I2228" s="8" t="s">
        <v>142</v>
      </c>
      <c r="J2228" s="10">
        <v>43589</v>
      </c>
      <c r="K2228" s="9">
        <v>14076.42</v>
      </c>
      <c r="L2228" s="9">
        <v>1920</v>
      </c>
      <c r="M2228" s="9">
        <v>18.75</v>
      </c>
      <c r="N2228" s="9">
        <v>0</v>
      </c>
      <c r="O2228" s="9">
        <v>348</v>
      </c>
      <c r="P2228" s="9">
        <v>0</v>
      </c>
      <c r="Q2228" s="9">
        <v>0</v>
      </c>
      <c r="R2228" s="9">
        <v>0</v>
      </c>
      <c r="S2228" s="9">
        <v>548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0</v>
      </c>
      <c r="AC2228" s="9">
        <v>0</v>
      </c>
      <c r="AD2228" s="9">
        <v>0</v>
      </c>
      <c r="AE2228" s="9">
        <v>0</v>
      </c>
      <c r="AF2228" s="9">
        <v>0</v>
      </c>
      <c r="AG2228" s="9">
        <v>16911.169999999998</v>
      </c>
    </row>
    <row r="2229" spans="1:33" x14ac:dyDescent="0.25">
      <c r="A2229" s="8">
        <v>182302</v>
      </c>
      <c r="B2229" s="8" t="s">
        <v>1030</v>
      </c>
      <c r="C2229" s="8" t="s">
        <v>34</v>
      </c>
      <c r="D2229" s="8" t="s">
        <v>1029</v>
      </c>
      <c r="E2229" s="8">
        <v>4</v>
      </c>
      <c r="F2229" s="8">
        <v>82820</v>
      </c>
      <c r="G2229" s="8">
        <v>935</v>
      </c>
      <c r="H2229" s="8">
        <v>105</v>
      </c>
      <c r="I2229" s="8" t="s">
        <v>142</v>
      </c>
      <c r="J2229" s="10">
        <v>43590</v>
      </c>
      <c r="K2229" s="9">
        <v>5756.51</v>
      </c>
      <c r="L2229" s="9">
        <v>1526</v>
      </c>
      <c r="M2229" s="9">
        <v>0</v>
      </c>
      <c r="N2229" s="9">
        <v>18.75</v>
      </c>
      <c r="O2229" s="9">
        <v>348</v>
      </c>
      <c r="P2229" s="9">
        <v>0</v>
      </c>
      <c r="Q2229" s="9">
        <v>0</v>
      </c>
      <c r="R2229" s="9">
        <v>0</v>
      </c>
      <c r="S2229" s="9">
        <v>0</v>
      </c>
      <c r="T2229" s="9">
        <v>0</v>
      </c>
      <c r="U2229" s="9">
        <v>548</v>
      </c>
      <c r="V2229" s="9">
        <v>0</v>
      </c>
      <c r="W2229" s="9">
        <v>0</v>
      </c>
      <c r="X2229" s="9">
        <v>0</v>
      </c>
      <c r="Y2229" s="9">
        <v>0</v>
      </c>
      <c r="Z2229" s="9">
        <v>0</v>
      </c>
      <c r="AA2229" s="9">
        <v>0</v>
      </c>
      <c r="AB2229" s="9">
        <v>0</v>
      </c>
      <c r="AC2229" s="9">
        <v>0</v>
      </c>
      <c r="AD2229" s="9">
        <v>0</v>
      </c>
      <c r="AE2229" s="9">
        <v>0</v>
      </c>
      <c r="AF2229" s="9">
        <v>0</v>
      </c>
      <c r="AG2229" s="9">
        <v>8197.26</v>
      </c>
    </row>
    <row r="2230" spans="1:33" x14ac:dyDescent="0.25">
      <c r="A2230" s="8">
        <v>182304</v>
      </c>
      <c r="B2230" s="8" t="s">
        <v>1031</v>
      </c>
      <c r="C2230" s="8" t="s">
        <v>34</v>
      </c>
      <c r="D2230" s="8" t="s">
        <v>990</v>
      </c>
      <c r="E2230" s="8">
        <v>4</v>
      </c>
      <c r="F2230" s="8">
        <v>168028</v>
      </c>
      <c r="G2230" s="8">
        <v>1093.58</v>
      </c>
      <c r="H2230" s="8">
        <v>135.83000000000001</v>
      </c>
      <c r="I2230" s="8" t="s">
        <v>142</v>
      </c>
      <c r="J2230" s="10">
        <v>43590</v>
      </c>
      <c r="K2230" s="9">
        <v>14105.93</v>
      </c>
      <c r="L2230" s="9">
        <v>1920</v>
      </c>
      <c r="M2230" s="9">
        <v>0</v>
      </c>
      <c r="N2230" s="9">
        <v>18.75</v>
      </c>
      <c r="O2230" s="9">
        <v>348</v>
      </c>
      <c r="P2230" s="9">
        <v>0</v>
      </c>
      <c r="Q2230" s="9">
        <v>0</v>
      </c>
      <c r="R2230" s="9">
        <v>0</v>
      </c>
      <c r="S2230" s="9">
        <v>0</v>
      </c>
      <c r="T2230" s="9">
        <v>0</v>
      </c>
      <c r="U2230" s="9">
        <v>548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0</v>
      </c>
      <c r="AB2230" s="9">
        <v>0</v>
      </c>
      <c r="AC2230" s="9">
        <v>0</v>
      </c>
      <c r="AD2230" s="9">
        <v>0</v>
      </c>
      <c r="AE2230" s="9">
        <v>0</v>
      </c>
      <c r="AF2230" s="9">
        <v>0</v>
      </c>
      <c r="AG2230" s="9">
        <v>16940.68</v>
      </c>
    </row>
    <row r="2231" spans="1:33" x14ac:dyDescent="0.25">
      <c r="A2231" s="8">
        <v>182289</v>
      </c>
      <c r="B2231" s="8" t="s">
        <v>1030</v>
      </c>
      <c r="C2231" s="8" t="s">
        <v>1029</v>
      </c>
      <c r="D2231" s="8" t="s">
        <v>34</v>
      </c>
      <c r="E2231" s="8">
        <v>4</v>
      </c>
      <c r="F2231" s="8">
        <v>82820</v>
      </c>
      <c r="G2231" s="8">
        <v>935</v>
      </c>
      <c r="H2231" s="8">
        <v>105</v>
      </c>
      <c r="I2231" s="8" t="s">
        <v>142</v>
      </c>
      <c r="J2231" s="10">
        <v>43590</v>
      </c>
      <c r="K2231" s="9">
        <v>5756.51</v>
      </c>
      <c r="L2231" s="9">
        <v>1526</v>
      </c>
      <c r="M2231" s="9">
        <v>18.75</v>
      </c>
      <c r="N2231" s="9">
        <v>0</v>
      </c>
      <c r="O2231" s="9">
        <v>348</v>
      </c>
      <c r="P2231" s="9">
        <v>0</v>
      </c>
      <c r="Q2231" s="9">
        <v>0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  <c r="AC2231" s="9">
        <v>0</v>
      </c>
      <c r="AD2231" s="9">
        <v>0</v>
      </c>
      <c r="AE2231" s="9">
        <v>0</v>
      </c>
      <c r="AF2231" s="9">
        <v>0</v>
      </c>
      <c r="AG2231" s="9">
        <v>7649.26</v>
      </c>
    </row>
    <row r="2232" spans="1:33" x14ac:dyDescent="0.25">
      <c r="A2232" s="8">
        <v>182290</v>
      </c>
      <c r="B2232" s="8" t="s">
        <v>1031</v>
      </c>
      <c r="C2232" s="8" t="s">
        <v>990</v>
      </c>
      <c r="D2232" s="8" t="s">
        <v>34</v>
      </c>
      <c r="E2232" s="8">
        <v>4</v>
      </c>
      <c r="F2232" s="8">
        <v>168028</v>
      </c>
      <c r="G2232" s="8">
        <v>1093.58</v>
      </c>
      <c r="H2232" s="8">
        <v>135.83000000000001</v>
      </c>
      <c r="I2232" s="8" t="s">
        <v>142</v>
      </c>
      <c r="J2232" s="10">
        <v>43590</v>
      </c>
      <c r="K2232" s="9">
        <v>14105.93</v>
      </c>
      <c r="L2232" s="9">
        <v>1920</v>
      </c>
      <c r="M2232" s="9">
        <v>18.75</v>
      </c>
      <c r="N2232" s="9">
        <v>0</v>
      </c>
      <c r="O2232" s="9">
        <v>348</v>
      </c>
      <c r="P2232" s="9">
        <v>0</v>
      </c>
      <c r="Q2232" s="9">
        <v>0</v>
      </c>
      <c r="R2232" s="9">
        <v>0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0</v>
      </c>
      <c r="AA2232" s="9">
        <v>0</v>
      </c>
      <c r="AB2232" s="9">
        <v>0</v>
      </c>
      <c r="AC2232" s="9">
        <v>0</v>
      </c>
      <c r="AD2232" s="9">
        <v>0</v>
      </c>
      <c r="AE2232" s="9">
        <v>0</v>
      </c>
      <c r="AF2232" s="9">
        <v>0</v>
      </c>
      <c r="AG2232" s="9">
        <v>16392.68</v>
      </c>
    </row>
    <row r="2233" spans="1:33" x14ac:dyDescent="0.25">
      <c r="A2233" s="8">
        <v>182298</v>
      </c>
      <c r="B2233" s="8" t="s">
        <v>1035</v>
      </c>
      <c r="C2233" s="8" t="s">
        <v>34</v>
      </c>
      <c r="D2233" s="8" t="s">
        <v>1029</v>
      </c>
      <c r="E2233" s="8">
        <v>4</v>
      </c>
      <c r="F2233" s="8">
        <v>85942</v>
      </c>
      <c r="G2233" s="8">
        <v>959</v>
      </c>
      <c r="H2233" s="8">
        <v>105</v>
      </c>
      <c r="I2233" s="8" t="s">
        <v>142</v>
      </c>
      <c r="J2233" s="10">
        <v>43591</v>
      </c>
      <c r="K2233" s="9">
        <v>6110.75</v>
      </c>
      <c r="L2233" s="9">
        <v>1559</v>
      </c>
      <c r="M2233" s="9">
        <v>0</v>
      </c>
      <c r="N2233" s="9">
        <v>18.75</v>
      </c>
      <c r="O2233" s="9">
        <v>348</v>
      </c>
      <c r="P2233" s="9">
        <v>0</v>
      </c>
      <c r="Q2233" s="9">
        <v>0</v>
      </c>
      <c r="R2233" s="9">
        <v>0</v>
      </c>
      <c r="S2233" s="9">
        <v>0</v>
      </c>
      <c r="T2233" s="9">
        <v>0</v>
      </c>
      <c r="U2233" s="9">
        <v>548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>
        <v>0</v>
      </c>
      <c r="AC2233" s="9">
        <v>0</v>
      </c>
      <c r="AD2233" s="9">
        <v>0</v>
      </c>
      <c r="AE2233" s="9">
        <v>0</v>
      </c>
      <c r="AF2233" s="9">
        <v>0</v>
      </c>
      <c r="AG2233" s="9">
        <v>8584.5</v>
      </c>
    </row>
    <row r="2234" spans="1:33" x14ac:dyDescent="0.25">
      <c r="A2234" s="8">
        <v>182313</v>
      </c>
      <c r="B2234" s="8" t="s">
        <v>1035</v>
      </c>
      <c r="C2234" s="8" t="s">
        <v>1029</v>
      </c>
      <c r="D2234" s="8" t="s">
        <v>34</v>
      </c>
      <c r="E2234" s="8">
        <v>4</v>
      </c>
      <c r="F2234" s="8">
        <v>85942</v>
      </c>
      <c r="G2234" s="8">
        <v>959</v>
      </c>
      <c r="H2234" s="8">
        <v>105</v>
      </c>
      <c r="I2234" s="8" t="s">
        <v>142</v>
      </c>
      <c r="J2234" s="10">
        <v>43591</v>
      </c>
      <c r="K2234" s="9">
        <v>6110.75</v>
      </c>
      <c r="L2234" s="9">
        <v>1559</v>
      </c>
      <c r="M2234" s="9">
        <v>18.75</v>
      </c>
      <c r="N2234" s="9">
        <v>0</v>
      </c>
      <c r="O2234" s="9">
        <v>348</v>
      </c>
      <c r="P2234" s="9">
        <v>0</v>
      </c>
      <c r="Q2234" s="9">
        <v>0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0</v>
      </c>
      <c r="AA2234" s="9">
        <v>0</v>
      </c>
      <c r="AB2234" s="9">
        <v>0</v>
      </c>
      <c r="AC2234" s="9">
        <v>0</v>
      </c>
      <c r="AD2234" s="9">
        <v>0</v>
      </c>
      <c r="AE2234" s="9">
        <v>0</v>
      </c>
      <c r="AF2234" s="9">
        <v>0</v>
      </c>
      <c r="AG2234" s="9">
        <v>8036.5</v>
      </c>
    </row>
    <row r="2235" spans="1:33" x14ac:dyDescent="0.25">
      <c r="A2235" s="8">
        <v>182375</v>
      </c>
      <c r="B2235" s="8" t="s">
        <v>1040</v>
      </c>
      <c r="C2235" s="8" t="s">
        <v>34</v>
      </c>
      <c r="D2235" s="8" t="s">
        <v>990</v>
      </c>
      <c r="E2235" s="8">
        <v>4</v>
      </c>
      <c r="F2235" s="8">
        <v>142714</v>
      </c>
      <c r="G2235" s="8">
        <v>1082.25</v>
      </c>
      <c r="H2235" s="8">
        <v>144.33000000000001</v>
      </c>
      <c r="I2235" s="8" t="s">
        <v>142</v>
      </c>
      <c r="J2235" s="10">
        <v>43595</v>
      </c>
      <c r="K2235" s="9">
        <v>11640.34</v>
      </c>
      <c r="L2235" s="9">
        <v>1920</v>
      </c>
      <c r="M2235" s="9">
        <v>0</v>
      </c>
      <c r="N2235" s="9">
        <v>18.75</v>
      </c>
      <c r="O2235" s="9">
        <v>348</v>
      </c>
      <c r="P2235" s="9">
        <v>0</v>
      </c>
      <c r="Q2235" s="9">
        <v>0</v>
      </c>
      <c r="R2235" s="9">
        <v>0</v>
      </c>
      <c r="S2235" s="9">
        <v>0</v>
      </c>
      <c r="T2235" s="9">
        <v>0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0</v>
      </c>
      <c r="AA2235" s="9">
        <v>0</v>
      </c>
      <c r="AB2235" s="9">
        <v>0</v>
      </c>
      <c r="AC2235" s="9">
        <v>0</v>
      </c>
      <c r="AD2235" s="9">
        <v>0</v>
      </c>
      <c r="AE2235" s="9">
        <v>0</v>
      </c>
      <c r="AF2235" s="9">
        <v>0</v>
      </c>
      <c r="AG2235" s="9">
        <v>13927.09</v>
      </c>
    </row>
    <row r="2236" spans="1:33" x14ac:dyDescent="0.25">
      <c r="A2236" s="8">
        <v>182381</v>
      </c>
      <c r="B2236" s="8" t="s">
        <v>1040</v>
      </c>
      <c r="C2236" s="8" t="s">
        <v>990</v>
      </c>
      <c r="D2236" s="8" t="s">
        <v>34</v>
      </c>
      <c r="E2236" s="8">
        <v>4</v>
      </c>
      <c r="F2236" s="8">
        <v>142714</v>
      </c>
      <c r="G2236" s="8">
        <v>1082.25</v>
      </c>
      <c r="H2236" s="8">
        <v>144.33000000000001</v>
      </c>
      <c r="I2236" s="8" t="s">
        <v>142</v>
      </c>
      <c r="J2236" s="10">
        <v>43595</v>
      </c>
      <c r="K2236" s="9">
        <v>11640.34</v>
      </c>
      <c r="L2236" s="9">
        <v>1920</v>
      </c>
      <c r="M2236" s="9">
        <v>18.75</v>
      </c>
      <c r="N2236" s="9">
        <v>0</v>
      </c>
      <c r="O2236" s="9">
        <v>348</v>
      </c>
      <c r="P2236" s="9">
        <v>0</v>
      </c>
      <c r="Q2236" s="9">
        <v>0</v>
      </c>
      <c r="R2236" s="9">
        <v>0</v>
      </c>
      <c r="S2236" s="9">
        <v>0</v>
      </c>
      <c r="T2236" s="9"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>
        <v>0</v>
      </c>
      <c r="AA2236" s="9">
        <v>0</v>
      </c>
      <c r="AB2236" s="9">
        <v>0</v>
      </c>
      <c r="AC2236" s="9">
        <v>0</v>
      </c>
      <c r="AD2236" s="9">
        <v>0</v>
      </c>
      <c r="AE2236" s="9">
        <v>0</v>
      </c>
      <c r="AF2236" s="9">
        <v>0</v>
      </c>
      <c r="AG2236" s="9">
        <v>13927.09</v>
      </c>
    </row>
    <row r="2237" spans="1:33" x14ac:dyDescent="0.25">
      <c r="A2237" s="8">
        <v>182393</v>
      </c>
      <c r="B2237" s="8" t="s">
        <v>1028</v>
      </c>
      <c r="C2237" s="8" t="s">
        <v>34</v>
      </c>
      <c r="D2237" s="8" t="s">
        <v>1029</v>
      </c>
      <c r="E2237" s="8">
        <v>4</v>
      </c>
      <c r="F2237" s="8">
        <v>86273</v>
      </c>
      <c r="G2237" s="8">
        <v>936.42</v>
      </c>
      <c r="H2237" s="8">
        <v>105.83</v>
      </c>
      <c r="I2237" s="8" t="s">
        <v>142</v>
      </c>
      <c r="J2237" s="10">
        <v>43596</v>
      </c>
      <c r="K2237" s="9">
        <v>6142.99</v>
      </c>
      <c r="L2237" s="9">
        <v>1526</v>
      </c>
      <c r="M2237" s="9">
        <v>0</v>
      </c>
      <c r="N2237" s="9">
        <v>18.75</v>
      </c>
      <c r="O2237" s="9">
        <v>348</v>
      </c>
      <c r="P2237" s="9">
        <v>0</v>
      </c>
      <c r="Q2237" s="9">
        <v>0</v>
      </c>
      <c r="R2237" s="9">
        <v>0</v>
      </c>
      <c r="S2237" s="9">
        <v>0</v>
      </c>
      <c r="T2237" s="9">
        <v>0</v>
      </c>
      <c r="U2237" s="9">
        <v>548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0</v>
      </c>
      <c r="AC2237" s="9">
        <v>0</v>
      </c>
      <c r="AD2237" s="9">
        <v>0</v>
      </c>
      <c r="AE2237" s="9">
        <v>0</v>
      </c>
      <c r="AF2237" s="9">
        <v>0</v>
      </c>
      <c r="AG2237" s="9">
        <v>8583.74</v>
      </c>
    </row>
    <row r="2238" spans="1:33" x14ac:dyDescent="0.25">
      <c r="A2238" s="8">
        <v>182394</v>
      </c>
      <c r="B2238" s="8" t="s">
        <v>1041</v>
      </c>
      <c r="C2238" s="8" t="s">
        <v>34</v>
      </c>
      <c r="D2238" s="8" t="s">
        <v>1042</v>
      </c>
      <c r="E2238" s="8">
        <v>4</v>
      </c>
      <c r="F2238" s="8">
        <v>113561</v>
      </c>
      <c r="G2238" s="8">
        <v>950</v>
      </c>
      <c r="H2238" s="8">
        <v>118.08</v>
      </c>
      <c r="I2238" s="8" t="s">
        <v>142</v>
      </c>
      <c r="J2238" s="10">
        <v>43596</v>
      </c>
      <c r="K2238" s="9">
        <v>8800.84</v>
      </c>
      <c r="L2238" s="9">
        <v>1559</v>
      </c>
      <c r="M2238" s="9">
        <v>0</v>
      </c>
      <c r="N2238" s="9">
        <v>18.75</v>
      </c>
      <c r="O2238" s="9">
        <v>348</v>
      </c>
      <c r="P2238" s="9">
        <v>0</v>
      </c>
      <c r="Q2238" s="9">
        <v>0</v>
      </c>
      <c r="R2238" s="9">
        <v>0</v>
      </c>
      <c r="S2238" s="9">
        <v>0</v>
      </c>
      <c r="T2238" s="9">
        <v>0</v>
      </c>
      <c r="U2238" s="9">
        <v>548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  <c r="AC2238" s="9">
        <v>0</v>
      </c>
      <c r="AD2238" s="9">
        <v>0</v>
      </c>
      <c r="AE2238" s="9">
        <v>0</v>
      </c>
      <c r="AF2238" s="9">
        <v>0</v>
      </c>
      <c r="AG2238" s="9">
        <v>11274.59</v>
      </c>
    </row>
    <row r="2239" spans="1:33" x14ac:dyDescent="0.25">
      <c r="A2239" s="8">
        <v>182403</v>
      </c>
      <c r="B2239" s="8" t="s">
        <v>1002</v>
      </c>
      <c r="C2239" s="8" t="s">
        <v>34</v>
      </c>
      <c r="D2239" s="8" t="s">
        <v>990</v>
      </c>
      <c r="E2239" s="8">
        <v>4</v>
      </c>
      <c r="F2239" s="8">
        <v>167725</v>
      </c>
      <c r="G2239" s="8">
        <v>1094</v>
      </c>
      <c r="H2239" s="8">
        <v>135.83000000000001</v>
      </c>
      <c r="I2239" s="8" t="s">
        <v>142</v>
      </c>
      <c r="J2239" s="10">
        <v>43596</v>
      </c>
      <c r="K2239" s="9">
        <v>14076.42</v>
      </c>
      <c r="L2239" s="9">
        <v>1920</v>
      </c>
      <c r="M2239" s="9">
        <v>0</v>
      </c>
      <c r="N2239" s="9">
        <v>18.75</v>
      </c>
      <c r="O2239" s="9">
        <v>348</v>
      </c>
      <c r="P2239" s="9">
        <v>0</v>
      </c>
      <c r="Q2239" s="9">
        <v>0</v>
      </c>
      <c r="R2239" s="9">
        <v>0</v>
      </c>
      <c r="S2239" s="9">
        <v>0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0</v>
      </c>
      <c r="AC2239" s="9">
        <v>0</v>
      </c>
      <c r="AD2239" s="9">
        <v>0</v>
      </c>
      <c r="AE2239" s="9">
        <v>0</v>
      </c>
      <c r="AF2239" s="9">
        <v>0</v>
      </c>
      <c r="AG2239" s="9">
        <v>16363.17</v>
      </c>
    </row>
    <row r="2240" spans="1:33" x14ac:dyDescent="0.25">
      <c r="A2240" s="8">
        <v>182399</v>
      </c>
      <c r="B2240" s="8" t="s">
        <v>1028</v>
      </c>
      <c r="C2240" s="8" t="s">
        <v>1029</v>
      </c>
      <c r="D2240" s="8" t="s">
        <v>34</v>
      </c>
      <c r="E2240" s="8">
        <v>4</v>
      </c>
      <c r="F2240" s="8">
        <v>86273</v>
      </c>
      <c r="G2240" s="8">
        <v>936.42</v>
      </c>
      <c r="H2240" s="8">
        <v>105.83</v>
      </c>
      <c r="I2240" s="8" t="s">
        <v>142</v>
      </c>
      <c r="J2240" s="10">
        <v>43596</v>
      </c>
      <c r="K2240" s="9">
        <v>6142.99</v>
      </c>
      <c r="L2240" s="9">
        <v>1526</v>
      </c>
      <c r="M2240" s="9">
        <v>18.75</v>
      </c>
      <c r="N2240" s="9">
        <v>0</v>
      </c>
      <c r="O2240" s="9">
        <v>348</v>
      </c>
      <c r="P2240" s="9">
        <v>0</v>
      </c>
      <c r="Q2240" s="9">
        <v>0</v>
      </c>
      <c r="R2240" s="9">
        <v>0</v>
      </c>
      <c r="S2240" s="9">
        <v>548</v>
      </c>
      <c r="T2240" s="9">
        <v>0</v>
      </c>
      <c r="U2240" s="9">
        <v>0</v>
      </c>
      <c r="V2240" s="9">
        <v>0</v>
      </c>
      <c r="W2240" s="9">
        <v>0</v>
      </c>
      <c r="X2240" s="9">
        <v>0</v>
      </c>
      <c r="Y2240" s="9">
        <v>0</v>
      </c>
      <c r="Z2240" s="9">
        <v>0</v>
      </c>
      <c r="AA2240" s="9">
        <v>0</v>
      </c>
      <c r="AB2240" s="9">
        <v>0</v>
      </c>
      <c r="AC2240" s="9">
        <v>0</v>
      </c>
      <c r="AD2240" s="9">
        <v>0</v>
      </c>
      <c r="AE2240" s="9">
        <v>0</v>
      </c>
      <c r="AF2240" s="9">
        <v>0</v>
      </c>
      <c r="AG2240" s="9">
        <v>8583.74</v>
      </c>
    </row>
    <row r="2241" spans="1:33" x14ac:dyDescent="0.25">
      <c r="A2241" s="8">
        <v>182400</v>
      </c>
      <c r="B2241" s="8" t="s">
        <v>1002</v>
      </c>
      <c r="C2241" s="8" t="s">
        <v>990</v>
      </c>
      <c r="D2241" s="8" t="s">
        <v>34</v>
      </c>
      <c r="E2241" s="8">
        <v>4</v>
      </c>
      <c r="F2241" s="8">
        <v>167725</v>
      </c>
      <c r="G2241" s="8">
        <v>1094</v>
      </c>
      <c r="H2241" s="8">
        <v>135.83000000000001</v>
      </c>
      <c r="I2241" s="8" t="s">
        <v>142</v>
      </c>
      <c r="J2241" s="10">
        <v>43596</v>
      </c>
      <c r="K2241" s="9">
        <v>14076.42</v>
      </c>
      <c r="L2241" s="9">
        <v>1920</v>
      </c>
      <c r="M2241" s="9">
        <v>18.75</v>
      </c>
      <c r="N2241" s="9">
        <v>0</v>
      </c>
      <c r="O2241" s="9">
        <v>348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  <c r="AC2241" s="9">
        <v>0</v>
      </c>
      <c r="AD2241" s="9">
        <v>0</v>
      </c>
      <c r="AE2241" s="9">
        <v>0</v>
      </c>
      <c r="AF2241" s="9">
        <v>0</v>
      </c>
      <c r="AG2241" s="9">
        <v>16363.17</v>
      </c>
    </row>
    <row r="2242" spans="1:33" x14ac:dyDescent="0.25">
      <c r="A2242" s="8">
        <v>182401</v>
      </c>
      <c r="B2242" s="8" t="s">
        <v>1041</v>
      </c>
      <c r="C2242" s="8" t="s">
        <v>1042</v>
      </c>
      <c r="D2242" s="8" t="s">
        <v>34</v>
      </c>
      <c r="E2242" s="8">
        <v>4</v>
      </c>
      <c r="F2242" s="8">
        <v>113561</v>
      </c>
      <c r="G2242" s="8">
        <v>950</v>
      </c>
      <c r="H2242" s="8">
        <v>118.08</v>
      </c>
      <c r="I2242" s="8" t="s">
        <v>142</v>
      </c>
      <c r="J2242" s="10">
        <v>43596</v>
      </c>
      <c r="K2242" s="9">
        <v>8800.84</v>
      </c>
      <c r="L2242" s="9">
        <v>1559</v>
      </c>
      <c r="M2242" s="9">
        <v>18.75</v>
      </c>
      <c r="N2242" s="9">
        <v>0</v>
      </c>
      <c r="O2242" s="9">
        <v>348</v>
      </c>
      <c r="P2242" s="9">
        <v>0</v>
      </c>
      <c r="Q2242" s="9">
        <v>0</v>
      </c>
      <c r="R2242" s="9">
        <v>0</v>
      </c>
      <c r="S2242" s="9">
        <v>0</v>
      </c>
      <c r="T2242" s="9">
        <v>0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0</v>
      </c>
      <c r="AC2242" s="9">
        <v>0</v>
      </c>
      <c r="AD2242" s="9">
        <v>0</v>
      </c>
      <c r="AE2242" s="9">
        <v>0</v>
      </c>
      <c r="AF2242" s="9">
        <v>0</v>
      </c>
      <c r="AG2242" s="9">
        <v>10726.59</v>
      </c>
    </row>
    <row r="2243" spans="1:33" x14ac:dyDescent="0.25">
      <c r="A2243" s="8">
        <v>182410</v>
      </c>
      <c r="B2243" s="8" t="s">
        <v>1030</v>
      </c>
      <c r="C2243" s="8" t="s">
        <v>34</v>
      </c>
      <c r="D2243" s="8" t="s">
        <v>1029</v>
      </c>
      <c r="E2243" s="8">
        <v>4</v>
      </c>
      <c r="F2243" s="8">
        <v>82820</v>
      </c>
      <c r="G2243" s="8">
        <v>935</v>
      </c>
      <c r="H2243" s="8">
        <v>105</v>
      </c>
      <c r="I2243" s="8" t="s">
        <v>142</v>
      </c>
      <c r="J2243" s="10">
        <v>43597</v>
      </c>
      <c r="K2243" s="9">
        <v>5756.51</v>
      </c>
      <c r="L2243" s="9">
        <v>1526</v>
      </c>
      <c r="M2243" s="9">
        <v>0</v>
      </c>
      <c r="N2243" s="9">
        <v>18.75</v>
      </c>
      <c r="O2243" s="9">
        <v>348</v>
      </c>
      <c r="P2243" s="9">
        <v>0</v>
      </c>
      <c r="Q2243" s="9">
        <v>0</v>
      </c>
      <c r="R2243" s="9">
        <v>0</v>
      </c>
      <c r="S2243" s="9">
        <v>0</v>
      </c>
      <c r="T2243" s="9">
        <v>0</v>
      </c>
      <c r="U2243" s="9">
        <v>548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0</v>
      </c>
      <c r="AC2243" s="9">
        <v>0</v>
      </c>
      <c r="AD2243" s="9">
        <v>0</v>
      </c>
      <c r="AE2243" s="9">
        <v>0</v>
      </c>
      <c r="AF2243" s="9">
        <v>0</v>
      </c>
      <c r="AG2243" s="9">
        <v>8197.26</v>
      </c>
    </row>
    <row r="2244" spans="1:33" x14ac:dyDescent="0.25">
      <c r="A2244" s="8">
        <v>182412</v>
      </c>
      <c r="B2244" s="8" t="s">
        <v>1031</v>
      </c>
      <c r="C2244" s="8" t="s">
        <v>34</v>
      </c>
      <c r="D2244" s="8" t="s">
        <v>990</v>
      </c>
      <c r="E2244" s="8">
        <v>4</v>
      </c>
      <c r="F2244" s="8">
        <v>168028</v>
      </c>
      <c r="G2244" s="8">
        <v>1093.58</v>
      </c>
      <c r="H2244" s="8">
        <v>135.83000000000001</v>
      </c>
      <c r="I2244" s="8" t="s">
        <v>142</v>
      </c>
      <c r="J2244" s="10">
        <v>43597</v>
      </c>
      <c r="K2244" s="9">
        <v>14105.93</v>
      </c>
      <c r="L2244" s="9">
        <v>1920</v>
      </c>
      <c r="M2244" s="9">
        <v>0</v>
      </c>
      <c r="N2244" s="9">
        <v>18.75</v>
      </c>
      <c r="O2244" s="9">
        <v>348</v>
      </c>
      <c r="P2244" s="9">
        <v>0</v>
      </c>
      <c r="Q2244" s="9">
        <v>0</v>
      </c>
      <c r="R2244" s="9">
        <v>0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0</v>
      </c>
      <c r="AC2244" s="9">
        <v>0</v>
      </c>
      <c r="AD2244" s="9">
        <v>0</v>
      </c>
      <c r="AE2244" s="9">
        <v>0</v>
      </c>
      <c r="AF2244" s="9">
        <v>0</v>
      </c>
      <c r="AG2244" s="9">
        <v>16392.68</v>
      </c>
    </row>
    <row r="2245" spans="1:33" x14ac:dyDescent="0.25">
      <c r="A2245" s="8">
        <v>182421</v>
      </c>
      <c r="B2245" s="8" t="s">
        <v>1031</v>
      </c>
      <c r="C2245" s="8" t="s">
        <v>990</v>
      </c>
      <c r="D2245" s="8" t="s">
        <v>34</v>
      </c>
      <c r="E2245" s="8">
        <v>4</v>
      </c>
      <c r="F2245" s="8">
        <v>168028</v>
      </c>
      <c r="G2245" s="8">
        <v>1093.58</v>
      </c>
      <c r="H2245" s="8">
        <v>135.83000000000001</v>
      </c>
      <c r="I2245" s="8" t="s">
        <v>142</v>
      </c>
      <c r="J2245" s="10">
        <v>43597</v>
      </c>
      <c r="K2245" s="9">
        <v>14105.93</v>
      </c>
      <c r="L2245" s="9">
        <v>1920</v>
      </c>
      <c r="M2245" s="9">
        <v>18.75</v>
      </c>
      <c r="N2245" s="9">
        <v>0</v>
      </c>
      <c r="O2245" s="9">
        <v>348</v>
      </c>
      <c r="P2245" s="9">
        <v>0</v>
      </c>
      <c r="Q2245" s="9">
        <v>0</v>
      </c>
      <c r="R2245" s="9">
        <v>0</v>
      </c>
      <c r="S2245" s="9">
        <v>0</v>
      </c>
      <c r="T2245" s="9">
        <v>0</v>
      </c>
      <c r="U2245" s="9">
        <v>0</v>
      </c>
      <c r="V2245" s="9">
        <v>0</v>
      </c>
      <c r="W2245" s="9">
        <v>0</v>
      </c>
      <c r="X2245" s="9">
        <v>0</v>
      </c>
      <c r="Y2245" s="9">
        <v>0</v>
      </c>
      <c r="Z2245" s="9">
        <v>0</v>
      </c>
      <c r="AA2245" s="9">
        <v>0</v>
      </c>
      <c r="AB2245" s="9">
        <v>0</v>
      </c>
      <c r="AC2245" s="9">
        <v>0</v>
      </c>
      <c r="AD2245" s="9">
        <v>0</v>
      </c>
      <c r="AE2245" s="9">
        <v>0</v>
      </c>
      <c r="AF2245" s="9">
        <v>0</v>
      </c>
      <c r="AG2245" s="9">
        <v>16392.68</v>
      </c>
    </row>
    <row r="2246" spans="1:33" x14ac:dyDescent="0.25">
      <c r="A2246" s="8">
        <v>182422</v>
      </c>
      <c r="B2246" s="8" t="s">
        <v>1030</v>
      </c>
      <c r="C2246" s="8" t="s">
        <v>1029</v>
      </c>
      <c r="D2246" s="8" t="s">
        <v>34</v>
      </c>
      <c r="E2246" s="8">
        <v>4</v>
      </c>
      <c r="F2246" s="8">
        <v>82820</v>
      </c>
      <c r="G2246" s="8">
        <v>935</v>
      </c>
      <c r="H2246" s="8">
        <v>105</v>
      </c>
      <c r="I2246" s="8" t="s">
        <v>142</v>
      </c>
      <c r="J2246" s="10">
        <v>43597</v>
      </c>
      <c r="K2246" s="9">
        <v>5756.51</v>
      </c>
      <c r="L2246" s="9">
        <v>1526</v>
      </c>
      <c r="M2246" s="9">
        <v>18.75</v>
      </c>
      <c r="N2246" s="9">
        <v>0</v>
      </c>
      <c r="O2246" s="9">
        <v>348</v>
      </c>
      <c r="P2246" s="9">
        <v>0</v>
      </c>
      <c r="Q2246" s="9">
        <v>0</v>
      </c>
      <c r="R2246" s="9">
        <v>0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0</v>
      </c>
      <c r="AA2246" s="9">
        <v>0</v>
      </c>
      <c r="AB2246" s="9">
        <v>0</v>
      </c>
      <c r="AC2246" s="9">
        <v>0</v>
      </c>
      <c r="AD2246" s="9">
        <v>0</v>
      </c>
      <c r="AE2246" s="9">
        <v>0</v>
      </c>
      <c r="AF2246" s="9">
        <v>0</v>
      </c>
      <c r="AG2246" s="9">
        <v>7649.26</v>
      </c>
    </row>
    <row r="2247" spans="1:33" x14ac:dyDescent="0.25">
      <c r="A2247" s="8">
        <v>182442</v>
      </c>
      <c r="B2247" s="8" t="s">
        <v>1035</v>
      </c>
      <c r="C2247" s="8" t="s">
        <v>34</v>
      </c>
      <c r="D2247" s="8" t="s">
        <v>1029</v>
      </c>
      <c r="E2247" s="8">
        <v>4</v>
      </c>
      <c r="F2247" s="8">
        <v>85942</v>
      </c>
      <c r="G2247" s="8">
        <v>959</v>
      </c>
      <c r="H2247" s="8">
        <v>105</v>
      </c>
      <c r="I2247" s="8" t="s">
        <v>142</v>
      </c>
      <c r="J2247" s="10">
        <v>43599</v>
      </c>
      <c r="K2247" s="9">
        <v>6110.75</v>
      </c>
      <c r="L2247" s="9">
        <v>1559</v>
      </c>
      <c r="M2247" s="9">
        <v>0</v>
      </c>
      <c r="N2247" s="9">
        <v>18.75</v>
      </c>
      <c r="O2247" s="9">
        <v>348</v>
      </c>
      <c r="P2247" s="9">
        <v>0</v>
      </c>
      <c r="Q2247" s="9">
        <v>0</v>
      </c>
      <c r="R2247" s="9">
        <v>0</v>
      </c>
      <c r="S2247" s="9">
        <v>0</v>
      </c>
      <c r="T2247" s="9">
        <v>0</v>
      </c>
      <c r="U2247" s="9">
        <v>0</v>
      </c>
      <c r="V2247" s="9">
        <v>0</v>
      </c>
      <c r="W2247" s="9">
        <v>0</v>
      </c>
      <c r="X2247" s="9">
        <v>0</v>
      </c>
      <c r="Y2247" s="9">
        <v>0</v>
      </c>
      <c r="Z2247" s="9">
        <v>0</v>
      </c>
      <c r="AA2247" s="9">
        <v>0</v>
      </c>
      <c r="AB2247" s="9">
        <v>0</v>
      </c>
      <c r="AC2247" s="9">
        <v>0</v>
      </c>
      <c r="AD2247" s="9">
        <v>0</v>
      </c>
      <c r="AE2247" s="9">
        <v>0</v>
      </c>
      <c r="AF2247" s="9">
        <v>0</v>
      </c>
      <c r="AG2247" s="9">
        <v>8036.5</v>
      </c>
    </row>
    <row r="2248" spans="1:33" x14ac:dyDescent="0.25">
      <c r="A2248" s="8">
        <v>182453</v>
      </c>
      <c r="B2248" s="8" t="s">
        <v>1035</v>
      </c>
      <c r="C2248" s="8" t="s">
        <v>1029</v>
      </c>
      <c r="D2248" s="8" t="s">
        <v>34</v>
      </c>
      <c r="E2248" s="8">
        <v>4</v>
      </c>
      <c r="F2248" s="8">
        <v>85942</v>
      </c>
      <c r="G2248" s="8">
        <v>959</v>
      </c>
      <c r="H2248" s="8">
        <v>105</v>
      </c>
      <c r="I2248" s="8" t="s">
        <v>142</v>
      </c>
      <c r="J2248" s="10">
        <v>43599</v>
      </c>
      <c r="K2248" s="9">
        <v>6110.75</v>
      </c>
      <c r="L2248" s="9">
        <v>1559</v>
      </c>
      <c r="M2248" s="9">
        <v>18.75</v>
      </c>
      <c r="N2248" s="9">
        <v>0</v>
      </c>
      <c r="O2248" s="9">
        <v>348</v>
      </c>
      <c r="P2248" s="9">
        <v>0</v>
      </c>
      <c r="Q2248" s="9">
        <v>0</v>
      </c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0</v>
      </c>
      <c r="AC2248" s="9">
        <v>0</v>
      </c>
      <c r="AD2248" s="9">
        <v>0</v>
      </c>
      <c r="AE2248" s="9">
        <v>0</v>
      </c>
      <c r="AF2248" s="9">
        <v>0</v>
      </c>
      <c r="AG2248" s="9">
        <v>8036.5</v>
      </c>
    </row>
    <row r="2249" spans="1:33" x14ac:dyDescent="0.25">
      <c r="A2249" s="8">
        <v>182508</v>
      </c>
      <c r="B2249" s="8" t="s">
        <v>1054</v>
      </c>
      <c r="C2249" s="8" t="s">
        <v>34</v>
      </c>
      <c r="D2249" s="8" t="s">
        <v>1029</v>
      </c>
      <c r="E2249" s="8">
        <v>4</v>
      </c>
      <c r="F2249" s="8">
        <v>121878</v>
      </c>
      <c r="G2249" s="8">
        <v>1040</v>
      </c>
      <c r="H2249" s="8">
        <v>156.83000000000001</v>
      </c>
      <c r="I2249" s="8" t="s">
        <v>142</v>
      </c>
      <c r="J2249" s="10">
        <v>43602</v>
      </c>
      <c r="K2249" s="9">
        <v>9610.92</v>
      </c>
      <c r="L2249" s="9">
        <v>1812</v>
      </c>
      <c r="M2249" s="9">
        <v>0</v>
      </c>
      <c r="N2249" s="9">
        <v>18.75</v>
      </c>
      <c r="O2249" s="9">
        <v>348</v>
      </c>
      <c r="P2249" s="9">
        <v>0</v>
      </c>
      <c r="Q2249" s="9">
        <v>0</v>
      </c>
      <c r="R2249" s="9">
        <v>0</v>
      </c>
      <c r="S2249" s="9">
        <v>0</v>
      </c>
      <c r="T2249" s="9">
        <v>0</v>
      </c>
      <c r="U2249" s="9">
        <v>548</v>
      </c>
      <c r="V2249" s="9">
        <v>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0</v>
      </c>
      <c r="AC2249" s="9">
        <v>0</v>
      </c>
      <c r="AD2249" s="9">
        <v>0</v>
      </c>
      <c r="AE2249" s="9">
        <v>0</v>
      </c>
      <c r="AF2249" s="9">
        <v>0</v>
      </c>
      <c r="AG2249" s="9">
        <v>12337.67</v>
      </c>
    </row>
    <row r="2250" spans="1:33" x14ac:dyDescent="0.25">
      <c r="A2250" s="8">
        <v>182553</v>
      </c>
      <c r="B2250" s="8" t="s">
        <v>1054</v>
      </c>
      <c r="C2250" s="8" t="s">
        <v>1029</v>
      </c>
      <c r="D2250" s="8" t="s">
        <v>34</v>
      </c>
      <c r="E2250" s="8">
        <v>4</v>
      </c>
      <c r="F2250" s="8">
        <v>121878</v>
      </c>
      <c r="G2250" s="8">
        <v>1040</v>
      </c>
      <c r="H2250" s="8">
        <v>156.83000000000001</v>
      </c>
      <c r="I2250" s="8" t="s">
        <v>142</v>
      </c>
      <c r="J2250" s="10">
        <v>43602</v>
      </c>
      <c r="K2250" s="9">
        <v>9610.92</v>
      </c>
      <c r="L2250" s="9">
        <v>1812</v>
      </c>
      <c r="M2250" s="9">
        <v>18.75</v>
      </c>
      <c r="N2250" s="9">
        <v>0</v>
      </c>
      <c r="O2250" s="9">
        <v>348</v>
      </c>
      <c r="P2250" s="9">
        <v>0</v>
      </c>
      <c r="Q2250" s="9">
        <v>0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0</v>
      </c>
      <c r="AC2250" s="9">
        <v>0</v>
      </c>
      <c r="AD2250" s="9">
        <v>0</v>
      </c>
      <c r="AE2250" s="9">
        <v>0</v>
      </c>
      <c r="AF2250" s="9">
        <v>0</v>
      </c>
      <c r="AG2250" s="9">
        <v>11789.67</v>
      </c>
    </row>
    <row r="2251" spans="1:33" x14ac:dyDescent="0.25">
      <c r="A2251" s="8">
        <v>182563</v>
      </c>
      <c r="B2251" s="8" t="s">
        <v>1002</v>
      </c>
      <c r="C2251" s="8" t="s">
        <v>34</v>
      </c>
      <c r="D2251" s="8" t="s">
        <v>990</v>
      </c>
      <c r="E2251" s="8">
        <v>4</v>
      </c>
      <c r="F2251" s="8">
        <v>167725</v>
      </c>
      <c r="G2251" s="8">
        <v>1094</v>
      </c>
      <c r="H2251" s="8">
        <v>135.83000000000001</v>
      </c>
      <c r="I2251" s="8" t="s">
        <v>142</v>
      </c>
      <c r="J2251" s="10">
        <v>43603</v>
      </c>
      <c r="K2251" s="9">
        <v>14076.42</v>
      </c>
      <c r="L2251" s="9">
        <v>1920</v>
      </c>
      <c r="M2251" s="9">
        <v>0</v>
      </c>
      <c r="N2251" s="9">
        <v>18.75</v>
      </c>
      <c r="O2251" s="9">
        <v>348</v>
      </c>
      <c r="P2251" s="9">
        <v>0</v>
      </c>
      <c r="Q2251" s="9">
        <v>0</v>
      </c>
      <c r="R2251" s="9">
        <v>0</v>
      </c>
      <c r="S2251" s="9">
        <v>0</v>
      </c>
      <c r="T2251" s="9">
        <v>0</v>
      </c>
      <c r="U2251" s="9">
        <v>548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0</v>
      </c>
      <c r="AC2251" s="9">
        <v>0</v>
      </c>
      <c r="AD2251" s="9">
        <v>0</v>
      </c>
      <c r="AE2251" s="9">
        <v>0</v>
      </c>
      <c r="AF2251" s="9">
        <v>0</v>
      </c>
      <c r="AG2251" s="9">
        <v>16911.169999999998</v>
      </c>
    </row>
    <row r="2252" spans="1:33" x14ac:dyDescent="0.25">
      <c r="A2252" s="8">
        <v>182564</v>
      </c>
      <c r="B2252" s="8" t="s">
        <v>1028</v>
      </c>
      <c r="C2252" s="8" t="s">
        <v>34</v>
      </c>
      <c r="D2252" s="8" t="s">
        <v>1029</v>
      </c>
      <c r="E2252" s="8">
        <v>4</v>
      </c>
      <c r="F2252" s="8">
        <v>86273</v>
      </c>
      <c r="G2252" s="8">
        <v>936.42</v>
      </c>
      <c r="H2252" s="8">
        <v>105.83</v>
      </c>
      <c r="I2252" s="8" t="s">
        <v>142</v>
      </c>
      <c r="J2252" s="10">
        <v>43603</v>
      </c>
      <c r="K2252" s="9">
        <v>6142.99</v>
      </c>
      <c r="L2252" s="9">
        <v>1526</v>
      </c>
      <c r="M2252" s="9">
        <v>0</v>
      </c>
      <c r="N2252" s="9">
        <v>18.75</v>
      </c>
      <c r="O2252" s="9">
        <v>348</v>
      </c>
      <c r="P2252" s="9">
        <v>0</v>
      </c>
      <c r="Q2252" s="9">
        <v>0</v>
      </c>
      <c r="R2252" s="9">
        <v>0</v>
      </c>
      <c r="S2252" s="9">
        <v>0</v>
      </c>
      <c r="T2252" s="9">
        <v>0</v>
      </c>
      <c r="U2252" s="9">
        <v>548</v>
      </c>
      <c r="V2252" s="9">
        <v>0</v>
      </c>
      <c r="W2252" s="9">
        <v>0</v>
      </c>
      <c r="X2252" s="9">
        <v>0</v>
      </c>
      <c r="Y2252" s="9">
        <v>0</v>
      </c>
      <c r="Z2252" s="9">
        <v>0</v>
      </c>
      <c r="AA2252" s="9">
        <v>0</v>
      </c>
      <c r="AB2252" s="9">
        <v>0</v>
      </c>
      <c r="AC2252" s="9">
        <v>0</v>
      </c>
      <c r="AD2252" s="9">
        <v>0</v>
      </c>
      <c r="AE2252" s="9">
        <v>0</v>
      </c>
      <c r="AF2252" s="9">
        <v>0</v>
      </c>
      <c r="AG2252" s="9">
        <v>8583.74</v>
      </c>
    </row>
    <row r="2253" spans="1:33" x14ac:dyDescent="0.25">
      <c r="A2253" s="8">
        <v>182510</v>
      </c>
      <c r="B2253" s="8" t="s">
        <v>1041</v>
      </c>
      <c r="C2253" s="8" t="s">
        <v>34</v>
      </c>
      <c r="D2253" s="8" t="s">
        <v>1042</v>
      </c>
      <c r="E2253" s="8">
        <v>4</v>
      </c>
      <c r="F2253" s="8">
        <v>113561</v>
      </c>
      <c r="G2253" s="8">
        <v>950</v>
      </c>
      <c r="H2253" s="8">
        <v>118.08</v>
      </c>
      <c r="I2253" s="8" t="s">
        <v>142</v>
      </c>
      <c r="J2253" s="10">
        <v>43603</v>
      </c>
      <c r="K2253" s="9">
        <v>8800.84</v>
      </c>
      <c r="L2253" s="9">
        <v>1559</v>
      </c>
      <c r="M2253" s="9">
        <v>0</v>
      </c>
      <c r="N2253" s="9">
        <v>18.75</v>
      </c>
      <c r="O2253" s="9">
        <v>348</v>
      </c>
      <c r="P2253" s="9">
        <v>0</v>
      </c>
      <c r="Q2253" s="9">
        <v>0</v>
      </c>
      <c r="R2253" s="9">
        <v>0</v>
      </c>
      <c r="S2253" s="9">
        <v>0</v>
      </c>
      <c r="T2253" s="9">
        <v>0</v>
      </c>
      <c r="U2253" s="9">
        <v>548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0</v>
      </c>
      <c r="AB2253" s="9">
        <v>0</v>
      </c>
      <c r="AC2253" s="9">
        <v>0</v>
      </c>
      <c r="AD2253" s="9">
        <v>0</v>
      </c>
      <c r="AE2253" s="9">
        <v>0</v>
      </c>
      <c r="AF2253" s="9">
        <v>0</v>
      </c>
      <c r="AG2253" s="9">
        <v>11274.59</v>
      </c>
    </row>
    <row r="2254" spans="1:33" x14ac:dyDescent="0.25">
      <c r="A2254" s="8">
        <v>182518</v>
      </c>
      <c r="B2254" s="8" t="s">
        <v>1028</v>
      </c>
      <c r="C2254" s="8" t="s">
        <v>1029</v>
      </c>
      <c r="D2254" s="8" t="s">
        <v>34</v>
      </c>
      <c r="E2254" s="8">
        <v>4</v>
      </c>
      <c r="F2254" s="8">
        <v>86273</v>
      </c>
      <c r="G2254" s="8">
        <v>936.42</v>
      </c>
      <c r="H2254" s="8">
        <v>105.83</v>
      </c>
      <c r="I2254" s="8" t="s">
        <v>142</v>
      </c>
      <c r="J2254" s="10">
        <v>43603</v>
      </c>
      <c r="K2254" s="9">
        <v>6142.99</v>
      </c>
      <c r="L2254" s="9">
        <v>1526</v>
      </c>
      <c r="M2254" s="9">
        <v>18.75</v>
      </c>
      <c r="N2254" s="9">
        <v>0</v>
      </c>
      <c r="O2254" s="9">
        <v>348</v>
      </c>
      <c r="P2254" s="9">
        <v>0</v>
      </c>
      <c r="Q2254" s="9">
        <v>0</v>
      </c>
      <c r="R2254" s="9">
        <v>0</v>
      </c>
      <c r="S2254" s="9">
        <v>548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0</v>
      </c>
      <c r="AC2254" s="9">
        <v>0</v>
      </c>
      <c r="AD2254" s="9">
        <v>0</v>
      </c>
      <c r="AE2254" s="9">
        <v>0</v>
      </c>
      <c r="AF2254" s="9">
        <v>0</v>
      </c>
      <c r="AG2254" s="9">
        <v>8583.74</v>
      </c>
    </row>
    <row r="2255" spans="1:33" x14ac:dyDescent="0.25">
      <c r="A2255" s="8">
        <v>182519</v>
      </c>
      <c r="B2255" s="8" t="s">
        <v>1002</v>
      </c>
      <c r="C2255" s="8" t="s">
        <v>990</v>
      </c>
      <c r="D2255" s="8" t="s">
        <v>34</v>
      </c>
      <c r="E2255" s="8">
        <v>4</v>
      </c>
      <c r="F2255" s="8">
        <v>167725</v>
      </c>
      <c r="G2255" s="8">
        <v>1094</v>
      </c>
      <c r="H2255" s="8">
        <v>135.83000000000001</v>
      </c>
      <c r="I2255" s="8" t="s">
        <v>142</v>
      </c>
      <c r="J2255" s="10">
        <v>43603</v>
      </c>
      <c r="K2255" s="9">
        <v>14076.42</v>
      </c>
      <c r="L2255" s="9">
        <v>1920</v>
      </c>
      <c r="M2255" s="9">
        <v>18.75</v>
      </c>
      <c r="N2255" s="9">
        <v>0</v>
      </c>
      <c r="O2255" s="9">
        <v>348</v>
      </c>
      <c r="P2255" s="9">
        <v>0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0</v>
      </c>
      <c r="AC2255" s="9">
        <v>0</v>
      </c>
      <c r="AD2255" s="9">
        <v>0</v>
      </c>
      <c r="AE2255" s="9">
        <v>0</v>
      </c>
      <c r="AF2255" s="9">
        <v>0</v>
      </c>
      <c r="AG2255" s="9">
        <v>16363.17</v>
      </c>
    </row>
    <row r="2256" spans="1:33" x14ac:dyDescent="0.25">
      <c r="A2256" s="8">
        <v>182520</v>
      </c>
      <c r="B2256" s="8" t="s">
        <v>1041</v>
      </c>
      <c r="C2256" s="8" t="s">
        <v>1042</v>
      </c>
      <c r="D2256" s="8" t="s">
        <v>34</v>
      </c>
      <c r="E2256" s="8">
        <v>4</v>
      </c>
      <c r="F2256" s="8">
        <v>113561</v>
      </c>
      <c r="G2256" s="8">
        <v>950</v>
      </c>
      <c r="H2256" s="8">
        <v>118.08</v>
      </c>
      <c r="I2256" s="8" t="s">
        <v>142</v>
      </c>
      <c r="J2256" s="10">
        <v>43603</v>
      </c>
      <c r="K2256" s="9">
        <v>8800.84</v>
      </c>
      <c r="L2256" s="9">
        <v>1559</v>
      </c>
      <c r="M2256" s="9">
        <v>18.75</v>
      </c>
      <c r="N2256" s="9">
        <v>0</v>
      </c>
      <c r="O2256" s="9">
        <v>348</v>
      </c>
      <c r="P2256" s="9">
        <v>0</v>
      </c>
      <c r="Q2256" s="9">
        <v>0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0</v>
      </c>
      <c r="AB2256" s="9">
        <v>0</v>
      </c>
      <c r="AC2256" s="9">
        <v>0</v>
      </c>
      <c r="AD2256" s="9">
        <v>0</v>
      </c>
      <c r="AE2256" s="9">
        <v>0</v>
      </c>
      <c r="AF2256" s="9">
        <v>0</v>
      </c>
      <c r="AG2256" s="9">
        <v>10726.59</v>
      </c>
    </row>
    <row r="2257" spans="1:33" x14ac:dyDescent="0.25">
      <c r="A2257" s="8">
        <v>182538</v>
      </c>
      <c r="B2257" s="8" t="s">
        <v>1030</v>
      </c>
      <c r="C2257" s="8" t="s">
        <v>34</v>
      </c>
      <c r="D2257" s="8" t="s">
        <v>1029</v>
      </c>
      <c r="E2257" s="8">
        <v>4</v>
      </c>
      <c r="F2257" s="8">
        <v>82820</v>
      </c>
      <c r="G2257" s="8">
        <v>935</v>
      </c>
      <c r="H2257" s="8">
        <v>105</v>
      </c>
      <c r="I2257" s="8" t="s">
        <v>142</v>
      </c>
      <c r="J2257" s="10">
        <v>43604</v>
      </c>
      <c r="K2257" s="9">
        <v>5756.51</v>
      </c>
      <c r="L2257" s="9">
        <v>1526</v>
      </c>
      <c r="M2257" s="9">
        <v>0</v>
      </c>
      <c r="N2257" s="9">
        <v>18.75</v>
      </c>
      <c r="O2257" s="9">
        <v>348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548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0</v>
      </c>
      <c r="AC2257" s="9">
        <v>0</v>
      </c>
      <c r="AD2257" s="9">
        <v>0</v>
      </c>
      <c r="AE2257" s="9">
        <v>0</v>
      </c>
      <c r="AF2257" s="9">
        <v>0</v>
      </c>
      <c r="AG2257" s="9">
        <v>8197.26</v>
      </c>
    </row>
    <row r="2258" spans="1:33" x14ac:dyDescent="0.25">
      <c r="A2258" s="8">
        <v>182540</v>
      </c>
      <c r="B2258" s="8" t="s">
        <v>1031</v>
      </c>
      <c r="C2258" s="8" t="s">
        <v>34</v>
      </c>
      <c r="D2258" s="8" t="s">
        <v>990</v>
      </c>
      <c r="E2258" s="8">
        <v>4</v>
      </c>
      <c r="F2258" s="8">
        <v>168028</v>
      </c>
      <c r="G2258" s="8">
        <v>1093.58</v>
      </c>
      <c r="H2258" s="8">
        <v>135.83000000000001</v>
      </c>
      <c r="I2258" s="8" t="s">
        <v>142</v>
      </c>
      <c r="J2258" s="10">
        <v>43604</v>
      </c>
      <c r="K2258" s="9">
        <v>14105.93</v>
      </c>
      <c r="L2258" s="9">
        <v>1920</v>
      </c>
      <c r="M2258" s="9">
        <v>0</v>
      </c>
      <c r="N2258" s="9">
        <v>18.75</v>
      </c>
      <c r="O2258" s="9">
        <v>348</v>
      </c>
      <c r="P2258" s="9">
        <v>0</v>
      </c>
      <c r="Q2258" s="9">
        <v>0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0</v>
      </c>
      <c r="AC2258" s="9">
        <v>0</v>
      </c>
      <c r="AD2258" s="9">
        <v>0</v>
      </c>
      <c r="AE2258" s="9">
        <v>0</v>
      </c>
      <c r="AF2258" s="9">
        <v>0</v>
      </c>
      <c r="AG2258" s="9">
        <v>16392.68</v>
      </c>
    </row>
    <row r="2259" spans="1:33" x14ac:dyDescent="0.25">
      <c r="A2259" s="8">
        <v>182541</v>
      </c>
      <c r="B2259" s="8" t="s">
        <v>1060</v>
      </c>
      <c r="C2259" s="8" t="s">
        <v>34</v>
      </c>
      <c r="D2259" s="8" t="s">
        <v>1042</v>
      </c>
      <c r="E2259" s="8">
        <v>4</v>
      </c>
      <c r="F2259" s="8">
        <v>108977</v>
      </c>
      <c r="G2259" s="8">
        <v>949</v>
      </c>
      <c r="H2259" s="8">
        <v>118</v>
      </c>
      <c r="I2259" s="8" t="s">
        <v>142</v>
      </c>
      <c r="J2259" s="10">
        <v>43604</v>
      </c>
      <c r="K2259" s="9">
        <v>8354.36</v>
      </c>
      <c r="L2259" s="9">
        <v>1559</v>
      </c>
      <c r="M2259" s="9">
        <v>0</v>
      </c>
      <c r="N2259" s="9">
        <v>18.75</v>
      </c>
      <c r="O2259" s="9">
        <v>348</v>
      </c>
      <c r="P2259" s="9">
        <v>0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0</v>
      </c>
      <c r="AC2259" s="9">
        <v>0</v>
      </c>
      <c r="AD2259" s="9">
        <v>0</v>
      </c>
      <c r="AE2259" s="9">
        <v>0</v>
      </c>
      <c r="AF2259" s="9">
        <v>0</v>
      </c>
      <c r="AG2259" s="9">
        <v>10280.11</v>
      </c>
    </row>
    <row r="2260" spans="1:33" x14ac:dyDescent="0.25">
      <c r="A2260" s="8">
        <v>182568</v>
      </c>
      <c r="B2260" s="8" t="s">
        <v>1031</v>
      </c>
      <c r="C2260" s="8" t="s">
        <v>990</v>
      </c>
      <c r="D2260" s="8" t="s">
        <v>34</v>
      </c>
      <c r="E2260" s="8">
        <v>4</v>
      </c>
      <c r="F2260" s="8">
        <v>168028</v>
      </c>
      <c r="G2260" s="8">
        <v>1093.58</v>
      </c>
      <c r="H2260" s="8">
        <v>135.83000000000001</v>
      </c>
      <c r="I2260" s="8" t="s">
        <v>142</v>
      </c>
      <c r="J2260" s="10">
        <v>43604</v>
      </c>
      <c r="K2260" s="9">
        <v>14105.93</v>
      </c>
      <c r="L2260" s="9">
        <v>1920</v>
      </c>
      <c r="M2260" s="9">
        <v>18.75</v>
      </c>
      <c r="N2260" s="9">
        <v>0</v>
      </c>
      <c r="O2260" s="9">
        <v>348</v>
      </c>
      <c r="P2260" s="9">
        <v>0</v>
      </c>
      <c r="Q2260" s="9">
        <v>0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0</v>
      </c>
      <c r="AC2260" s="9">
        <v>0</v>
      </c>
      <c r="AD2260" s="9">
        <v>0</v>
      </c>
      <c r="AE2260" s="9">
        <v>0</v>
      </c>
      <c r="AF2260" s="9">
        <v>0</v>
      </c>
      <c r="AG2260" s="9">
        <v>16392.68</v>
      </c>
    </row>
    <row r="2261" spans="1:33" x14ac:dyDescent="0.25">
      <c r="A2261" s="8">
        <v>182569</v>
      </c>
      <c r="B2261" s="8" t="s">
        <v>1030</v>
      </c>
      <c r="C2261" s="8" t="s">
        <v>1029</v>
      </c>
      <c r="D2261" s="8" t="s">
        <v>34</v>
      </c>
      <c r="E2261" s="8">
        <v>4</v>
      </c>
      <c r="F2261" s="8">
        <v>82820</v>
      </c>
      <c r="G2261" s="8">
        <v>935</v>
      </c>
      <c r="H2261" s="8">
        <v>105</v>
      </c>
      <c r="I2261" s="8" t="s">
        <v>142</v>
      </c>
      <c r="J2261" s="10">
        <v>43604</v>
      </c>
      <c r="K2261" s="9">
        <v>5756.51</v>
      </c>
      <c r="L2261" s="9">
        <v>1526</v>
      </c>
      <c r="M2261" s="9">
        <v>18.75</v>
      </c>
      <c r="N2261" s="9">
        <v>0</v>
      </c>
      <c r="O2261" s="9">
        <v>348</v>
      </c>
      <c r="P2261" s="9">
        <v>0</v>
      </c>
      <c r="Q2261" s="9">
        <v>0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0</v>
      </c>
      <c r="AA2261" s="9">
        <v>0</v>
      </c>
      <c r="AB2261" s="9">
        <v>0</v>
      </c>
      <c r="AC2261" s="9">
        <v>0</v>
      </c>
      <c r="AD2261" s="9">
        <v>0</v>
      </c>
      <c r="AE2261" s="9">
        <v>0</v>
      </c>
      <c r="AF2261" s="9">
        <v>0</v>
      </c>
      <c r="AG2261" s="9">
        <v>7649.26</v>
      </c>
    </row>
    <row r="2262" spans="1:33" x14ac:dyDescent="0.25">
      <c r="A2262" s="8">
        <v>182570</v>
      </c>
      <c r="B2262" s="8" t="s">
        <v>1060</v>
      </c>
      <c r="C2262" s="8" t="s">
        <v>1042</v>
      </c>
      <c r="D2262" s="8" t="s">
        <v>34</v>
      </c>
      <c r="E2262" s="8">
        <v>4</v>
      </c>
      <c r="F2262" s="8">
        <v>108977</v>
      </c>
      <c r="G2262" s="8">
        <v>949</v>
      </c>
      <c r="H2262" s="8">
        <v>118</v>
      </c>
      <c r="I2262" s="8" t="s">
        <v>142</v>
      </c>
      <c r="J2262" s="10">
        <v>43604</v>
      </c>
      <c r="K2262" s="9">
        <v>8354.36</v>
      </c>
      <c r="L2262" s="9">
        <v>1559</v>
      </c>
      <c r="M2262" s="9">
        <v>18.75</v>
      </c>
      <c r="N2262" s="9">
        <v>0</v>
      </c>
      <c r="O2262" s="9">
        <v>348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0</v>
      </c>
      <c r="AC2262" s="9">
        <v>0</v>
      </c>
      <c r="AD2262" s="9">
        <v>0</v>
      </c>
      <c r="AE2262" s="9">
        <v>0</v>
      </c>
      <c r="AF2262" s="9">
        <v>0</v>
      </c>
      <c r="AG2262" s="9">
        <v>10280.11</v>
      </c>
    </row>
    <row r="2263" spans="1:33" x14ac:dyDescent="0.25">
      <c r="A2263" s="8">
        <v>182589</v>
      </c>
      <c r="B2263" s="8" t="s">
        <v>1035</v>
      </c>
      <c r="C2263" s="8" t="s">
        <v>34</v>
      </c>
      <c r="D2263" s="8" t="s">
        <v>1029</v>
      </c>
      <c r="E2263" s="8">
        <v>4</v>
      </c>
      <c r="F2263" s="8">
        <v>85942</v>
      </c>
      <c r="G2263" s="8">
        <v>959</v>
      </c>
      <c r="H2263" s="8">
        <v>105</v>
      </c>
      <c r="I2263" s="8" t="s">
        <v>142</v>
      </c>
      <c r="J2263" s="10">
        <v>43606</v>
      </c>
      <c r="K2263" s="9">
        <v>6110.75</v>
      </c>
      <c r="L2263" s="9">
        <v>1559</v>
      </c>
      <c r="M2263" s="9">
        <v>0</v>
      </c>
      <c r="N2263" s="9">
        <v>18.75</v>
      </c>
      <c r="O2263" s="9">
        <v>348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548</v>
      </c>
      <c r="V2263" s="9">
        <v>0</v>
      </c>
      <c r="W2263" s="9">
        <v>0</v>
      </c>
      <c r="X2263" s="9">
        <v>0</v>
      </c>
      <c r="Y2263" s="9">
        <v>0</v>
      </c>
      <c r="Z2263" s="9">
        <v>0</v>
      </c>
      <c r="AA2263" s="9">
        <v>0</v>
      </c>
      <c r="AB2263" s="9">
        <v>0</v>
      </c>
      <c r="AC2263" s="9">
        <v>0</v>
      </c>
      <c r="AD2263" s="9">
        <v>0</v>
      </c>
      <c r="AE2263" s="9">
        <v>0</v>
      </c>
      <c r="AF2263" s="9">
        <v>0</v>
      </c>
      <c r="AG2263" s="9">
        <v>8584.5</v>
      </c>
    </row>
    <row r="2264" spans="1:33" x14ac:dyDescent="0.25">
      <c r="A2264" s="8">
        <v>182600</v>
      </c>
      <c r="B2264" s="8" t="s">
        <v>1035</v>
      </c>
      <c r="C2264" s="8" t="s">
        <v>1029</v>
      </c>
      <c r="D2264" s="8" t="s">
        <v>34</v>
      </c>
      <c r="E2264" s="8">
        <v>4</v>
      </c>
      <c r="F2264" s="8">
        <v>85942</v>
      </c>
      <c r="G2264" s="8">
        <v>959</v>
      </c>
      <c r="H2264" s="8">
        <v>105</v>
      </c>
      <c r="I2264" s="8" t="s">
        <v>142</v>
      </c>
      <c r="J2264" s="10">
        <v>43606</v>
      </c>
      <c r="K2264" s="9">
        <v>6110.75</v>
      </c>
      <c r="L2264" s="9">
        <v>1559</v>
      </c>
      <c r="M2264" s="9">
        <v>18.75</v>
      </c>
      <c r="N2264" s="9">
        <v>0</v>
      </c>
      <c r="O2264" s="9">
        <v>348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0</v>
      </c>
      <c r="AB2264" s="9">
        <v>0</v>
      </c>
      <c r="AC2264" s="9">
        <v>0</v>
      </c>
      <c r="AD2264" s="9">
        <v>0</v>
      </c>
      <c r="AE2264" s="9">
        <v>0</v>
      </c>
      <c r="AF2264" s="9">
        <v>0</v>
      </c>
      <c r="AG2264" s="9">
        <v>8036.5</v>
      </c>
    </row>
    <row r="2265" spans="1:33" x14ac:dyDescent="0.25">
      <c r="A2265" s="8">
        <v>182717</v>
      </c>
      <c r="B2265" s="8" t="s">
        <v>1062</v>
      </c>
      <c r="C2265" s="8" t="s">
        <v>34</v>
      </c>
      <c r="D2265" s="8" t="s">
        <v>1042</v>
      </c>
      <c r="E2265" s="8">
        <v>4</v>
      </c>
      <c r="F2265" s="8">
        <v>168666</v>
      </c>
      <c r="G2265" s="8">
        <v>1141.75</v>
      </c>
      <c r="H2265" s="8">
        <v>160.41999999999999</v>
      </c>
      <c r="I2265" s="8" t="s">
        <v>142</v>
      </c>
      <c r="J2265" s="10">
        <v>43608</v>
      </c>
      <c r="K2265" s="9">
        <v>14168.07</v>
      </c>
      <c r="L2265" s="9">
        <v>2098</v>
      </c>
      <c r="M2265" s="9">
        <v>0</v>
      </c>
      <c r="N2265" s="9">
        <v>18.75</v>
      </c>
      <c r="O2265" s="9">
        <v>348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822</v>
      </c>
      <c r="V2265" s="9">
        <v>0</v>
      </c>
      <c r="W2265" s="9">
        <v>0</v>
      </c>
      <c r="X2265" s="9">
        <v>0</v>
      </c>
      <c r="Y2265" s="9">
        <v>0</v>
      </c>
      <c r="Z2265" s="9">
        <v>0</v>
      </c>
      <c r="AA2265" s="9">
        <v>0</v>
      </c>
      <c r="AB2265" s="9">
        <v>0</v>
      </c>
      <c r="AC2265" s="9">
        <v>0</v>
      </c>
      <c r="AD2265" s="9">
        <v>0</v>
      </c>
      <c r="AE2265" s="9">
        <v>0</v>
      </c>
      <c r="AF2265" s="9">
        <v>0</v>
      </c>
      <c r="AG2265" s="9">
        <v>17454.82</v>
      </c>
    </row>
    <row r="2266" spans="1:33" x14ac:dyDescent="0.25">
      <c r="A2266" s="8">
        <v>182719</v>
      </c>
      <c r="B2266" s="8" t="s">
        <v>1054</v>
      </c>
      <c r="C2266" s="8" t="s">
        <v>34</v>
      </c>
      <c r="D2266" s="8" t="s">
        <v>1029</v>
      </c>
      <c r="E2266" s="8">
        <v>4</v>
      </c>
      <c r="F2266" s="8">
        <v>121878</v>
      </c>
      <c r="G2266" s="8">
        <v>1040</v>
      </c>
      <c r="H2266" s="8">
        <v>156.83000000000001</v>
      </c>
      <c r="I2266" s="8" t="s">
        <v>142</v>
      </c>
      <c r="J2266" s="10">
        <v>43609</v>
      </c>
      <c r="K2266" s="9">
        <v>9610.92</v>
      </c>
      <c r="L2266" s="9">
        <v>1812</v>
      </c>
      <c r="M2266" s="9">
        <v>0</v>
      </c>
      <c r="N2266" s="9">
        <v>18.75</v>
      </c>
      <c r="O2266" s="9">
        <v>348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548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0</v>
      </c>
      <c r="AB2266" s="9">
        <v>0</v>
      </c>
      <c r="AC2266" s="9">
        <v>0</v>
      </c>
      <c r="AD2266" s="9">
        <v>0</v>
      </c>
      <c r="AE2266" s="9">
        <v>0</v>
      </c>
      <c r="AF2266" s="9">
        <v>0</v>
      </c>
      <c r="AG2266" s="9">
        <v>12337.67</v>
      </c>
    </row>
    <row r="2267" spans="1:33" x14ac:dyDescent="0.25">
      <c r="A2267" s="8">
        <v>182655</v>
      </c>
      <c r="B2267" s="8" t="s">
        <v>1054</v>
      </c>
      <c r="C2267" s="8" t="s">
        <v>1029</v>
      </c>
      <c r="D2267" s="8" t="s">
        <v>34</v>
      </c>
      <c r="E2267" s="8">
        <v>4</v>
      </c>
      <c r="F2267" s="8">
        <v>121878</v>
      </c>
      <c r="G2267" s="8">
        <v>1040</v>
      </c>
      <c r="H2267" s="8">
        <v>156.83000000000001</v>
      </c>
      <c r="I2267" s="8" t="s">
        <v>142</v>
      </c>
      <c r="J2267" s="10">
        <v>43609</v>
      </c>
      <c r="K2267" s="9">
        <v>9610.92</v>
      </c>
      <c r="L2267" s="9">
        <v>1812</v>
      </c>
      <c r="M2267" s="9">
        <v>18.75</v>
      </c>
      <c r="N2267" s="9">
        <v>0</v>
      </c>
      <c r="O2267" s="9">
        <v>348</v>
      </c>
      <c r="P2267" s="9">
        <v>0</v>
      </c>
      <c r="Q2267" s="9">
        <v>0</v>
      </c>
      <c r="R2267" s="9">
        <v>0</v>
      </c>
      <c r="S2267" s="9">
        <v>0</v>
      </c>
      <c r="T2267" s="9">
        <v>0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0</v>
      </c>
      <c r="AA2267" s="9">
        <v>0</v>
      </c>
      <c r="AB2267" s="9">
        <v>0</v>
      </c>
      <c r="AC2267" s="9">
        <v>0</v>
      </c>
      <c r="AD2267" s="9">
        <v>0</v>
      </c>
      <c r="AE2267" s="9">
        <v>0</v>
      </c>
      <c r="AF2267" s="9">
        <v>0</v>
      </c>
      <c r="AG2267" s="9">
        <v>11789.67</v>
      </c>
    </row>
    <row r="2268" spans="1:33" x14ac:dyDescent="0.25">
      <c r="A2268" s="8">
        <v>182656</v>
      </c>
      <c r="B2268" s="8" t="s">
        <v>1062</v>
      </c>
      <c r="C2268" s="8" t="s">
        <v>1042</v>
      </c>
      <c r="D2268" s="8" t="s">
        <v>34</v>
      </c>
      <c r="E2268" s="8">
        <v>4</v>
      </c>
      <c r="F2268" s="8">
        <v>168666</v>
      </c>
      <c r="G2268" s="8">
        <v>1141.75</v>
      </c>
      <c r="H2268" s="8">
        <v>160.41999999999999</v>
      </c>
      <c r="I2268" s="8" t="s">
        <v>142</v>
      </c>
      <c r="J2268" s="10">
        <v>43609</v>
      </c>
      <c r="K2268" s="9">
        <v>14168.07</v>
      </c>
      <c r="L2268" s="9">
        <v>2098</v>
      </c>
      <c r="M2268" s="9">
        <v>18.75</v>
      </c>
      <c r="N2268" s="9">
        <v>0</v>
      </c>
      <c r="O2268" s="9">
        <v>348</v>
      </c>
      <c r="P2268" s="9">
        <v>0</v>
      </c>
      <c r="Q2268" s="9">
        <v>0</v>
      </c>
      <c r="R2268" s="9">
        <v>0</v>
      </c>
      <c r="S2268" s="9">
        <v>548</v>
      </c>
      <c r="T2268" s="9">
        <v>0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0</v>
      </c>
      <c r="AA2268" s="9">
        <v>0</v>
      </c>
      <c r="AB2268" s="9">
        <v>0</v>
      </c>
      <c r="AC2268" s="9">
        <v>0</v>
      </c>
      <c r="AD2268" s="9">
        <v>0</v>
      </c>
      <c r="AE2268" s="9">
        <v>0</v>
      </c>
      <c r="AF2268" s="9">
        <v>0</v>
      </c>
      <c r="AG2268" s="9">
        <v>17180.82</v>
      </c>
    </row>
    <row r="2269" spans="1:33" x14ac:dyDescent="0.25">
      <c r="A2269" s="8">
        <v>182669</v>
      </c>
      <c r="B2269" s="8" t="s">
        <v>1028</v>
      </c>
      <c r="C2269" s="8" t="s">
        <v>34</v>
      </c>
      <c r="D2269" s="8" t="s">
        <v>1029</v>
      </c>
      <c r="E2269" s="8">
        <v>4</v>
      </c>
      <c r="F2269" s="8">
        <v>86273</v>
      </c>
      <c r="G2269" s="8">
        <v>936.42</v>
      </c>
      <c r="H2269" s="8">
        <v>105.83</v>
      </c>
      <c r="I2269" s="8" t="s">
        <v>142</v>
      </c>
      <c r="J2269" s="10">
        <v>43610</v>
      </c>
      <c r="K2269" s="9">
        <v>6142.99</v>
      </c>
      <c r="L2269" s="9">
        <v>1526</v>
      </c>
      <c r="M2269" s="9">
        <v>0</v>
      </c>
      <c r="N2269" s="9">
        <v>18.75</v>
      </c>
      <c r="O2269" s="9">
        <v>348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548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>
        <v>0</v>
      </c>
      <c r="AB2269" s="9">
        <v>0</v>
      </c>
      <c r="AC2269" s="9">
        <v>0</v>
      </c>
      <c r="AD2269" s="9">
        <v>0</v>
      </c>
      <c r="AE2269" s="9">
        <v>0</v>
      </c>
      <c r="AF2269" s="9">
        <v>0</v>
      </c>
      <c r="AG2269" s="9">
        <v>8583.74</v>
      </c>
    </row>
    <row r="2270" spans="1:33" x14ac:dyDescent="0.25">
      <c r="A2270" s="8">
        <v>182670</v>
      </c>
      <c r="B2270" s="8" t="s">
        <v>1041</v>
      </c>
      <c r="C2270" s="8" t="s">
        <v>34</v>
      </c>
      <c r="D2270" s="8" t="s">
        <v>1042</v>
      </c>
      <c r="E2270" s="8">
        <v>4</v>
      </c>
      <c r="F2270" s="8">
        <v>113561</v>
      </c>
      <c r="G2270" s="8">
        <v>950</v>
      </c>
      <c r="H2270" s="8">
        <v>118.08</v>
      </c>
      <c r="I2270" s="8" t="s">
        <v>142</v>
      </c>
      <c r="J2270" s="10">
        <v>43610</v>
      </c>
      <c r="K2270" s="9">
        <v>8800.84</v>
      </c>
      <c r="L2270" s="9">
        <v>1559</v>
      </c>
      <c r="M2270" s="9">
        <v>0</v>
      </c>
      <c r="N2270" s="9">
        <v>18.75</v>
      </c>
      <c r="O2270" s="9">
        <v>348</v>
      </c>
      <c r="P2270" s="9">
        <v>0</v>
      </c>
      <c r="Q2270" s="9">
        <v>0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0</v>
      </c>
      <c r="AC2270" s="9">
        <v>0</v>
      </c>
      <c r="AD2270" s="9">
        <v>0</v>
      </c>
      <c r="AE2270" s="9">
        <v>0</v>
      </c>
      <c r="AF2270" s="9">
        <v>0</v>
      </c>
      <c r="AG2270" s="9">
        <v>10726.59</v>
      </c>
    </row>
    <row r="2271" spans="1:33" x14ac:dyDescent="0.25">
      <c r="A2271" s="8">
        <v>182671</v>
      </c>
      <c r="B2271" s="8" t="s">
        <v>1002</v>
      </c>
      <c r="C2271" s="8" t="s">
        <v>34</v>
      </c>
      <c r="D2271" s="8" t="s">
        <v>990</v>
      </c>
      <c r="E2271" s="8">
        <v>4</v>
      </c>
      <c r="F2271" s="8">
        <v>167725</v>
      </c>
      <c r="G2271" s="8">
        <v>1094</v>
      </c>
      <c r="H2271" s="8">
        <v>135.83000000000001</v>
      </c>
      <c r="I2271" s="8" t="s">
        <v>142</v>
      </c>
      <c r="J2271" s="10">
        <v>43610</v>
      </c>
      <c r="K2271" s="9">
        <v>14076.42</v>
      </c>
      <c r="L2271" s="9">
        <v>1920</v>
      </c>
      <c r="M2271" s="9">
        <v>0</v>
      </c>
      <c r="N2271" s="9">
        <v>18.75</v>
      </c>
      <c r="O2271" s="9">
        <v>348</v>
      </c>
      <c r="P2271" s="9">
        <v>0</v>
      </c>
      <c r="Q2271" s="9">
        <v>0</v>
      </c>
      <c r="R2271" s="9">
        <v>0</v>
      </c>
      <c r="S2271" s="9">
        <v>0</v>
      </c>
      <c r="T2271" s="9">
        <v>0</v>
      </c>
      <c r="U2271" s="9">
        <v>0</v>
      </c>
      <c r="V2271" s="9">
        <v>0</v>
      </c>
      <c r="W2271" s="9">
        <v>0</v>
      </c>
      <c r="X2271" s="9">
        <v>0</v>
      </c>
      <c r="Y2271" s="9">
        <v>0</v>
      </c>
      <c r="Z2271" s="9">
        <v>0</v>
      </c>
      <c r="AA2271" s="9">
        <v>0</v>
      </c>
      <c r="AB2271" s="9">
        <v>0</v>
      </c>
      <c r="AC2271" s="9">
        <v>0</v>
      </c>
      <c r="AD2271" s="9">
        <v>0</v>
      </c>
      <c r="AE2271" s="9">
        <v>0</v>
      </c>
      <c r="AF2271" s="9">
        <v>0</v>
      </c>
      <c r="AG2271" s="9">
        <v>16363.17</v>
      </c>
    </row>
    <row r="2272" spans="1:33" x14ac:dyDescent="0.25">
      <c r="A2272" s="8">
        <v>182675</v>
      </c>
      <c r="B2272" s="8" t="s">
        <v>1028</v>
      </c>
      <c r="C2272" s="8" t="s">
        <v>1029</v>
      </c>
      <c r="D2272" s="8" t="s">
        <v>34</v>
      </c>
      <c r="E2272" s="8">
        <v>4</v>
      </c>
      <c r="F2272" s="8">
        <v>86273</v>
      </c>
      <c r="G2272" s="8">
        <v>936.42</v>
      </c>
      <c r="H2272" s="8">
        <v>105.83</v>
      </c>
      <c r="I2272" s="8" t="s">
        <v>142</v>
      </c>
      <c r="J2272" s="10">
        <v>43610</v>
      </c>
      <c r="K2272" s="9">
        <v>6142.99</v>
      </c>
      <c r="L2272" s="9">
        <v>1526</v>
      </c>
      <c r="M2272" s="9">
        <v>18.75</v>
      </c>
      <c r="N2272" s="9">
        <v>0</v>
      </c>
      <c r="O2272" s="9">
        <v>348</v>
      </c>
      <c r="P2272" s="9">
        <v>0</v>
      </c>
      <c r="Q2272" s="9">
        <v>0</v>
      </c>
      <c r="R2272" s="9">
        <v>0</v>
      </c>
      <c r="S2272" s="9">
        <v>548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0</v>
      </c>
      <c r="AC2272" s="9">
        <v>0</v>
      </c>
      <c r="AD2272" s="9">
        <v>0</v>
      </c>
      <c r="AE2272" s="9">
        <v>0</v>
      </c>
      <c r="AF2272" s="9">
        <v>0</v>
      </c>
      <c r="AG2272" s="9">
        <v>8583.74</v>
      </c>
    </row>
    <row r="2273" spans="1:33" x14ac:dyDescent="0.25">
      <c r="A2273" s="8">
        <v>182676</v>
      </c>
      <c r="B2273" s="8" t="s">
        <v>1002</v>
      </c>
      <c r="C2273" s="8" t="s">
        <v>990</v>
      </c>
      <c r="D2273" s="8" t="s">
        <v>34</v>
      </c>
      <c r="E2273" s="8">
        <v>4</v>
      </c>
      <c r="F2273" s="8">
        <v>167725</v>
      </c>
      <c r="G2273" s="8">
        <v>1094</v>
      </c>
      <c r="H2273" s="8">
        <v>135.83000000000001</v>
      </c>
      <c r="I2273" s="8" t="s">
        <v>142</v>
      </c>
      <c r="J2273" s="10">
        <v>43610</v>
      </c>
      <c r="K2273" s="9">
        <v>14076.42</v>
      </c>
      <c r="L2273" s="9">
        <v>1920</v>
      </c>
      <c r="M2273" s="9">
        <v>18.75</v>
      </c>
      <c r="N2273" s="9">
        <v>0</v>
      </c>
      <c r="O2273" s="9">
        <v>348</v>
      </c>
      <c r="P2273" s="9">
        <v>0</v>
      </c>
      <c r="Q2273" s="9">
        <v>0</v>
      </c>
      <c r="R2273" s="9">
        <v>0</v>
      </c>
      <c r="S2273" s="9">
        <v>548</v>
      </c>
      <c r="T2273" s="9">
        <v>0</v>
      </c>
      <c r="U2273" s="9">
        <v>0</v>
      </c>
      <c r="V2273" s="9">
        <v>0</v>
      </c>
      <c r="W2273" s="9">
        <v>0</v>
      </c>
      <c r="X2273" s="9">
        <v>0</v>
      </c>
      <c r="Y2273" s="9">
        <v>0</v>
      </c>
      <c r="Z2273" s="9">
        <v>0</v>
      </c>
      <c r="AA2273" s="9">
        <v>0</v>
      </c>
      <c r="AB2273" s="9">
        <v>0</v>
      </c>
      <c r="AC2273" s="9">
        <v>0</v>
      </c>
      <c r="AD2273" s="9">
        <v>0</v>
      </c>
      <c r="AE2273" s="9">
        <v>0</v>
      </c>
      <c r="AF2273" s="9">
        <v>0</v>
      </c>
      <c r="AG2273" s="9">
        <v>16911.169999999998</v>
      </c>
    </row>
    <row r="2274" spans="1:33" x14ac:dyDescent="0.25">
      <c r="A2274" s="8">
        <v>182677</v>
      </c>
      <c r="B2274" s="8" t="s">
        <v>1041</v>
      </c>
      <c r="C2274" s="8" t="s">
        <v>1042</v>
      </c>
      <c r="D2274" s="8" t="s">
        <v>34</v>
      </c>
      <c r="E2274" s="8">
        <v>4</v>
      </c>
      <c r="F2274" s="8">
        <v>113561</v>
      </c>
      <c r="G2274" s="8">
        <v>950</v>
      </c>
      <c r="H2274" s="8">
        <v>118.08</v>
      </c>
      <c r="I2274" s="8" t="s">
        <v>142</v>
      </c>
      <c r="J2274" s="10">
        <v>43610</v>
      </c>
      <c r="K2274" s="9">
        <v>8800.84</v>
      </c>
      <c r="L2274" s="9">
        <v>1559</v>
      </c>
      <c r="M2274" s="9">
        <v>18.75</v>
      </c>
      <c r="N2274" s="9">
        <v>0</v>
      </c>
      <c r="O2274" s="9">
        <v>348</v>
      </c>
      <c r="P2274" s="9">
        <v>0</v>
      </c>
      <c r="Q2274" s="9">
        <v>0</v>
      </c>
      <c r="R2274" s="9">
        <v>0</v>
      </c>
      <c r="S2274" s="9">
        <v>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0</v>
      </c>
      <c r="AC2274" s="9">
        <v>0</v>
      </c>
      <c r="AD2274" s="9">
        <v>0</v>
      </c>
      <c r="AE2274" s="9">
        <v>0</v>
      </c>
      <c r="AF2274" s="9">
        <v>0</v>
      </c>
      <c r="AG2274" s="9">
        <v>10726.59</v>
      </c>
    </row>
    <row r="2275" spans="1:33" x14ac:dyDescent="0.25">
      <c r="A2275" s="8">
        <v>182685</v>
      </c>
      <c r="B2275" s="8" t="s">
        <v>1030</v>
      </c>
      <c r="C2275" s="8" t="s">
        <v>34</v>
      </c>
      <c r="D2275" s="8" t="s">
        <v>1029</v>
      </c>
      <c r="E2275" s="8">
        <v>4</v>
      </c>
      <c r="F2275" s="8">
        <v>82820</v>
      </c>
      <c r="G2275" s="8">
        <v>935</v>
      </c>
      <c r="H2275" s="8">
        <v>105</v>
      </c>
      <c r="I2275" s="8" t="s">
        <v>142</v>
      </c>
      <c r="J2275" s="10">
        <v>43611</v>
      </c>
      <c r="K2275" s="9">
        <v>5756.51</v>
      </c>
      <c r="L2275" s="9">
        <v>1526</v>
      </c>
      <c r="M2275" s="9">
        <v>0</v>
      </c>
      <c r="N2275" s="9">
        <v>18.75</v>
      </c>
      <c r="O2275" s="9">
        <v>348</v>
      </c>
      <c r="P2275" s="9">
        <v>0</v>
      </c>
      <c r="Q2275" s="9">
        <v>0</v>
      </c>
      <c r="R2275" s="9">
        <v>0</v>
      </c>
      <c r="S2275" s="9">
        <v>0</v>
      </c>
      <c r="T2275" s="9">
        <v>0</v>
      </c>
      <c r="U2275" s="9">
        <v>548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0</v>
      </c>
      <c r="AB2275" s="9">
        <v>0</v>
      </c>
      <c r="AC2275" s="9">
        <v>0</v>
      </c>
      <c r="AD2275" s="9">
        <v>0</v>
      </c>
      <c r="AE2275" s="9">
        <v>0</v>
      </c>
      <c r="AF2275" s="9">
        <v>0</v>
      </c>
      <c r="AG2275" s="9">
        <v>8197.26</v>
      </c>
    </row>
    <row r="2276" spans="1:33" x14ac:dyDescent="0.25">
      <c r="A2276" s="8">
        <v>182688</v>
      </c>
      <c r="B2276" s="8" t="s">
        <v>1060</v>
      </c>
      <c r="C2276" s="8" t="s">
        <v>34</v>
      </c>
      <c r="D2276" s="8" t="s">
        <v>1042</v>
      </c>
      <c r="E2276" s="8">
        <v>4</v>
      </c>
      <c r="F2276" s="8">
        <v>108977</v>
      </c>
      <c r="G2276" s="8">
        <v>949</v>
      </c>
      <c r="H2276" s="8">
        <v>118</v>
      </c>
      <c r="I2276" s="8" t="s">
        <v>142</v>
      </c>
      <c r="J2276" s="10">
        <v>43611</v>
      </c>
      <c r="K2276" s="9">
        <v>8354.36</v>
      </c>
      <c r="L2276" s="9">
        <v>1559</v>
      </c>
      <c r="M2276" s="9">
        <v>0</v>
      </c>
      <c r="N2276" s="9">
        <v>18.75</v>
      </c>
      <c r="O2276" s="9">
        <v>348</v>
      </c>
      <c r="P2276" s="9">
        <v>0</v>
      </c>
      <c r="Q2276" s="9">
        <v>0</v>
      </c>
      <c r="R2276" s="9">
        <v>0</v>
      </c>
      <c r="S2276" s="9">
        <v>0</v>
      </c>
      <c r="T2276" s="9">
        <v>0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>
        <v>0</v>
      </c>
      <c r="AB2276" s="9">
        <v>0</v>
      </c>
      <c r="AC2276" s="9">
        <v>0</v>
      </c>
      <c r="AD2276" s="9">
        <v>0</v>
      </c>
      <c r="AE2276" s="9">
        <v>0</v>
      </c>
      <c r="AF2276" s="9">
        <v>0</v>
      </c>
      <c r="AG2276" s="9">
        <v>10280.11</v>
      </c>
    </row>
    <row r="2277" spans="1:33" x14ac:dyDescent="0.25">
      <c r="A2277" s="8">
        <v>182689</v>
      </c>
      <c r="B2277" s="8" t="s">
        <v>1031</v>
      </c>
      <c r="C2277" s="8" t="s">
        <v>34</v>
      </c>
      <c r="D2277" s="8" t="s">
        <v>990</v>
      </c>
      <c r="E2277" s="8">
        <v>4</v>
      </c>
      <c r="F2277" s="8">
        <v>168028</v>
      </c>
      <c r="G2277" s="8">
        <v>1093.58</v>
      </c>
      <c r="H2277" s="8">
        <v>135.83000000000001</v>
      </c>
      <c r="I2277" s="8" t="s">
        <v>142</v>
      </c>
      <c r="J2277" s="10">
        <v>43611</v>
      </c>
      <c r="K2277" s="9">
        <v>14105.93</v>
      </c>
      <c r="L2277" s="9">
        <v>1920</v>
      </c>
      <c r="M2277" s="9">
        <v>0</v>
      </c>
      <c r="N2277" s="9">
        <v>18.75</v>
      </c>
      <c r="O2277" s="9">
        <v>348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>
        <v>0</v>
      </c>
      <c r="Y2277" s="9">
        <v>0</v>
      </c>
      <c r="Z2277" s="9">
        <v>0</v>
      </c>
      <c r="AA2277" s="9">
        <v>0</v>
      </c>
      <c r="AB2277" s="9">
        <v>0</v>
      </c>
      <c r="AC2277" s="9">
        <v>0</v>
      </c>
      <c r="AD2277" s="9">
        <v>0</v>
      </c>
      <c r="AE2277" s="9">
        <v>0</v>
      </c>
      <c r="AF2277" s="9">
        <v>0</v>
      </c>
      <c r="AG2277" s="9">
        <v>16392.68</v>
      </c>
    </row>
    <row r="2278" spans="1:33" x14ac:dyDescent="0.25">
      <c r="A2278" s="8">
        <v>182694</v>
      </c>
      <c r="B2278" s="8" t="s">
        <v>1031</v>
      </c>
      <c r="C2278" s="8" t="s">
        <v>990</v>
      </c>
      <c r="D2278" s="8" t="s">
        <v>34</v>
      </c>
      <c r="E2278" s="8">
        <v>4</v>
      </c>
      <c r="F2278" s="8">
        <v>168028</v>
      </c>
      <c r="G2278" s="8">
        <v>1093.58</v>
      </c>
      <c r="H2278" s="8">
        <v>135.83000000000001</v>
      </c>
      <c r="I2278" s="8" t="s">
        <v>142</v>
      </c>
      <c r="J2278" s="10">
        <v>43611</v>
      </c>
      <c r="K2278" s="9">
        <v>14105.93</v>
      </c>
      <c r="L2278" s="9">
        <v>1920</v>
      </c>
      <c r="M2278" s="9">
        <v>18.75</v>
      </c>
      <c r="N2278" s="9">
        <v>0</v>
      </c>
      <c r="O2278" s="9">
        <v>348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0</v>
      </c>
      <c r="Z2278" s="9">
        <v>0</v>
      </c>
      <c r="AA2278" s="9">
        <v>0</v>
      </c>
      <c r="AB2278" s="9">
        <v>0</v>
      </c>
      <c r="AC2278" s="9">
        <v>0</v>
      </c>
      <c r="AD2278" s="9">
        <v>0</v>
      </c>
      <c r="AE2278" s="9">
        <v>0</v>
      </c>
      <c r="AF2278" s="9">
        <v>0</v>
      </c>
      <c r="AG2278" s="9">
        <v>16392.68</v>
      </c>
    </row>
    <row r="2279" spans="1:33" x14ac:dyDescent="0.25">
      <c r="A2279" s="8">
        <v>182695</v>
      </c>
      <c r="B2279" s="8" t="s">
        <v>1030</v>
      </c>
      <c r="C2279" s="8" t="s">
        <v>1029</v>
      </c>
      <c r="D2279" s="8" t="s">
        <v>34</v>
      </c>
      <c r="E2279" s="8">
        <v>4</v>
      </c>
      <c r="F2279" s="8">
        <v>82820</v>
      </c>
      <c r="G2279" s="8">
        <v>935</v>
      </c>
      <c r="H2279" s="8">
        <v>105</v>
      </c>
      <c r="I2279" s="8" t="s">
        <v>142</v>
      </c>
      <c r="J2279" s="10">
        <v>43611</v>
      </c>
      <c r="K2279" s="9">
        <v>5756.51</v>
      </c>
      <c r="L2279" s="9">
        <v>1526</v>
      </c>
      <c r="M2279" s="9">
        <v>18.75</v>
      </c>
      <c r="N2279" s="9">
        <v>0</v>
      </c>
      <c r="O2279" s="9">
        <v>348</v>
      </c>
      <c r="P2279" s="9">
        <v>0</v>
      </c>
      <c r="Q2279" s="9">
        <v>0</v>
      </c>
      <c r="R2279" s="9">
        <v>0</v>
      </c>
      <c r="S2279" s="9">
        <v>0</v>
      </c>
      <c r="T2279" s="9">
        <v>0</v>
      </c>
      <c r="U2279" s="9">
        <v>0</v>
      </c>
      <c r="V2279" s="9">
        <v>0</v>
      </c>
      <c r="W2279" s="9">
        <v>0</v>
      </c>
      <c r="X2279" s="9">
        <v>0</v>
      </c>
      <c r="Y2279" s="9">
        <v>0</v>
      </c>
      <c r="Z2279" s="9">
        <v>0</v>
      </c>
      <c r="AA2279" s="9">
        <v>0</v>
      </c>
      <c r="AB2279" s="9">
        <v>0</v>
      </c>
      <c r="AC2279" s="9">
        <v>0</v>
      </c>
      <c r="AD2279" s="9">
        <v>0</v>
      </c>
      <c r="AE2279" s="9">
        <v>0</v>
      </c>
      <c r="AF2279" s="9">
        <v>0</v>
      </c>
      <c r="AG2279" s="9">
        <v>7649.26</v>
      </c>
    </row>
    <row r="2280" spans="1:33" x14ac:dyDescent="0.25">
      <c r="A2280" s="8">
        <v>182696</v>
      </c>
      <c r="B2280" s="8" t="s">
        <v>1060</v>
      </c>
      <c r="C2280" s="8" t="s">
        <v>1042</v>
      </c>
      <c r="D2280" s="8" t="s">
        <v>34</v>
      </c>
      <c r="E2280" s="8">
        <v>4</v>
      </c>
      <c r="F2280" s="8">
        <v>108977</v>
      </c>
      <c r="G2280" s="8">
        <v>949</v>
      </c>
      <c r="H2280" s="8">
        <v>118</v>
      </c>
      <c r="I2280" s="8" t="s">
        <v>142</v>
      </c>
      <c r="J2280" s="10">
        <v>43611</v>
      </c>
      <c r="K2280" s="9">
        <v>8354.36</v>
      </c>
      <c r="L2280" s="9">
        <v>1559</v>
      </c>
      <c r="M2280" s="9">
        <v>18.75</v>
      </c>
      <c r="N2280" s="9">
        <v>0</v>
      </c>
      <c r="O2280" s="9">
        <v>348</v>
      </c>
      <c r="P2280" s="9">
        <v>0</v>
      </c>
      <c r="Q2280" s="9">
        <v>0</v>
      </c>
      <c r="R2280" s="9">
        <v>0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0</v>
      </c>
      <c r="AC2280" s="9">
        <v>0</v>
      </c>
      <c r="AD2280" s="9">
        <v>0</v>
      </c>
      <c r="AE2280" s="9">
        <v>0</v>
      </c>
      <c r="AF2280" s="9">
        <v>0</v>
      </c>
      <c r="AG2280" s="9">
        <v>10280.11</v>
      </c>
    </row>
    <row r="2281" spans="1:33" x14ac:dyDescent="0.25">
      <c r="A2281" s="8">
        <v>182723</v>
      </c>
      <c r="B2281" s="8" t="s">
        <v>1035</v>
      </c>
      <c r="C2281" s="8" t="s">
        <v>34</v>
      </c>
      <c r="D2281" s="8" t="s">
        <v>1029</v>
      </c>
      <c r="E2281" s="8">
        <v>4</v>
      </c>
      <c r="F2281" s="8">
        <v>85942</v>
      </c>
      <c r="G2281" s="8">
        <v>959</v>
      </c>
      <c r="H2281" s="8">
        <v>105</v>
      </c>
      <c r="I2281" s="8" t="s">
        <v>142</v>
      </c>
      <c r="J2281" s="10">
        <v>43613</v>
      </c>
      <c r="K2281" s="9">
        <v>6110.75</v>
      </c>
      <c r="L2281" s="9">
        <v>1559</v>
      </c>
      <c r="M2281" s="9">
        <v>0</v>
      </c>
      <c r="N2281" s="9">
        <v>18.75</v>
      </c>
      <c r="O2281" s="9">
        <v>348</v>
      </c>
      <c r="P2281" s="9">
        <v>0</v>
      </c>
      <c r="Q2281" s="9">
        <v>0</v>
      </c>
      <c r="R2281" s="9">
        <v>0</v>
      </c>
      <c r="S2281" s="9">
        <v>0</v>
      </c>
      <c r="T2281" s="9">
        <v>0</v>
      </c>
      <c r="U2281" s="9">
        <v>548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0</v>
      </c>
      <c r="AB2281" s="9">
        <v>0</v>
      </c>
      <c r="AC2281" s="9">
        <v>0</v>
      </c>
      <c r="AD2281" s="9">
        <v>0</v>
      </c>
      <c r="AE2281" s="9">
        <v>0</v>
      </c>
      <c r="AF2281" s="9">
        <v>0</v>
      </c>
      <c r="AG2281" s="9">
        <v>8584.5</v>
      </c>
    </row>
    <row r="2282" spans="1:33" x14ac:dyDescent="0.25">
      <c r="A2282" s="8">
        <v>182737</v>
      </c>
      <c r="B2282" s="8" t="s">
        <v>1035</v>
      </c>
      <c r="C2282" s="8" t="s">
        <v>1029</v>
      </c>
      <c r="D2282" s="8" t="s">
        <v>34</v>
      </c>
      <c r="E2282" s="8">
        <v>4</v>
      </c>
      <c r="F2282" s="8">
        <v>85942</v>
      </c>
      <c r="G2282" s="8">
        <v>959</v>
      </c>
      <c r="H2282" s="8">
        <v>105</v>
      </c>
      <c r="I2282" s="8" t="s">
        <v>142</v>
      </c>
      <c r="J2282" s="10">
        <v>43613</v>
      </c>
      <c r="K2282" s="9">
        <v>6110.75</v>
      </c>
      <c r="L2282" s="9">
        <v>1559</v>
      </c>
      <c r="M2282" s="9">
        <v>18.75</v>
      </c>
      <c r="N2282" s="9">
        <v>0</v>
      </c>
      <c r="O2282" s="9">
        <v>348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0</v>
      </c>
      <c r="AA2282" s="9">
        <v>0</v>
      </c>
      <c r="AB2282" s="9">
        <v>0</v>
      </c>
      <c r="AC2282" s="9">
        <v>0</v>
      </c>
      <c r="AD2282" s="9">
        <v>0</v>
      </c>
      <c r="AE2282" s="9">
        <v>0</v>
      </c>
      <c r="AF2282" s="9">
        <v>0</v>
      </c>
      <c r="AG2282" s="9">
        <v>8036.5</v>
      </c>
    </row>
    <row r="2283" spans="1:33" x14ac:dyDescent="0.25">
      <c r="A2283" s="8">
        <v>182782</v>
      </c>
      <c r="B2283" s="8" t="s">
        <v>1062</v>
      </c>
      <c r="C2283" s="8" t="s">
        <v>34</v>
      </c>
      <c r="D2283" s="8" t="s">
        <v>1042</v>
      </c>
      <c r="E2283" s="8">
        <v>4</v>
      </c>
      <c r="F2283" s="8">
        <v>168666</v>
      </c>
      <c r="G2283" s="8">
        <v>1141.75</v>
      </c>
      <c r="H2283" s="8">
        <v>160.41999999999999</v>
      </c>
      <c r="I2283" s="8" t="s">
        <v>142</v>
      </c>
      <c r="J2283" s="10">
        <v>43616</v>
      </c>
      <c r="K2283" s="9">
        <v>14168.07</v>
      </c>
      <c r="L2283" s="9">
        <v>2098</v>
      </c>
      <c r="M2283" s="9">
        <v>0</v>
      </c>
      <c r="N2283" s="9">
        <v>18.75</v>
      </c>
      <c r="O2283" s="9">
        <v>348</v>
      </c>
      <c r="P2283" s="9">
        <v>0</v>
      </c>
      <c r="Q2283" s="9">
        <v>0</v>
      </c>
      <c r="R2283" s="9">
        <v>0</v>
      </c>
      <c r="S2283" s="9">
        <v>0</v>
      </c>
      <c r="T2283" s="9">
        <v>0</v>
      </c>
      <c r="U2283" s="9">
        <v>548</v>
      </c>
      <c r="V2283" s="9">
        <v>0</v>
      </c>
      <c r="W2283" s="9">
        <v>0</v>
      </c>
      <c r="X2283" s="9">
        <v>0</v>
      </c>
      <c r="Y2283" s="9">
        <v>0</v>
      </c>
      <c r="Z2283" s="9">
        <v>0</v>
      </c>
      <c r="AA2283" s="9">
        <v>0</v>
      </c>
      <c r="AB2283" s="9">
        <v>0</v>
      </c>
      <c r="AC2283" s="9">
        <v>0</v>
      </c>
      <c r="AD2283" s="9">
        <v>0</v>
      </c>
      <c r="AE2283" s="9">
        <v>0</v>
      </c>
      <c r="AF2283" s="9">
        <v>0</v>
      </c>
      <c r="AG2283" s="9">
        <v>17180.82</v>
      </c>
    </row>
    <row r="2284" spans="1:33" x14ac:dyDescent="0.25">
      <c r="A2284" s="8">
        <v>182764</v>
      </c>
      <c r="B2284" s="8" t="s">
        <v>1054</v>
      </c>
      <c r="C2284" s="8" t="s">
        <v>34</v>
      </c>
      <c r="D2284" s="8" t="s">
        <v>1029</v>
      </c>
      <c r="E2284" s="8">
        <v>4</v>
      </c>
      <c r="F2284" s="8">
        <v>121878</v>
      </c>
      <c r="G2284" s="8">
        <v>1040</v>
      </c>
      <c r="H2284" s="8">
        <v>156.83000000000001</v>
      </c>
      <c r="I2284" s="8" t="s">
        <v>142</v>
      </c>
      <c r="J2284" s="10">
        <v>43616</v>
      </c>
      <c r="K2284" s="9">
        <v>9610.92</v>
      </c>
      <c r="L2284" s="9">
        <v>1812</v>
      </c>
      <c r="M2284" s="9">
        <v>0</v>
      </c>
      <c r="N2284" s="9">
        <v>18.75</v>
      </c>
      <c r="O2284" s="9">
        <v>348</v>
      </c>
      <c r="P2284" s="9">
        <v>0</v>
      </c>
      <c r="Q2284" s="9">
        <v>0</v>
      </c>
      <c r="R2284" s="9">
        <v>0</v>
      </c>
      <c r="S2284" s="9">
        <v>0</v>
      </c>
      <c r="T2284" s="9">
        <v>0</v>
      </c>
      <c r="U2284" s="9">
        <v>548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0</v>
      </c>
      <c r="AB2284" s="9">
        <v>0</v>
      </c>
      <c r="AC2284" s="9">
        <v>0</v>
      </c>
      <c r="AD2284" s="9">
        <v>0</v>
      </c>
      <c r="AE2284" s="9">
        <v>0</v>
      </c>
      <c r="AF2284" s="9">
        <v>0</v>
      </c>
      <c r="AG2284" s="9">
        <v>12337.67</v>
      </c>
    </row>
    <row r="2285" spans="1:33" x14ac:dyDescent="0.25">
      <c r="A2285" s="8">
        <v>182800</v>
      </c>
      <c r="B2285" s="8" t="s">
        <v>1054</v>
      </c>
      <c r="C2285" s="8" t="s">
        <v>1029</v>
      </c>
      <c r="D2285" s="8" t="s">
        <v>34</v>
      </c>
      <c r="E2285" s="8">
        <v>4</v>
      </c>
      <c r="F2285" s="8">
        <v>121878</v>
      </c>
      <c r="G2285" s="8">
        <v>1040</v>
      </c>
      <c r="H2285" s="8">
        <v>156.83000000000001</v>
      </c>
      <c r="I2285" s="8" t="s">
        <v>142</v>
      </c>
      <c r="J2285" s="10">
        <v>43616</v>
      </c>
      <c r="K2285" s="9">
        <v>9610.92</v>
      </c>
      <c r="L2285" s="9">
        <v>1812</v>
      </c>
      <c r="M2285" s="9">
        <v>18.75</v>
      </c>
      <c r="N2285" s="9">
        <v>0</v>
      </c>
      <c r="O2285" s="9">
        <v>348</v>
      </c>
      <c r="P2285" s="9">
        <v>0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0</v>
      </c>
      <c r="AB2285" s="9">
        <v>0</v>
      </c>
      <c r="AC2285" s="9">
        <v>0</v>
      </c>
      <c r="AD2285" s="9">
        <v>0</v>
      </c>
      <c r="AE2285" s="9">
        <v>0</v>
      </c>
      <c r="AF2285" s="9">
        <v>0</v>
      </c>
      <c r="AG2285" s="9">
        <v>11789.67</v>
      </c>
    </row>
    <row r="2286" spans="1:33" x14ac:dyDescent="0.25">
      <c r="A2286" s="8">
        <v>182801</v>
      </c>
      <c r="B2286" s="8" t="s">
        <v>1062</v>
      </c>
      <c r="C2286" s="8" t="s">
        <v>1042</v>
      </c>
      <c r="D2286" s="8" t="s">
        <v>34</v>
      </c>
      <c r="E2286" s="8">
        <v>4</v>
      </c>
      <c r="F2286" s="8">
        <v>168666</v>
      </c>
      <c r="G2286" s="8">
        <v>1141.75</v>
      </c>
      <c r="H2286" s="8">
        <v>160.41999999999999</v>
      </c>
      <c r="I2286" s="8" t="s">
        <v>142</v>
      </c>
      <c r="J2286" s="10">
        <v>43616</v>
      </c>
      <c r="K2286" s="9">
        <v>14168.07</v>
      </c>
      <c r="L2286" s="9">
        <v>2098</v>
      </c>
      <c r="M2286" s="9">
        <v>18.75</v>
      </c>
      <c r="N2286" s="9">
        <v>0</v>
      </c>
      <c r="O2286" s="9">
        <v>348</v>
      </c>
      <c r="P2286" s="9">
        <v>0</v>
      </c>
      <c r="Q2286" s="9">
        <v>0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0</v>
      </c>
      <c r="AA2286" s="9">
        <v>0</v>
      </c>
      <c r="AB2286" s="9">
        <v>0</v>
      </c>
      <c r="AC2286" s="9">
        <v>0</v>
      </c>
      <c r="AD2286" s="9">
        <v>0</v>
      </c>
      <c r="AE2286" s="9">
        <v>0</v>
      </c>
      <c r="AF2286" s="9">
        <v>0</v>
      </c>
      <c r="AG2286" s="9">
        <v>16632.82</v>
      </c>
    </row>
    <row r="2287" spans="1:33" x14ac:dyDescent="0.25">
      <c r="A2287" s="8">
        <v>182815</v>
      </c>
      <c r="B2287" s="8" t="s">
        <v>1002</v>
      </c>
      <c r="C2287" s="8" t="s">
        <v>34</v>
      </c>
      <c r="D2287" s="8" t="s">
        <v>990</v>
      </c>
      <c r="E2287" s="8">
        <v>4</v>
      </c>
      <c r="F2287" s="8">
        <v>167725</v>
      </c>
      <c r="G2287" s="8">
        <v>1094</v>
      </c>
      <c r="H2287" s="8">
        <v>135.83000000000001</v>
      </c>
      <c r="I2287" s="8" t="s">
        <v>142</v>
      </c>
      <c r="J2287" s="10">
        <v>43616</v>
      </c>
      <c r="K2287" s="9">
        <v>14076.42</v>
      </c>
      <c r="L2287" s="9">
        <v>1920</v>
      </c>
      <c r="M2287" s="9">
        <v>0</v>
      </c>
      <c r="N2287" s="9">
        <v>18.75</v>
      </c>
      <c r="O2287" s="9">
        <v>348</v>
      </c>
      <c r="P2287" s="9">
        <v>0</v>
      </c>
      <c r="Q2287" s="9">
        <v>0</v>
      </c>
      <c r="R2287" s="9">
        <v>0</v>
      </c>
      <c r="S2287" s="9">
        <v>0</v>
      </c>
      <c r="T2287" s="9">
        <v>0</v>
      </c>
      <c r="U2287" s="9">
        <v>548</v>
      </c>
      <c r="V2287" s="9">
        <v>0</v>
      </c>
      <c r="W2287" s="9">
        <v>0</v>
      </c>
      <c r="X2287" s="9">
        <v>0</v>
      </c>
      <c r="Y2287" s="9">
        <v>0</v>
      </c>
      <c r="Z2287" s="9">
        <v>0</v>
      </c>
      <c r="AA2287" s="9">
        <v>0</v>
      </c>
      <c r="AB2287" s="9">
        <v>0</v>
      </c>
      <c r="AC2287" s="9">
        <v>0</v>
      </c>
      <c r="AD2287" s="9">
        <v>0</v>
      </c>
      <c r="AE2287" s="9">
        <v>0</v>
      </c>
      <c r="AF2287" s="9">
        <v>0</v>
      </c>
      <c r="AG2287" s="9">
        <v>16911.169999999998</v>
      </c>
    </row>
    <row r="2288" spans="1:33" x14ac:dyDescent="0.25">
      <c r="A2288" s="8">
        <v>182822</v>
      </c>
      <c r="B2288" s="8" t="s">
        <v>1028</v>
      </c>
      <c r="C2288" s="8" t="s">
        <v>34</v>
      </c>
      <c r="D2288" s="8" t="s">
        <v>1029</v>
      </c>
      <c r="E2288" s="8">
        <v>4</v>
      </c>
      <c r="F2288" s="8">
        <v>86273</v>
      </c>
      <c r="G2288" s="8">
        <v>936.42</v>
      </c>
      <c r="H2288" s="8">
        <v>105.83</v>
      </c>
      <c r="I2288" s="8" t="s">
        <v>142</v>
      </c>
      <c r="J2288" s="10">
        <v>43617</v>
      </c>
      <c r="K2288" s="9">
        <v>6142.99</v>
      </c>
      <c r="L2288" s="9">
        <v>1526</v>
      </c>
      <c r="M2288" s="9">
        <v>0</v>
      </c>
      <c r="N2288" s="9">
        <v>18.75</v>
      </c>
      <c r="O2288" s="9">
        <v>348</v>
      </c>
      <c r="P2288" s="9">
        <v>0</v>
      </c>
      <c r="Q2288" s="9">
        <v>0</v>
      </c>
      <c r="R2288" s="9">
        <v>0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0</v>
      </c>
      <c r="AB2288" s="9">
        <v>0</v>
      </c>
      <c r="AC2288" s="9">
        <v>0</v>
      </c>
      <c r="AD2288" s="9">
        <v>0</v>
      </c>
      <c r="AE2288" s="9">
        <v>0</v>
      </c>
      <c r="AF2288" s="9">
        <v>0</v>
      </c>
      <c r="AG2288" s="9">
        <v>8035.74</v>
      </c>
    </row>
    <row r="2289" spans="1:33" x14ac:dyDescent="0.25">
      <c r="A2289" s="8">
        <v>182823</v>
      </c>
      <c r="B2289" s="8" t="s">
        <v>1041</v>
      </c>
      <c r="C2289" s="8" t="s">
        <v>34</v>
      </c>
      <c r="D2289" s="8" t="s">
        <v>1042</v>
      </c>
      <c r="E2289" s="8">
        <v>4</v>
      </c>
      <c r="F2289" s="8">
        <v>113561</v>
      </c>
      <c r="G2289" s="8">
        <v>950</v>
      </c>
      <c r="H2289" s="8">
        <v>118.08</v>
      </c>
      <c r="I2289" s="8" t="s">
        <v>142</v>
      </c>
      <c r="J2289" s="10">
        <v>43617</v>
      </c>
      <c r="K2289" s="9">
        <v>8800.84</v>
      </c>
      <c r="L2289" s="9">
        <v>1559</v>
      </c>
      <c r="M2289" s="9">
        <v>0</v>
      </c>
      <c r="N2289" s="9">
        <v>18.75</v>
      </c>
      <c r="O2289" s="9">
        <v>348</v>
      </c>
      <c r="P2289" s="9">
        <v>0</v>
      </c>
      <c r="Q2289" s="9">
        <v>0</v>
      </c>
      <c r="R2289" s="9">
        <v>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0</v>
      </c>
      <c r="Z2289" s="9">
        <v>0</v>
      </c>
      <c r="AA2289" s="9">
        <v>0</v>
      </c>
      <c r="AB2289" s="9">
        <v>0</v>
      </c>
      <c r="AC2289" s="9">
        <v>0</v>
      </c>
      <c r="AD2289" s="9">
        <v>0</v>
      </c>
      <c r="AE2289" s="9">
        <v>0</v>
      </c>
      <c r="AF2289" s="9">
        <v>0</v>
      </c>
      <c r="AG2289" s="9">
        <v>10726.59</v>
      </c>
    </row>
    <row r="2290" spans="1:33" x14ac:dyDescent="0.25">
      <c r="A2290" s="8">
        <v>182830</v>
      </c>
      <c r="B2290" s="8" t="s">
        <v>1028</v>
      </c>
      <c r="C2290" s="8" t="s">
        <v>1029</v>
      </c>
      <c r="D2290" s="8" t="s">
        <v>34</v>
      </c>
      <c r="E2290" s="8">
        <v>4</v>
      </c>
      <c r="F2290" s="8">
        <v>86273</v>
      </c>
      <c r="G2290" s="8">
        <v>936.42</v>
      </c>
      <c r="H2290" s="8">
        <v>105.83</v>
      </c>
      <c r="I2290" s="8" t="s">
        <v>142</v>
      </c>
      <c r="J2290" s="10">
        <v>43617</v>
      </c>
      <c r="K2290" s="9">
        <v>6142.99</v>
      </c>
      <c r="L2290" s="9">
        <v>1526</v>
      </c>
      <c r="M2290" s="9">
        <v>18.75</v>
      </c>
      <c r="N2290" s="9">
        <v>0</v>
      </c>
      <c r="O2290" s="9">
        <v>348</v>
      </c>
      <c r="P2290" s="9">
        <v>0</v>
      </c>
      <c r="Q2290" s="9">
        <v>0</v>
      </c>
      <c r="R2290" s="9">
        <v>0</v>
      </c>
      <c r="S2290" s="9">
        <v>548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0</v>
      </c>
      <c r="Z2290" s="9">
        <v>0</v>
      </c>
      <c r="AA2290" s="9">
        <v>0</v>
      </c>
      <c r="AB2290" s="9">
        <v>0</v>
      </c>
      <c r="AC2290" s="9">
        <v>0</v>
      </c>
      <c r="AD2290" s="9">
        <v>0</v>
      </c>
      <c r="AE2290" s="9">
        <v>0</v>
      </c>
      <c r="AF2290" s="9">
        <v>0</v>
      </c>
      <c r="AG2290" s="9">
        <v>8583.74</v>
      </c>
    </row>
    <row r="2291" spans="1:33" x14ac:dyDescent="0.25">
      <c r="A2291" s="8">
        <v>182831</v>
      </c>
      <c r="B2291" s="8" t="s">
        <v>1041</v>
      </c>
      <c r="C2291" s="8" t="s">
        <v>1042</v>
      </c>
      <c r="D2291" s="8" t="s">
        <v>34</v>
      </c>
      <c r="E2291" s="8">
        <v>4</v>
      </c>
      <c r="F2291" s="8">
        <v>113561</v>
      </c>
      <c r="G2291" s="8">
        <v>950</v>
      </c>
      <c r="H2291" s="8">
        <v>118.08</v>
      </c>
      <c r="I2291" s="8" t="s">
        <v>142</v>
      </c>
      <c r="J2291" s="10">
        <v>43617</v>
      </c>
      <c r="K2291" s="9">
        <v>8800.84</v>
      </c>
      <c r="L2291" s="9">
        <v>1559</v>
      </c>
      <c r="M2291" s="9">
        <v>18.75</v>
      </c>
      <c r="N2291" s="9">
        <v>0</v>
      </c>
      <c r="O2291" s="9">
        <v>348</v>
      </c>
      <c r="P2291" s="9">
        <v>0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0</v>
      </c>
      <c r="AC2291" s="9">
        <v>0</v>
      </c>
      <c r="AD2291" s="9">
        <v>0</v>
      </c>
      <c r="AE2291" s="9">
        <v>0</v>
      </c>
      <c r="AF2291" s="9">
        <v>0</v>
      </c>
      <c r="AG2291" s="9">
        <v>10726.59</v>
      </c>
    </row>
    <row r="2292" spans="1:33" x14ac:dyDescent="0.25">
      <c r="A2292" s="8">
        <v>182832</v>
      </c>
      <c r="B2292" s="8" t="s">
        <v>1002</v>
      </c>
      <c r="C2292" s="8" t="s">
        <v>990</v>
      </c>
      <c r="D2292" s="8" t="s">
        <v>34</v>
      </c>
      <c r="E2292" s="8">
        <v>4</v>
      </c>
      <c r="F2292" s="8">
        <v>167725</v>
      </c>
      <c r="G2292" s="8">
        <v>1094</v>
      </c>
      <c r="H2292" s="8">
        <v>135.83000000000001</v>
      </c>
      <c r="I2292" s="8" t="s">
        <v>142</v>
      </c>
      <c r="J2292" s="10">
        <v>43617</v>
      </c>
      <c r="K2292" s="9">
        <v>14076.42</v>
      </c>
      <c r="L2292" s="9">
        <v>1920</v>
      </c>
      <c r="M2292" s="9">
        <v>18.75</v>
      </c>
      <c r="N2292" s="9">
        <v>0</v>
      </c>
      <c r="O2292" s="9">
        <v>348</v>
      </c>
      <c r="P2292" s="9">
        <v>0</v>
      </c>
      <c r="Q2292" s="9">
        <v>0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0</v>
      </c>
      <c r="AB2292" s="9">
        <v>0</v>
      </c>
      <c r="AC2292" s="9">
        <v>0</v>
      </c>
      <c r="AD2292" s="9">
        <v>0</v>
      </c>
      <c r="AE2292" s="9">
        <v>0</v>
      </c>
      <c r="AF2292" s="9">
        <v>0</v>
      </c>
      <c r="AG2292" s="9">
        <v>16363.17</v>
      </c>
    </row>
    <row r="2293" spans="1:33" x14ac:dyDescent="0.25">
      <c r="A2293" s="8">
        <v>182844</v>
      </c>
      <c r="B2293" s="8" t="s">
        <v>1030</v>
      </c>
      <c r="C2293" s="8" t="s">
        <v>34</v>
      </c>
      <c r="D2293" s="8" t="s">
        <v>1029</v>
      </c>
      <c r="E2293" s="8">
        <v>4</v>
      </c>
      <c r="F2293" s="8">
        <v>82820</v>
      </c>
      <c r="G2293" s="8">
        <v>935</v>
      </c>
      <c r="H2293" s="8">
        <v>105</v>
      </c>
      <c r="I2293" s="8" t="s">
        <v>142</v>
      </c>
      <c r="J2293" s="10">
        <v>43618</v>
      </c>
      <c r="K2293" s="9">
        <v>5756.51</v>
      </c>
      <c r="L2293" s="9">
        <v>1526</v>
      </c>
      <c r="M2293" s="9">
        <v>0</v>
      </c>
      <c r="N2293" s="9">
        <v>18.75</v>
      </c>
      <c r="O2293" s="9">
        <v>348</v>
      </c>
      <c r="P2293" s="9">
        <v>0</v>
      </c>
      <c r="Q2293" s="9">
        <v>0</v>
      </c>
      <c r="R2293" s="9">
        <v>0</v>
      </c>
      <c r="S2293" s="9">
        <v>0</v>
      </c>
      <c r="T2293" s="9">
        <v>0</v>
      </c>
      <c r="U2293" s="9">
        <v>548</v>
      </c>
      <c r="V2293" s="9">
        <v>0</v>
      </c>
      <c r="W2293" s="9">
        <v>0</v>
      </c>
      <c r="X2293" s="9">
        <v>0</v>
      </c>
      <c r="Y2293" s="9">
        <v>0</v>
      </c>
      <c r="Z2293" s="9">
        <v>0</v>
      </c>
      <c r="AA2293" s="9">
        <v>0</v>
      </c>
      <c r="AB2293" s="9">
        <v>0</v>
      </c>
      <c r="AC2293" s="9">
        <v>0</v>
      </c>
      <c r="AD2293" s="9">
        <v>0</v>
      </c>
      <c r="AE2293" s="9">
        <v>0</v>
      </c>
      <c r="AF2293" s="9">
        <v>0</v>
      </c>
      <c r="AG2293" s="9">
        <v>8197.26</v>
      </c>
    </row>
    <row r="2294" spans="1:33" x14ac:dyDescent="0.25">
      <c r="A2294" s="8">
        <v>182846</v>
      </c>
      <c r="B2294" s="8" t="s">
        <v>1060</v>
      </c>
      <c r="C2294" s="8" t="s">
        <v>34</v>
      </c>
      <c r="D2294" s="8" t="s">
        <v>1042</v>
      </c>
      <c r="E2294" s="8">
        <v>4</v>
      </c>
      <c r="F2294" s="8">
        <v>108977</v>
      </c>
      <c r="G2294" s="8">
        <v>949</v>
      </c>
      <c r="H2294" s="8">
        <v>118</v>
      </c>
      <c r="I2294" s="8" t="s">
        <v>142</v>
      </c>
      <c r="J2294" s="10">
        <v>43618</v>
      </c>
      <c r="K2294" s="9">
        <v>8354.36</v>
      </c>
      <c r="L2294" s="9">
        <v>1559</v>
      </c>
      <c r="M2294" s="9">
        <v>0</v>
      </c>
      <c r="N2294" s="9">
        <v>18.75</v>
      </c>
      <c r="O2294" s="9">
        <v>348</v>
      </c>
      <c r="P2294" s="9">
        <v>0</v>
      </c>
      <c r="Q2294" s="9">
        <v>0</v>
      </c>
      <c r="R2294" s="9">
        <v>0</v>
      </c>
      <c r="S2294" s="9">
        <v>0</v>
      </c>
      <c r="T2294" s="9">
        <v>0</v>
      </c>
      <c r="U2294" s="9">
        <v>0</v>
      </c>
      <c r="V2294" s="9">
        <v>0</v>
      </c>
      <c r="W2294" s="9">
        <v>0</v>
      </c>
      <c r="X2294" s="9">
        <v>0</v>
      </c>
      <c r="Y2294" s="9">
        <v>0</v>
      </c>
      <c r="Z2294" s="9">
        <v>0</v>
      </c>
      <c r="AA2294" s="9">
        <v>0</v>
      </c>
      <c r="AB2294" s="9">
        <v>0</v>
      </c>
      <c r="AC2294" s="9">
        <v>0</v>
      </c>
      <c r="AD2294" s="9">
        <v>0</v>
      </c>
      <c r="AE2294" s="9">
        <v>0</v>
      </c>
      <c r="AF2294" s="9">
        <v>0</v>
      </c>
      <c r="AG2294" s="9">
        <v>10280.11</v>
      </c>
    </row>
    <row r="2295" spans="1:33" x14ac:dyDescent="0.25">
      <c r="A2295" s="8">
        <v>182847</v>
      </c>
      <c r="B2295" s="8" t="s">
        <v>1031</v>
      </c>
      <c r="C2295" s="8" t="s">
        <v>34</v>
      </c>
      <c r="D2295" s="8" t="s">
        <v>990</v>
      </c>
      <c r="E2295" s="8">
        <v>4</v>
      </c>
      <c r="F2295" s="8">
        <v>168028</v>
      </c>
      <c r="G2295" s="8">
        <v>1093.58</v>
      </c>
      <c r="H2295" s="8">
        <v>135.83000000000001</v>
      </c>
      <c r="I2295" s="8" t="s">
        <v>142</v>
      </c>
      <c r="J2295" s="10">
        <v>43618</v>
      </c>
      <c r="K2295" s="9">
        <v>14105.93</v>
      </c>
      <c r="L2295" s="9">
        <v>1920</v>
      </c>
      <c r="M2295" s="9">
        <v>0</v>
      </c>
      <c r="N2295" s="9">
        <v>18.75</v>
      </c>
      <c r="O2295" s="9">
        <v>348</v>
      </c>
      <c r="P2295" s="9">
        <v>0</v>
      </c>
      <c r="Q2295" s="9">
        <v>0</v>
      </c>
      <c r="R2295" s="9">
        <v>0</v>
      </c>
      <c r="S2295" s="9">
        <v>0</v>
      </c>
      <c r="T2295" s="9">
        <v>0</v>
      </c>
      <c r="U2295" s="9">
        <v>0</v>
      </c>
      <c r="V2295" s="9">
        <v>0</v>
      </c>
      <c r="W2295" s="9">
        <v>0</v>
      </c>
      <c r="X2295" s="9">
        <v>0</v>
      </c>
      <c r="Y2295" s="9">
        <v>0</v>
      </c>
      <c r="Z2295" s="9">
        <v>0</v>
      </c>
      <c r="AA2295" s="9">
        <v>0</v>
      </c>
      <c r="AB2295" s="9">
        <v>0</v>
      </c>
      <c r="AC2295" s="9">
        <v>0</v>
      </c>
      <c r="AD2295" s="9">
        <v>0</v>
      </c>
      <c r="AE2295" s="9">
        <v>0</v>
      </c>
      <c r="AF2295" s="9">
        <v>0</v>
      </c>
      <c r="AG2295" s="9">
        <v>16392.68</v>
      </c>
    </row>
    <row r="2296" spans="1:33" x14ac:dyDescent="0.25">
      <c r="A2296" s="8">
        <v>182856</v>
      </c>
      <c r="B2296" s="8" t="s">
        <v>1030</v>
      </c>
      <c r="C2296" s="8" t="s">
        <v>1029</v>
      </c>
      <c r="D2296" s="8" t="s">
        <v>34</v>
      </c>
      <c r="E2296" s="8">
        <v>4</v>
      </c>
      <c r="F2296" s="8">
        <v>82820</v>
      </c>
      <c r="G2296" s="8">
        <v>935</v>
      </c>
      <c r="H2296" s="8">
        <v>105</v>
      </c>
      <c r="I2296" s="8" t="s">
        <v>142</v>
      </c>
      <c r="J2296" s="10">
        <v>43618</v>
      </c>
      <c r="K2296" s="9">
        <v>5756.51</v>
      </c>
      <c r="L2296" s="9">
        <v>1526</v>
      </c>
      <c r="M2296" s="9">
        <v>18.75</v>
      </c>
      <c r="N2296" s="9">
        <v>0</v>
      </c>
      <c r="O2296" s="9">
        <v>348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0</v>
      </c>
      <c r="AC2296" s="9">
        <v>0</v>
      </c>
      <c r="AD2296" s="9">
        <v>0</v>
      </c>
      <c r="AE2296" s="9">
        <v>0</v>
      </c>
      <c r="AF2296" s="9">
        <v>0</v>
      </c>
      <c r="AG2296" s="9">
        <v>7649.26</v>
      </c>
    </row>
    <row r="2297" spans="1:33" x14ac:dyDescent="0.25">
      <c r="A2297" s="8">
        <v>182857</v>
      </c>
      <c r="B2297" s="8" t="s">
        <v>1060</v>
      </c>
      <c r="C2297" s="8" t="s">
        <v>1042</v>
      </c>
      <c r="D2297" s="8" t="s">
        <v>34</v>
      </c>
      <c r="E2297" s="8">
        <v>4</v>
      </c>
      <c r="F2297" s="8">
        <v>108977</v>
      </c>
      <c r="G2297" s="8">
        <v>949</v>
      </c>
      <c r="H2297" s="8">
        <v>118</v>
      </c>
      <c r="I2297" s="8" t="s">
        <v>142</v>
      </c>
      <c r="J2297" s="10">
        <v>43618</v>
      </c>
      <c r="K2297" s="9">
        <v>8354.36</v>
      </c>
      <c r="L2297" s="9">
        <v>1559</v>
      </c>
      <c r="M2297" s="9">
        <v>18.75</v>
      </c>
      <c r="N2297" s="9">
        <v>0</v>
      </c>
      <c r="O2297" s="9">
        <v>348</v>
      </c>
      <c r="P2297" s="9">
        <v>0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0</v>
      </c>
      <c r="AC2297" s="9">
        <v>0</v>
      </c>
      <c r="AD2297" s="9">
        <v>0</v>
      </c>
      <c r="AE2297" s="9">
        <v>0</v>
      </c>
      <c r="AF2297" s="9">
        <v>0</v>
      </c>
      <c r="AG2297" s="9">
        <v>10280.11</v>
      </c>
    </row>
    <row r="2298" spans="1:33" x14ac:dyDescent="0.25">
      <c r="A2298" s="8">
        <v>182859</v>
      </c>
      <c r="B2298" s="8" t="s">
        <v>1031</v>
      </c>
      <c r="C2298" s="8" t="s">
        <v>990</v>
      </c>
      <c r="D2298" s="8" t="s">
        <v>34</v>
      </c>
      <c r="E2298" s="8">
        <v>4</v>
      </c>
      <c r="F2298" s="8">
        <v>168028</v>
      </c>
      <c r="G2298" s="8">
        <v>1093.58</v>
      </c>
      <c r="H2298" s="8">
        <v>135.83000000000001</v>
      </c>
      <c r="I2298" s="8" t="s">
        <v>142</v>
      </c>
      <c r="J2298" s="10">
        <v>43618</v>
      </c>
      <c r="K2298" s="9">
        <v>14105.93</v>
      </c>
      <c r="L2298" s="9">
        <v>1920</v>
      </c>
      <c r="M2298" s="9">
        <v>18.75</v>
      </c>
      <c r="N2298" s="9">
        <v>0</v>
      </c>
      <c r="O2298" s="9">
        <v>348</v>
      </c>
      <c r="P2298" s="9">
        <v>0</v>
      </c>
      <c r="Q2298" s="9">
        <v>0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0</v>
      </c>
      <c r="AA2298" s="9">
        <v>0</v>
      </c>
      <c r="AB2298" s="9">
        <v>0</v>
      </c>
      <c r="AC2298" s="9">
        <v>0</v>
      </c>
      <c r="AD2298" s="9">
        <v>0</v>
      </c>
      <c r="AE2298" s="9">
        <v>0</v>
      </c>
      <c r="AF2298" s="9">
        <v>0</v>
      </c>
      <c r="AG2298" s="9">
        <v>16392.68</v>
      </c>
    </row>
    <row r="2299" spans="1:33" x14ac:dyDescent="0.25">
      <c r="A2299" s="8">
        <v>182863</v>
      </c>
      <c r="B2299" s="8" t="s">
        <v>1083</v>
      </c>
      <c r="C2299" s="8" t="s">
        <v>34</v>
      </c>
      <c r="D2299" s="8" t="s">
        <v>1029</v>
      </c>
      <c r="E2299" s="8">
        <v>4</v>
      </c>
      <c r="F2299" s="8">
        <v>62735</v>
      </c>
      <c r="G2299" s="8">
        <v>780</v>
      </c>
      <c r="H2299" s="8">
        <v>105</v>
      </c>
      <c r="I2299" s="8" t="s">
        <v>142</v>
      </c>
      <c r="J2299" s="10">
        <v>43619</v>
      </c>
      <c r="K2299" s="9">
        <v>3850.39</v>
      </c>
      <c r="L2299" s="9">
        <v>1343</v>
      </c>
      <c r="M2299" s="9">
        <v>0</v>
      </c>
      <c r="N2299" s="9">
        <v>18.75</v>
      </c>
      <c r="O2299" s="9">
        <v>348</v>
      </c>
      <c r="P2299" s="9">
        <v>0</v>
      </c>
      <c r="Q2299" s="9">
        <v>0</v>
      </c>
      <c r="R2299" s="9">
        <v>0</v>
      </c>
      <c r="S2299" s="9">
        <v>0</v>
      </c>
      <c r="T2299" s="9">
        <v>0</v>
      </c>
      <c r="U2299" s="9">
        <v>548</v>
      </c>
      <c r="V2299" s="9">
        <v>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>
        <v>0</v>
      </c>
      <c r="AC2299" s="9">
        <v>0</v>
      </c>
      <c r="AD2299" s="9">
        <v>0</v>
      </c>
      <c r="AE2299" s="9">
        <v>0</v>
      </c>
      <c r="AF2299" s="9">
        <v>0</v>
      </c>
      <c r="AG2299" s="9">
        <v>6108.1399999999994</v>
      </c>
    </row>
    <row r="2300" spans="1:33" x14ac:dyDescent="0.25">
      <c r="A2300" s="8">
        <v>182868</v>
      </c>
      <c r="B2300" s="8" t="s">
        <v>1083</v>
      </c>
      <c r="C2300" s="8" t="s">
        <v>1029</v>
      </c>
      <c r="D2300" s="8" t="s">
        <v>34</v>
      </c>
      <c r="E2300" s="8">
        <v>4</v>
      </c>
      <c r="F2300" s="8">
        <v>62735</v>
      </c>
      <c r="G2300" s="8">
        <v>780</v>
      </c>
      <c r="H2300" s="8">
        <v>105</v>
      </c>
      <c r="I2300" s="8" t="s">
        <v>142</v>
      </c>
      <c r="J2300" s="10">
        <v>43619</v>
      </c>
      <c r="K2300" s="9">
        <v>3850.39</v>
      </c>
      <c r="L2300" s="9">
        <v>1343</v>
      </c>
      <c r="M2300" s="9">
        <v>18.75</v>
      </c>
      <c r="N2300" s="9">
        <v>0</v>
      </c>
      <c r="O2300" s="9">
        <v>348</v>
      </c>
      <c r="P2300" s="9">
        <v>0</v>
      </c>
      <c r="Q2300" s="9">
        <v>0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0</v>
      </c>
      <c r="Z2300" s="9">
        <v>0</v>
      </c>
      <c r="AA2300" s="9">
        <v>0</v>
      </c>
      <c r="AB2300" s="9">
        <v>0</v>
      </c>
      <c r="AC2300" s="9">
        <v>0</v>
      </c>
      <c r="AD2300" s="9">
        <v>0</v>
      </c>
      <c r="AE2300" s="9">
        <v>0</v>
      </c>
      <c r="AF2300" s="9">
        <v>0</v>
      </c>
      <c r="AG2300" s="9">
        <v>5560.1399999999994</v>
      </c>
    </row>
    <row r="2301" spans="1:33" x14ac:dyDescent="0.25">
      <c r="A2301" s="8">
        <v>182881</v>
      </c>
      <c r="B2301" s="8" t="s">
        <v>1035</v>
      </c>
      <c r="C2301" s="8" t="s">
        <v>34</v>
      </c>
      <c r="D2301" s="8" t="s">
        <v>1029</v>
      </c>
      <c r="E2301" s="8">
        <v>4</v>
      </c>
      <c r="F2301" s="8">
        <v>85942</v>
      </c>
      <c r="G2301" s="8">
        <v>959</v>
      </c>
      <c r="H2301" s="8">
        <v>105</v>
      </c>
      <c r="I2301" s="8" t="s">
        <v>142</v>
      </c>
      <c r="J2301" s="10">
        <v>43620</v>
      </c>
      <c r="K2301" s="9">
        <v>6110.75</v>
      </c>
      <c r="L2301" s="9">
        <v>1559</v>
      </c>
      <c r="M2301" s="9">
        <v>0</v>
      </c>
      <c r="N2301" s="9">
        <v>18.75</v>
      </c>
      <c r="O2301" s="9">
        <v>348</v>
      </c>
      <c r="P2301" s="9">
        <v>0</v>
      </c>
      <c r="Q2301" s="9">
        <v>0</v>
      </c>
      <c r="R2301" s="9">
        <v>0</v>
      </c>
      <c r="S2301" s="9">
        <v>0</v>
      </c>
      <c r="T2301" s="9">
        <v>0</v>
      </c>
      <c r="U2301" s="9">
        <v>548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0</v>
      </c>
      <c r="AC2301" s="9">
        <v>0</v>
      </c>
      <c r="AD2301" s="9">
        <v>0</v>
      </c>
      <c r="AE2301" s="9">
        <v>0</v>
      </c>
      <c r="AF2301" s="9">
        <v>0</v>
      </c>
      <c r="AG2301" s="9">
        <v>8584.5</v>
      </c>
    </row>
    <row r="2302" spans="1:33" x14ac:dyDescent="0.25">
      <c r="A2302" s="8">
        <v>182886</v>
      </c>
      <c r="B2302" s="8" t="s">
        <v>1035</v>
      </c>
      <c r="C2302" s="8" t="s">
        <v>1029</v>
      </c>
      <c r="D2302" s="8" t="s">
        <v>34</v>
      </c>
      <c r="E2302" s="8">
        <v>4</v>
      </c>
      <c r="F2302" s="8">
        <v>85942</v>
      </c>
      <c r="G2302" s="8">
        <v>959</v>
      </c>
      <c r="H2302" s="8">
        <v>105</v>
      </c>
      <c r="I2302" s="8" t="s">
        <v>142</v>
      </c>
      <c r="J2302" s="10">
        <v>43620</v>
      </c>
      <c r="K2302" s="9">
        <v>6110.75</v>
      </c>
      <c r="L2302" s="9">
        <v>1559</v>
      </c>
      <c r="M2302" s="9">
        <v>18.75</v>
      </c>
      <c r="N2302" s="9">
        <v>0</v>
      </c>
      <c r="O2302" s="9">
        <v>348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0</v>
      </c>
      <c r="AA2302" s="9">
        <v>0</v>
      </c>
      <c r="AB2302" s="9">
        <v>0</v>
      </c>
      <c r="AC2302" s="9">
        <v>0</v>
      </c>
      <c r="AD2302" s="9">
        <v>0</v>
      </c>
      <c r="AE2302" s="9">
        <v>0</v>
      </c>
      <c r="AF2302" s="9">
        <v>0</v>
      </c>
      <c r="AG2302" s="9">
        <v>8036.5</v>
      </c>
    </row>
    <row r="2303" spans="1:33" x14ac:dyDescent="0.25">
      <c r="A2303" s="8">
        <v>182931</v>
      </c>
      <c r="B2303" s="8" t="s">
        <v>1062</v>
      </c>
      <c r="C2303" s="8" t="s">
        <v>34</v>
      </c>
      <c r="D2303" s="8" t="s">
        <v>1042</v>
      </c>
      <c r="E2303" s="8">
        <v>4</v>
      </c>
      <c r="F2303" s="8">
        <v>168666</v>
      </c>
      <c r="G2303" s="8">
        <v>1141.75</v>
      </c>
      <c r="H2303" s="8">
        <v>160.41999999999999</v>
      </c>
      <c r="I2303" s="8" t="s">
        <v>142</v>
      </c>
      <c r="J2303" s="10">
        <v>43623</v>
      </c>
      <c r="K2303" s="9">
        <v>14168.07</v>
      </c>
      <c r="L2303" s="9">
        <v>2098</v>
      </c>
      <c r="M2303" s="9">
        <v>0</v>
      </c>
      <c r="N2303" s="9">
        <v>18.75</v>
      </c>
      <c r="O2303" s="9">
        <v>348</v>
      </c>
      <c r="P2303" s="9">
        <v>0</v>
      </c>
      <c r="Q2303" s="9">
        <v>0</v>
      </c>
      <c r="R2303" s="9">
        <v>0</v>
      </c>
      <c r="S2303" s="9">
        <v>0</v>
      </c>
      <c r="T2303" s="9">
        <v>0</v>
      </c>
      <c r="U2303" s="9">
        <v>548</v>
      </c>
      <c r="V2303" s="9">
        <v>0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0</v>
      </c>
      <c r="AC2303" s="9">
        <v>0</v>
      </c>
      <c r="AD2303" s="9">
        <v>0</v>
      </c>
      <c r="AE2303" s="9">
        <v>0</v>
      </c>
      <c r="AF2303" s="9">
        <v>0</v>
      </c>
      <c r="AG2303" s="9">
        <v>17180.82</v>
      </c>
    </row>
    <row r="2304" spans="1:33" x14ac:dyDescent="0.25">
      <c r="A2304" s="8">
        <v>182982</v>
      </c>
      <c r="B2304" s="8" t="s">
        <v>1054</v>
      </c>
      <c r="C2304" s="8" t="s">
        <v>34</v>
      </c>
      <c r="D2304" s="8" t="s">
        <v>1029</v>
      </c>
      <c r="E2304" s="8">
        <v>4</v>
      </c>
      <c r="F2304" s="8">
        <v>121878</v>
      </c>
      <c r="G2304" s="8">
        <v>1040</v>
      </c>
      <c r="H2304" s="8">
        <v>156.83000000000001</v>
      </c>
      <c r="I2304" s="8" t="s">
        <v>142</v>
      </c>
      <c r="J2304" s="10">
        <v>43623</v>
      </c>
      <c r="K2304" s="9">
        <v>9610.92</v>
      </c>
      <c r="L2304" s="9">
        <v>1812</v>
      </c>
      <c r="M2304" s="9">
        <v>0</v>
      </c>
      <c r="N2304" s="9">
        <v>18.75</v>
      </c>
      <c r="O2304" s="9">
        <v>348</v>
      </c>
      <c r="P2304" s="9">
        <v>0</v>
      </c>
      <c r="Q2304" s="9">
        <v>0</v>
      </c>
      <c r="R2304" s="9">
        <v>0</v>
      </c>
      <c r="S2304" s="9">
        <v>0</v>
      </c>
      <c r="T2304" s="9">
        <v>0</v>
      </c>
      <c r="U2304" s="9">
        <v>548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0</v>
      </c>
      <c r="AC2304" s="9">
        <v>0</v>
      </c>
      <c r="AD2304" s="9">
        <v>0</v>
      </c>
      <c r="AE2304" s="9">
        <v>0</v>
      </c>
      <c r="AF2304" s="9">
        <v>0</v>
      </c>
      <c r="AG2304" s="9">
        <v>12337.67</v>
      </c>
    </row>
    <row r="2305" spans="1:33" x14ac:dyDescent="0.25">
      <c r="A2305" s="8">
        <v>182971</v>
      </c>
      <c r="B2305" s="8" t="s">
        <v>1062</v>
      </c>
      <c r="C2305" s="8" t="s">
        <v>1042</v>
      </c>
      <c r="D2305" s="8" t="s">
        <v>34</v>
      </c>
      <c r="E2305" s="8">
        <v>4</v>
      </c>
      <c r="F2305" s="8">
        <v>168666</v>
      </c>
      <c r="G2305" s="8">
        <v>1141.75</v>
      </c>
      <c r="H2305" s="8">
        <v>160.41999999999999</v>
      </c>
      <c r="I2305" s="8" t="s">
        <v>142</v>
      </c>
      <c r="J2305" s="10">
        <v>43623</v>
      </c>
      <c r="K2305" s="9">
        <v>14168.07</v>
      </c>
      <c r="L2305" s="9">
        <v>2098</v>
      </c>
      <c r="M2305" s="9">
        <v>18.75</v>
      </c>
      <c r="N2305" s="9">
        <v>0</v>
      </c>
      <c r="O2305" s="9">
        <v>348</v>
      </c>
      <c r="P2305" s="9">
        <v>0</v>
      </c>
      <c r="Q2305" s="9">
        <v>0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0</v>
      </c>
      <c r="AA2305" s="9">
        <v>0</v>
      </c>
      <c r="AB2305" s="9">
        <v>0</v>
      </c>
      <c r="AC2305" s="9">
        <v>0</v>
      </c>
      <c r="AD2305" s="9">
        <v>0</v>
      </c>
      <c r="AE2305" s="9">
        <v>0</v>
      </c>
      <c r="AF2305" s="9">
        <v>0</v>
      </c>
      <c r="AG2305" s="9">
        <v>16632.82</v>
      </c>
    </row>
    <row r="2306" spans="1:33" x14ac:dyDescent="0.25">
      <c r="A2306" s="8">
        <v>182993</v>
      </c>
      <c r="B2306" s="8" t="s">
        <v>1054</v>
      </c>
      <c r="C2306" s="8" t="s">
        <v>1029</v>
      </c>
      <c r="D2306" s="8" t="s">
        <v>34</v>
      </c>
      <c r="E2306" s="8">
        <v>4</v>
      </c>
      <c r="F2306" s="8">
        <v>121878</v>
      </c>
      <c r="G2306" s="8">
        <v>1040</v>
      </c>
      <c r="H2306" s="8">
        <v>156.83000000000001</v>
      </c>
      <c r="I2306" s="8" t="s">
        <v>142</v>
      </c>
      <c r="J2306" s="10">
        <v>43623</v>
      </c>
      <c r="K2306" s="9">
        <v>9610.92</v>
      </c>
      <c r="L2306" s="9">
        <v>1812</v>
      </c>
      <c r="M2306" s="9">
        <v>18.75</v>
      </c>
      <c r="N2306" s="9">
        <v>0</v>
      </c>
      <c r="O2306" s="9">
        <v>348</v>
      </c>
      <c r="P2306" s="9">
        <v>0</v>
      </c>
      <c r="Q2306" s="9">
        <v>0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0</v>
      </c>
      <c r="AC2306" s="9">
        <v>0</v>
      </c>
      <c r="AD2306" s="9">
        <v>0</v>
      </c>
      <c r="AE2306" s="9">
        <v>0</v>
      </c>
      <c r="AF2306" s="9">
        <v>0</v>
      </c>
      <c r="AG2306" s="9">
        <v>11789.67</v>
      </c>
    </row>
    <row r="2307" spans="1:33" x14ac:dyDescent="0.25">
      <c r="A2307" s="8">
        <v>183007</v>
      </c>
      <c r="B2307" s="8" t="s">
        <v>1028</v>
      </c>
      <c r="C2307" s="8" t="s">
        <v>34</v>
      </c>
      <c r="D2307" s="8" t="s">
        <v>1029</v>
      </c>
      <c r="E2307" s="8">
        <v>4</v>
      </c>
      <c r="F2307" s="8">
        <v>86273</v>
      </c>
      <c r="G2307" s="8">
        <v>936.42</v>
      </c>
      <c r="H2307" s="8">
        <v>105.83</v>
      </c>
      <c r="I2307" s="8" t="s">
        <v>142</v>
      </c>
      <c r="J2307" s="10">
        <v>43624</v>
      </c>
      <c r="K2307" s="9">
        <v>6142.99</v>
      </c>
      <c r="L2307" s="9">
        <v>1526</v>
      </c>
      <c r="M2307" s="9">
        <v>0</v>
      </c>
      <c r="N2307" s="9">
        <v>18.75</v>
      </c>
      <c r="O2307" s="9">
        <v>348</v>
      </c>
      <c r="P2307" s="9">
        <v>0</v>
      </c>
      <c r="Q2307" s="9">
        <v>0</v>
      </c>
      <c r="R2307" s="9">
        <v>0</v>
      </c>
      <c r="S2307" s="9">
        <v>0</v>
      </c>
      <c r="T2307" s="9">
        <v>0</v>
      </c>
      <c r="U2307" s="9">
        <v>0</v>
      </c>
      <c r="V2307" s="9">
        <v>0</v>
      </c>
      <c r="W2307" s="9">
        <v>0</v>
      </c>
      <c r="X2307" s="9">
        <v>0</v>
      </c>
      <c r="Y2307" s="9">
        <v>0</v>
      </c>
      <c r="Z2307" s="9">
        <v>0</v>
      </c>
      <c r="AA2307" s="9">
        <v>0</v>
      </c>
      <c r="AB2307" s="9">
        <v>0</v>
      </c>
      <c r="AC2307" s="9">
        <v>0</v>
      </c>
      <c r="AD2307" s="9">
        <v>0</v>
      </c>
      <c r="AE2307" s="9">
        <v>0</v>
      </c>
      <c r="AF2307" s="9">
        <v>0</v>
      </c>
      <c r="AG2307" s="9">
        <v>8035.74</v>
      </c>
    </row>
    <row r="2308" spans="1:33" x14ac:dyDescent="0.25">
      <c r="A2308" s="8">
        <v>183008</v>
      </c>
      <c r="B2308" s="8" t="s">
        <v>1041</v>
      </c>
      <c r="C2308" s="8" t="s">
        <v>34</v>
      </c>
      <c r="D2308" s="8" t="s">
        <v>1042</v>
      </c>
      <c r="E2308" s="8">
        <v>4</v>
      </c>
      <c r="F2308" s="8">
        <v>113561</v>
      </c>
      <c r="G2308" s="8">
        <v>950</v>
      </c>
      <c r="H2308" s="8">
        <v>118.08</v>
      </c>
      <c r="I2308" s="8" t="s">
        <v>142</v>
      </c>
      <c r="J2308" s="10">
        <v>43624</v>
      </c>
      <c r="K2308" s="9">
        <v>8800.84</v>
      </c>
      <c r="L2308" s="9">
        <v>1559</v>
      </c>
      <c r="M2308" s="9">
        <v>0</v>
      </c>
      <c r="N2308" s="9">
        <v>18.75</v>
      </c>
      <c r="O2308" s="9">
        <v>348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>
        <v>0</v>
      </c>
      <c r="AB2308" s="9">
        <v>0</v>
      </c>
      <c r="AC2308" s="9">
        <v>0</v>
      </c>
      <c r="AD2308" s="9">
        <v>0</v>
      </c>
      <c r="AE2308" s="9">
        <v>0</v>
      </c>
      <c r="AF2308" s="9">
        <v>0</v>
      </c>
      <c r="AG2308" s="9">
        <v>10726.59</v>
      </c>
    </row>
    <row r="2309" spans="1:33" x14ac:dyDescent="0.25">
      <c r="A2309" s="8">
        <v>183009</v>
      </c>
      <c r="B2309" s="8" t="s">
        <v>1002</v>
      </c>
      <c r="C2309" s="8" t="s">
        <v>34</v>
      </c>
      <c r="D2309" s="8" t="s">
        <v>990</v>
      </c>
      <c r="E2309" s="8">
        <v>4</v>
      </c>
      <c r="F2309" s="8">
        <v>167725</v>
      </c>
      <c r="G2309" s="8">
        <v>1094</v>
      </c>
      <c r="H2309" s="8">
        <v>135.83000000000001</v>
      </c>
      <c r="I2309" s="8" t="s">
        <v>142</v>
      </c>
      <c r="J2309" s="10">
        <v>43624</v>
      </c>
      <c r="K2309" s="9">
        <v>14076.42</v>
      </c>
      <c r="L2309" s="9">
        <v>1920</v>
      </c>
      <c r="M2309" s="9">
        <v>0</v>
      </c>
      <c r="N2309" s="9">
        <v>18.75</v>
      </c>
      <c r="O2309" s="9">
        <v>348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0</v>
      </c>
      <c r="Z2309" s="9">
        <v>0</v>
      </c>
      <c r="AA2309" s="9">
        <v>0</v>
      </c>
      <c r="AB2309" s="9">
        <v>0</v>
      </c>
      <c r="AC2309" s="9">
        <v>0</v>
      </c>
      <c r="AD2309" s="9">
        <v>0</v>
      </c>
      <c r="AE2309" s="9">
        <v>0</v>
      </c>
      <c r="AF2309" s="9">
        <v>0</v>
      </c>
      <c r="AG2309" s="9">
        <v>16363.17</v>
      </c>
    </row>
    <row r="2310" spans="1:33" x14ac:dyDescent="0.25">
      <c r="A2310" s="8">
        <v>183014</v>
      </c>
      <c r="B2310" s="8" t="s">
        <v>1028</v>
      </c>
      <c r="C2310" s="8" t="s">
        <v>1029</v>
      </c>
      <c r="D2310" s="8" t="s">
        <v>34</v>
      </c>
      <c r="E2310" s="8">
        <v>4</v>
      </c>
      <c r="F2310" s="8">
        <v>86273</v>
      </c>
      <c r="G2310" s="8">
        <v>936.42</v>
      </c>
      <c r="H2310" s="8">
        <v>105.83</v>
      </c>
      <c r="I2310" s="8" t="s">
        <v>142</v>
      </c>
      <c r="J2310" s="10">
        <v>43624</v>
      </c>
      <c r="K2310" s="9">
        <v>6142.99</v>
      </c>
      <c r="L2310" s="9">
        <v>1526</v>
      </c>
      <c r="M2310" s="9">
        <v>18.75</v>
      </c>
      <c r="N2310" s="9">
        <v>0</v>
      </c>
      <c r="O2310" s="9">
        <v>348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0</v>
      </c>
      <c r="AB2310" s="9">
        <v>0</v>
      </c>
      <c r="AC2310" s="9">
        <v>0</v>
      </c>
      <c r="AD2310" s="9">
        <v>0</v>
      </c>
      <c r="AE2310" s="9">
        <v>0</v>
      </c>
      <c r="AF2310" s="9">
        <v>0</v>
      </c>
      <c r="AG2310" s="9">
        <v>8035.74</v>
      </c>
    </row>
    <row r="2311" spans="1:33" x14ac:dyDescent="0.25">
      <c r="A2311" s="8">
        <v>183015</v>
      </c>
      <c r="B2311" s="8" t="s">
        <v>1041</v>
      </c>
      <c r="C2311" s="8" t="s">
        <v>1042</v>
      </c>
      <c r="D2311" s="8" t="s">
        <v>34</v>
      </c>
      <c r="E2311" s="8">
        <v>4</v>
      </c>
      <c r="F2311" s="8">
        <v>113561</v>
      </c>
      <c r="G2311" s="8">
        <v>950</v>
      </c>
      <c r="H2311" s="8">
        <v>118.08</v>
      </c>
      <c r="I2311" s="8" t="s">
        <v>142</v>
      </c>
      <c r="J2311" s="10">
        <v>43624</v>
      </c>
      <c r="K2311" s="9">
        <v>8800.84</v>
      </c>
      <c r="L2311" s="9">
        <v>1559</v>
      </c>
      <c r="M2311" s="9">
        <v>18.75</v>
      </c>
      <c r="N2311" s="9">
        <v>0</v>
      </c>
      <c r="O2311" s="9">
        <v>348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0</v>
      </c>
      <c r="X2311" s="9">
        <v>0</v>
      </c>
      <c r="Y2311" s="9">
        <v>0</v>
      </c>
      <c r="Z2311" s="9">
        <v>0</v>
      </c>
      <c r="AA2311" s="9">
        <v>0</v>
      </c>
      <c r="AB2311" s="9">
        <v>0</v>
      </c>
      <c r="AC2311" s="9">
        <v>0</v>
      </c>
      <c r="AD2311" s="9">
        <v>0</v>
      </c>
      <c r="AE2311" s="9">
        <v>0</v>
      </c>
      <c r="AF2311" s="9">
        <v>0</v>
      </c>
      <c r="AG2311" s="9">
        <v>10726.59</v>
      </c>
    </row>
    <row r="2312" spans="1:33" x14ac:dyDescent="0.25">
      <c r="A2312" s="8">
        <v>183017</v>
      </c>
      <c r="B2312" s="8" t="s">
        <v>1002</v>
      </c>
      <c r="C2312" s="8" t="s">
        <v>990</v>
      </c>
      <c r="D2312" s="8" t="s">
        <v>34</v>
      </c>
      <c r="E2312" s="8">
        <v>4</v>
      </c>
      <c r="F2312" s="8">
        <v>167725</v>
      </c>
      <c r="G2312" s="8">
        <v>1094</v>
      </c>
      <c r="H2312" s="8">
        <v>135.83000000000001</v>
      </c>
      <c r="I2312" s="8" t="s">
        <v>142</v>
      </c>
      <c r="J2312" s="10">
        <v>43624</v>
      </c>
      <c r="K2312" s="9">
        <v>14076.42</v>
      </c>
      <c r="L2312" s="9">
        <v>1920</v>
      </c>
      <c r="M2312" s="9">
        <v>18.75</v>
      </c>
      <c r="N2312" s="9">
        <v>0</v>
      </c>
      <c r="O2312" s="9">
        <v>348</v>
      </c>
      <c r="P2312" s="9">
        <v>0</v>
      </c>
      <c r="Q2312" s="9">
        <v>0</v>
      </c>
      <c r="R2312" s="9">
        <v>0</v>
      </c>
      <c r="S2312" s="9">
        <v>548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0</v>
      </c>
      <c r="AC2312" s="9">
        <v>0</v>
      </c>
      <c r="AD2312" s="9">
        <v>0</v>
      </c>
      <c r="AE2312" s="9">
        <v>0</v>
      </c>
      <c r="AF2312" s="9">
        <v>0</v>
      </c>
      <c r="AG2312" s="9">
        <v>16911.169999999998</v>
      </c>
    </row>
    <row r="2313" spans="1:33" x14ac:dyDescent="0.25">
      <c r="A2313" s="8">
        <v>183027</v>
      </c>
      <c r="B2313" s="8" t="s">
        <v>1030</v>
      </c>
      <c r="C2313" s="8" t="s">
        <v>34</v>
      </c>
      <c r="D2313" s="8" t="s">
        <v>1029</v>
      </c>
      <c r="E2313" s="8">
        <v>4</v>
      </c>
      <c r="F2313" s="8">
        <v>82820</v>
      </c>
      <c r="G2313" s="8">
        <v>935</v>
      </c>
      <c r="H2313" s="8">
        <v>105</v>
      </c>
      <c r="I2313" s="8" t="s">
        <v>142</v>
      </c>
      <c r="J2313" s="10">
        <v>43625</v>
      </c>
      <c r="K2313" s="9">
        <v>5756.51</v>
      </c>
      <c r="L2313" s="9">
        <v>1526</v>
      </c>
      <c r="M2313" s="9">
        <v>0</v>
      </c>
      <c r="N2313" s="9">
        <v>18.75</v>
      </c>
      <c r="O2313" s="9">
        <v>348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548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0</v>
      </c>
      <c r="AC2313" s="9">
        <v>0</v>
      </c>
      <c r="AD2313" s="9">
        <v>0</v>
      </c>
      <c r="AE2313" s="9">
        <v>0</v>
      </c>
      <c r="AF2313" s="9">
        <v>0</v>
      </c>
      <c r="AG2313" s="9">
        <v>8197.26</v>
      </c>
    </row>
    <row r="2314" spans="1:33" x14ac:dyDescent="0.25">
      <c r="A2314" s="8">
        <v>183030</v>
      </c>
      <c r="B2314" s="8" t="s">
        <v>1060</v>
      </c>
      <c r="C2314" s="8" t="s">
        <v>34</v>
      </c>
      <c r="D2314" s="8" t="s">
        <v>1042</v>
      </c>
      <c r="E2314" s="8">
        <v>4</v>
      </c>
      <c r="F2314" s="8">
        <v>108977</v>
      </c>
      <c r="G2314" s="8">
        <v>949</v>
      </c>
      <c r="H2314" s="8">
        <v>118</v>
      </c>
      <c r="I2314" s="8" t="s">
        <v>142</v>
      </c>
      <c r="J2314" s="10">
        <v>43625</v>
      </c>
      <c r="K2314" s="9">
        <v>8354.36</v>
      </c>
      <c r="L2314" s="9">
        <v>1559</v>
      </c>
      <c r="M2314" s="9">
        <v>0</v>
      </c>
      <c r="N2314" s="9">
        <v>18.75</v>
      </c>
      <c r="O2314" s="9">
        <v>348</v>
      </c>
      <c r="P2314" s="9">
        <v>0</v>
      </c>
      <c r="Q2314" s="9">
        <v>0</v>
      </c>
      <c r="R2314" s="9">
        <v>0</v>
      </c>
      <c r="S2314" s="9">
        <v>0</v>
      </c>
      <c r="T2314" s="9">
        <v>0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0</v>
      </c>
      <c r="AC2314" s="9">
        <v>0</v>
      </c>
      <c r="AD2314" s="9">
        <v>0</v>
      </c>
      <c r="AE2314" s="9">
        <v>0</v>
      </c>
      <c r="AF2314" s="9">
        <v>0</v>
      </c>
      <c r="AG2314" s="9">
        <v>10280.11</v>
      </c>
    </row>
    <row r="2315" spans="1:33" x14ac:dyDescent="0.25">
      <c r="A2315" s="8">
        <v>183031</v>
      </c>
      <c r="B2315" s="8" t="s">
        <v>1031</v>
      </c>
      <c r="C2315" s="8" t="s">
        <v>34</v>
      </c>
      <c r="D2315" s="8" t="s">
        <v>990</v>
      </c>
      <c r="E2315" s="8">
        <v>4</v>
      </c>
      <c r="F2315" s="8">
        <v>168028</v>
      </c>
      <c r="G2315" s="8">
        <v>1093.58</v>
      </c>
      <c r="H2315" s="8">
        <v>135.83000000000001</v>
      </c>
      <c r="I2315" s="8" t="s">
        <v>142</v>
      </c>
      <c r="J2315" s="10">
        <v>43625</v>
      </c>
      <c r="K2315" s="9">
        <v>14105.93</v>
      </c>
      <c r="L2315" s="9">
        <v>1920</v>
      </c>
      <c r="M2315" s="9">
        <v>0</v>
      </c>
      <c r="N2315" s="9">
        <v>18.75</v>
      </c>
      <c r="O2315" s="9">
        <v>348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0</v>
      </c>
      <c r="AB2315" s="9">
        <v>0</v>
      </c>
      <c r="AC2315" s="9">
        <v>0</v>
      </c>
      <c r="AD2315" s="9">
        <v>0</v>
      </c>
      <c r="AE2315" s="9">
        <v>0</v>
      </c>
      <c r="AF2315" s="9">
        <v>0</v>
      </c>
      <c r="AG2315" s="9">
        <v>16392.68</v>
      </c>
    </row>
    <row r="2316" spans="1:33" x14ac:dyDescent="0.25">
      <c r="A2316" s="8">
        <v>183035</v>
      </c>
      <c r="B2316" s="8" t="s">
        <v>1030</v>
      </c>
      <c r="C2316" s="8" t="s">
        <v>1029</v>
      </c>
      <c r="D2316" s="8" t="s">
        <v>34</v>
      </c>
      <c r="E2316" s="8">
        <v>4</v>
      </c>
      <c r="F2316" s="8">
        <v>82820</v>
      </c>
      <c r="G2316" s="8">
        <v>935</v>
      </c>
      <c r="H2316" s="8">
        <v>105</v>
      </c>
      <c r="I2316" s="8" t="s">
        <v>142</v>
      </c>
      <c r="J2316" s="10">
        <v>43625</v>
      </c>
      <c r="K2316" s="9">
        <v>5756.51</v>
      </c>
      <c r="L2316" s="9">
        <v>1526</v>
      </c>
      <c r="M2316" s="9">
        <v>18.75</v>
      </c>
      <c r="N2316" s="9">
        <v>0</v>
      </c>
      <c r="O2316" s="9">
        <v>348</v>
      </c>
      <c r="P2316" s="9">
        <v>0</v>
      </c>
      <c r="Q2316" s="9">
        <v>0</v>
      </c>
      <c r="R2316" s="9">
        <v>0</v>
      </c>
      <c r="S2316" s="9">
        <v>0</v>
      </c>
      <c r="T2316" s="9">
        <v>0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0</v>
      </c>
      <c r="AC2316" s="9">
        <v>0</v>
      </c>
      <c r="AD2316" s="9">
        <v>0</v>
      </c>
      <c r="AE2316" s="9">
        <v>0</v>
      </c>
      <c r="AF2316" s="9">
        <v>0</v>
      </c>
      <c r="AG2316" s="9">
        <v>7649.26</v>
      </c>
    </row>
    <row r="2317" spans="1:33" x14ac:dyDescent="0.25">
      <c r="A2317" s="8">
        <v>183036</v>
      </c>
      <c r="B2317" s="8" t="s">
        <v>1060</v>
      </c>
      <c r="C2317" s="8" t="s">
        <v>1042</v>
      </c>
      <c r="D2317" s="8" t="s">
        <v>34</v>
      </c>
      <c r="E2317" s="8">
        <v>4</v>
      </c>
      <c r="F2317" s="8">
        <v>108977</v>
      </c>
      <c r="G2317" s="8">
        <v>949</v>
      </c>
      <c r="H2317" s="8">
        <v>118</v>
      </c>
      <c r="I2317" s="8" t="s">
        <v>142</v>
      </c>
      <c r="J2317" s="10">
        <v>43625</v>
      </c>
      <c r="K2317" s="9">
        <v>8354.36</v>
      </c>
      <c r="L2317" s="9">
        <v>1559</v>
      </c>
      <c r="M2317" s="9">
        <v>18.75</v>
      </c>
      <c r="N2317" s="9">
        <v>0</v>
      </c>
      <c r="O2317" s="9">
        <v>348</v>
      </c>
      <c r="P2317" s="9">
        <v>0</v>
      </c>
      <c r="Q2317" s="9">
        <v>0</v>
      </c>
      <c r="R2317" s="9">
        <v>0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0</v>
      </c>
      <c r="Z2317" s="9">
        <v>0</v>
      </c>
      <c r="AA2317" s="9">
        <v>0</v>
      </c>
      <c r="AB2317" s="9">
        <v>0</v>
      </c>
      <c r="AC2317" s="9">
        <v>0</v>
      </c>
      <c r="AD2317" s="9">
        <v>0</v>
      </c>
      <c r="AE2317" s="9">
        <v>0</v>
      </c>
      <c r="AF2317" s="9">
        <v>0</v>
      </c>
      <c r="AG2317" s="9">
        <v>10280.11</v>
      </c>
    </row>
    <row r="2318" spans="1:33" x14ac:dyDescent="0.25">
      <c r="A2318" s="8">
        <v>183037</v>
      </c>
      <c r="B2318" s="8" t="s">
        <v>1031</v>
      </c>
      <c r="C2318" s="8" t="s">
        <v>990</v>
      </c>
      <c r="D2318" s="8" t="s">
        <v>34</v>
      </c>
      <c r="E2318" s="8">
        <v>4</v>
      </c>
      <c r="F2318" s="8">
        <v>168028</v>
      </c>
      <c r="G2318" s="8">
        <v>1093.58</v>
      </c>
      <c r="H2318" s="8">
        <v>135.83000000000001</v>
      </c>
      <c r="I2318" s="8" t="s">
        <v>142</v>
      </c>
      <c r="J2318" s="10">
        <v>43625</v>
      </c>
      <c r="K2318" s="9">
        <v>14105.93</v>
      </c>
      <c r="L2318" s="9">
        <v>1920</v>
      </c>
      <c r="M2318" s="9">
        <v>18.75</v>
      </c>
      <c r="N2318" s="9">
        <v>0</v>
      </c>
      <c r="O2318" s="9">
        <v>348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0</v>
      </c>
      <c r="AB2318" s="9">
        <v>0</v>
      </c>
      <c r="AC2318" s="9">
        <v>0</v>
      </c>
      <c r="AD2318" s="9">
        <v>0</v>
      </c>
      <c r="AE2318" s="9">
        <v>0</v>
      </c>
      <c r="AF2318" s="9">
        <v>0</v>
      </c>
      <c r="AG2318" s="9">
        <v>16392.68</v>
      </c>
    </row>
    <row r="2319" spans="1:33" x14ac:dyDescent="0.25">
      <c r="A2319" s="8">
        <v>183056</v>
      </c>
      <c r="B2319" s="8" t="s">
        <v>1035</v>
      </c>
      <c r="C2319" s="8" t="s">
        <v>34</v>
      </c>
      <c r="D2319" s="8" t="s">
        <v>1029</v>
      </c>
      <c r="E2319" s="8">
        <v>4</v>
      </c>
      <c r="F2319" s="8">
        <v>85942</v>
      </c>
      <c r="G2319" s="8">
        <v>959</v>
      </c>
      <c r="H2319" s="8">
        <v>105</v>
      </c>
      <c r="I2319" s="8" t="s">
        <v>142</v>
      </c>
      <c r="J2319" s="10">
        <v>43627</v>
      </c>
      <c r="K2319" s="9">
        <v>6110.75</v>
      </c>
      <c r="L2319" s="9">
        <v>1559</v>
      </c>
      <c r="M2319" s="9">
        <v>0</v>
      </c>
      <c r="N2319" s="9">
        <v>18.75</v>
      </c>
      <c r="O2319" s="9">
        <v>348</v>
      </c>
      <c r="P2319" s="9">
        <v>0</v>
      </c>
      <c r="Q2319" s="9">
        <v>0</v>
      </c>
      <c r="R2319" s="9">
        <v>0</v>
      </c>
      <c r="S2319" s="9">
        <v>0</v>
      </c>
      <c r="T2319" s="9">
        <v>0</v>
      </c>
      <c r="U2319" s="9">
        <v>548</v>
      </c>
      <c r="V2319" s="9">
        <v>0</v>
      </c>
      <c r="W2319" s="9">
        <v>0</v>
      </c>
      <c r="X2319" s="9">
        <v>0</v>
      </c>
      <c r="Y2319" s="9">
        <v>0</v>
      </c>
      <c r="Z2319" s="9">
        <v>0</v>
      </c>
      <c r="AA2319" s="9">
        <v>0</v>
      </c>
      <c r="AB2319" s="9">
        <v>0</v>
      </c>
      <c r="AC2319" s="9">
        <v>0</v>
      </c>
      <c r="AD2319" s="9">
        <v>0</v>
      </c>
      <c r="AE2319" s="9">
        <v>0</v>
      </c>
      <c r="AF2319" s="9">
        <v>0</v>
      </c>
      <c r="AG2319" s="9">
        <v>8584.5</v>
      </c>
    </row>
    <row r="2320" spans="1:33" x14ac:dyDescent="0.25">
      <c r="A2320" s="8">
        <v>183064</v>
      </c>
      <c r="B2320" s="8" t="s">
        <v>1035</v>
      </c>
      <c r="C2320" s="8" t="s">
        <v>1029</v>
      </c>
      <c r="D2320" s="8" t="s">
        <v>34</v>
      </c>
      <c r="E2320" s="8">
        <v>4</v>
      </c>
      <c r="F2320" s="8">
        <v>85942</v>
      </c>
      <c r="G2320" s="8">
        <v>959</v>
      </c>
      <c r="H2320" s="8">
        <v>105</v>
      </c>
      <c r="I2320" s="8" t="s">
        <v>142</v>
      </c>
      <c r="J2320" s="10">
        <v>43627</v>
      </c>
      <c r="K2320" s="9">
        <v>6110.75</v>
      </c>
      <c r="L2320" s="9">
        <v>1559</v>
      </c>
      <c r="M2320" s="9">
        <v>18.75</v>
      </c>
      <c r="N2320" s="9">
        <v>0</v>
      </c>
      <c r="O2320" s="9">
        <v>348</v>
      </c>
      <c r="P2320" s="9">
        <v>0</v>
      </c>
      <c r="Q2320" s="9">
        <v>0</v>
      </c>
      <c r="R2320" s="9">
        <v>0</v>
      </c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0</v>
      </c>
      <c r="AC2320" s="9">
        <v>0</v>
      </c>
      <c r="AD2320" s="9">
        <v>0</v>
      </c>
      <c r="AE2320" s="9">
        <v>0</v>
      </c>
      <c r="AF2320" s="9">
        <v>0</v>
      </c>
      <c r="AG2320" s="9">
        <v>8036.5</v>
      </c>
    </row>
    <row r="2321" spans="1:33" x14ac:dyDescent="0.25">
      <c r="A2321" s="8">
        <v>183074</v>
      </c>
      <c r="B2321" s="8" t="s">
        <v>1105</v>
      </c>
      <c r="C2321" s="8" t="s">
        <v>34</v>
      </c>
      <c r="D2321" s="8" t="s">
        <v>990</v>
      </c>
      <c r="E2321" s="8">
        <v>4</v>
      </c>
      <c r="F2321" s="8">
        <v>30277</v>
      </c>
      <c r="G2321" s="8">
        <v>593</v>
      </c>
      <c r="H2321" s="8">
        <v>83</v>
      </c>
      <c r="I2321" s="8" t="s">
        <v>142</v>
      </c>
      <c r="J2321" s="10">
        <v>43628</v>
      </c>
      <c r="K2321" s="9">
        <v>1004.55</v>
      </c>
      <c r="L2321" s="9">
        <v>1160</v>
      </c>
      <c r="M2321" s="9">
        <v>0</v>
      </c>
      <c r="N2321" s="9">
        <v>18.75</v>
      </c>
      <c r="O2321" s="9">
        <v>348</v>
      </c>
      <c r="P2321" s="9">
        <v>0</v>
      </c>
      <c r="Q2321" s="9">
        <v>0</v>
      </c>
      <c r="R2321" s="9">
        <v>0</v>
      </c>
      <c r="S2321" s="9">
        <v>0</v>
      </c>
      <c r="T2321" s="9">
        <v>0</v>
      </c>
      <c r="U2321" s="9">
        <v>548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0</v>
      </c>
      <c r="AC2321" s="9">
        <v>0</v>
      </c>
      <c r="AD2321" s="9">
        <v>0</v>
      </c>
      <c r="AE2321" s="9">
        <v>0</v>
      </c>
      <c r="AF2321" s="9">
        <v>0</v>
      </c>
      <c r="AG2321" s="9">
        <v>3079.3</v>
      </c>
    </row>
    <row r="2322" spans="1:33" x14ac:dyDescent="0.25">
      <c r="A2322" s="8">
        <v>183087</v>
      </c>
      <c r="B2322" s="8" t="s">
        <v>1105</v>
      </c>
      <c r="C2322" s="8" t="s">
        <v>990</v>
      </c>
      <c r="D2322" s="8" t="s">
        <v>34</v>
      </c>
      <c r="E2322" s="8">
        <v>4</v>
      </c>
      <c r="F2322" s="8">
        <v>30277</v>
      </c>
      <c r="G2322" s="8">
        <v>593</v>
      </c>
      <c r="H2322" s="8">
        <v>83</v>
      </c>
      <c r="I2322" s="8" t="s">
        <v>142</v>
      </c>
      <c r="J2322" s="10">
        <v>43628</v>
      </c>
      <c r="K2322" s="9">
        <v>1004.55</v>
      </c>
      <c r="L2322" s="9">
        <v>1160</v>
      </c>
      <c r="M2322" s="9">
        <v>18.75</v>
      </c>
      <c r="N2322" s="9">
        <v>0</v>
      </c>
      <c r="O2322" s="9">
        <v>348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0</v>
      </c>
      <c r="AC2322" s="9">
        <v>0</v>
      </c>
      <c r="AD2322" s="9">
        <v>0</v>
      </c>
      <c r="AE2322" s="9">
        <v>0</v>
      </c>
      <c r="AF2322" s="9">
        <v>0</v>
      </c>
      <c r="AG2322" s="9">
        <v>2531.3000000000002</v>
      </c>
    </row>
    <row r="2323" spans="1:33" x14ac:dyDescent="0.25">
      <c r="A2323" s="8">
        <v>183093</v>
      </c>
      <c r="B2323" s="8" t="s">
        <v>1107</v>
      </c>
      <c r="C2323" s="8" t="s">
        <v>34</v>
      </c>
      <c r="D2323" s="8" t="s">
        <v>990</v>
      </c>
      <c r="E2323" s="8">
        <v>4</v>
      </c>
      <c r="F2323" s="8">
        <v>30277</v>
      </c>
      <c r="G2323" s="8">
        <v>592</v>
      </c>
      <c r="H2323" s="8">
        <v>92.83</v>
      </c>
      <c r="I2323" s="8" t="s">
        <v>142</v>
      </c>
      <c r="J2323" s="10">
        <v>43629</v>
      </c>
      <c r="K2323" s="9">
        <v>1004.55</v>
      </c>
      <c r="L2323" s="9">
        <v>1160</v>
      </c>
      <c r="M2323" s="9">
        <v>0</v>
      </c>
      <c r="N2323" s="9">
        <v>18.75</v>
      </c>
      <c r="O2323" s="9">
        <v>348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548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  <c r="AC2323" s="9">
        <v>0</v>
      </c>
      <c r="AD2323" s="9">
        <v>0</v>
      </c>
      <c r="AE2323" s="9">
        <v>0</v>
      </c>
      <c r="AF2323" s="9">
        <v>0</v>
      </c>
      <c r="AG2323" s="9">
        <v>3079.3</v>
      </c>
    </row>
    <row r="2324" spans="1:33" x14ac:dyDescent="0.25">
      <c r="A2324" s="8">
        <v>183111</v>
      </c>
      <c r="B2324" s="8" t="s">
        <v>1107</v>
      </c>
      <c r="C2324" s="8" t="s">
        <v>990</v>
      </c>
      <c r="D2324" s="8" t="s">
        <v>96</v>
      </c>
      <c r="E2324" s="8">
        <v>5</v>
      </c>
      <c r="F2324" s="8">
        <v>30277</v>
      </c>
      <c r="G2324" s="8">
        <v>592</v>
      </c>
      <c r="H2324" s="8">
        <v>92.83</v>
      </c>
      <c r="I2324" s="8" t="s">
        <v>142</v>
      </c>
      <c r="J2324" s="10">
        <v>43629</v>
      </c>
      <c r="K2324" s="9">
        <v>1004.55</v>
      </c>
      <c r="L2324" s="9">
        <v>1526</v>
      </c>
      <c r="M2324" s="9">
        <v>18.75</v>
      </c>
      <c r="N2324" s="9">
        <v>514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  <c r="AC2324" s="9">
        <v>0</v>
      </c>
      <c r="AD2324" s="9">
        <v>0</v>
      </c>
      <c r="AE2324" s="9">
        <v>0</v>
      </c>
      <c r="AF2324" s="9">
        <v>2107</v>
      </c>
      <c r="AG2324" s="9">
        <v>5170.3</v>
      </c>
    </row>
    <row r="2325" spans="1:33" x14ac:dyDescent="0.25">
      <c r="A2325" s="8">
        <v>183116</v>
      </c>
      <c r="B2325" s="8" t="s">
        <v>1062</v>
      </c>
      <c r="C2325" s="8" t="s">
        <v>34</v>
      </c>
      <c r="D2325" s="8" t="s">
        <v>1042</v>
      </c>
      <c r="E2325" s="8">
        <v>4</v>
      </c>
      <c r="F2325" s="8">
        <v>168666</v>
      </c>
      <c r="G2325" s="8">
        <v>1141.75</v>
      </c>
      <c r="H2325" s="8">
        <v>160.41999999999999</v>
      </c>
      <c r="I2325" s="8" t="s">
        <v>142</v>
      </c>
      <c r="J2325" s="10">
        <v>43630</v>
      </c>
      <c r="K2325" s="9">
        <v>14168.07</v>
      </c>
      <c r="L2325" s="9">
        <v>2098</v>
      </c>
      <c r="M2325" s="9">
        <v>0</v>
      </c>
      <c r="N2325" s="9">
        <v>18.75</v>
      </c>
      <c r="O2325" s="9">
        <v>348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0</v>
      </c>
      <c r="AC2325" s="9">
        <v>0</v>
      </c>
      <c r="AD2325" s="9">
        <v>0</v>
      </c>
      <c r="AE2325" s="9">
        <v>0</v>
      </c>
      <c r="AF2325" s="9">
        <v>0</v>
      </c>
      <c r="AG2325" s="9">
        <v>16632.82</v>
      </c>
    </row>
    <row r="2326" spans="1:33" x14ac:dyDescent="0.25">
      <c r="A2326" s="8">
        <v>183117</v>
      </c>
      <c r="B2326" s="8" t="s">
        <v>1054</v>
      </c>
      <c r="C2326" s="8" t="s">
        <v>34</v>
      </c>
      <c r="D2326" s="8" t="s">
        <v>1029</v>
      </c>
      <c r="E2326" s="8">
        <v>4</v>
      </c>
      <c r="F2326" s="8">
        <v>121878</v>
      </c>
      <c r="G2326" s="8">
        <v>1040</v>
      </c>
      <c r="H2326" s="8">
        <v>156.83000000000001</v>
      </c>
      <c r="I2326" s="8" t="s">
        <v>142</v>
      </c>
      <c r="J2326" s="10">
        <v>43630</v>
      </c>
      <c r="K2326" s="9">
        <v>9610.92</v>
      </c>
      <c r="L2326" s="9">
        <v>1812</v>
      </c>
      <c r="M2326" s="9">
        <v>0</v>
      </c>
      <c r="N2326" s="9">
        <v>18.75</v>
      </c>
      <c r="O2326" s="9">
        <v>348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0</v>
      </c>
      <c r="AC2326" s="9">
        <v>0</v>
      </c>
      <c r="AD2326" s="9">
        <v>0</v>
      </c>
      <c r="AE2326" s="9">
        <v>0</v>
      </c>
      <c r="AF2326" s="9">
        <v>0</v>
      </c>
      <c r="AG2326" s="9">
        <v>11789.67</v>
      </c>
    </row>
    <row r="2327" spans="1:33" x14ac:dyDescent="0.25">
      <c r="A2327" s="8">
        <v>183134</v>
      </c>
      <c r="B2327" s="8" t="s">
        <v>1054</v>
      </c>
      <c r="C2327" s="8" t="s">
        <v>1029</v>
      </c>
      <c r="D2327" s="8" t="s">
        <v>34</v>
      </c>
      <c r="E2327" s="8">
        <v>4</v>
      </c>
      <c r="F2327" s="8">
        <v>121878</v>
      </c>
      <c r="G2327" s="8">
        <v>1040</v>
      </c>
      <c r="H2327" s="8">
        <v>156.83000000000001</v>
      </c>
      <c r="I2327" s="8" t="s">
        <v>142</v>
      </c>
      <c r="J2327" s="10">
        <v>43630</v>
      </c>
      <c r="K2327" s="9">
        <v>9610.92</v>
      </c>
      <c r="L2327" s="9">
        <v>1812</v>
      </c>
      <c r="M2327" s="9">
        <v>18.75</v>
      </c>
      <c r="N2327" s="9">
        <v>0</v>
      </c>
      <c r="O2327" s="9">
        <v>348</v>
      </c>
      <c r="P2327" s="9">
        <v>0</v>
      </c>
      <c r="Q2327" s="9">
        <v>0</v>
      </c>
      <c r="R2327" s="9">
        <v>0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0</v>
      </c>
      <c r="AC2327" s="9">
        <v>0</v>
      </c>
      <c r="AD2327" s="9">
        <v>0</v>
      </c>
      <c r="AE2327" s="9">
        <v>0</v>
      </c>
      <c r="AF2327" s="9">
        <v>0</v>
      </c>
      <c r="AG2327" s="9">
        <v>11789.67</v>
      </c>
    </row>
    <row r="2328" spans="1:33" x14ac:dyDescent="0.25">
      <c r="A2328" s="8">
        <v>183135</v>
      </c>
      <c r="B2328" s="8" t="s">
        <v>1062</v>
      </c>
      <c r="C2328" s="8" t="s">
        <v>1042</v>
      </c>
      <c r="D2328" s="8" t="s">
        <v>34</v>
      </c>
      <c r="E2328" s="8">
        <v>4</v>
      </c>
      <c r="F2328" s="8">
        <v>168666</v>
      </c>
      <c r="G2328" s="8">
        <v>1141.75</v>
      </c>
      <c r="H2328" s="8">
        <v>160.41999999999999</v>
      </c>
      <c r="I2328" s="8" t="s">
        <v>142</v>
      </c>
      <c r="J2328" s="10">
        <v>43630</v>
      </c>
      <c r="K2328" s="9">
        <v>14168.07</v>
      </c>
      <c r="L2328" s="9">
        <v>2098</v>
      </c>
      <c r="M2328" s="9">
        <v>18.75</v>
      </c>
      <c r="N2328" s="9">
        <v>0</v>
      </c>
      <c r="O2328" s="9">
        <v>348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0</v>
      </c>
      <c r="AC2328" s="9">
        <v>0</v>
      </c>
      <c r="AD2328" s="9">
        <v>0</v>
      </c>
      <c r="AE2328" s="9">
        <v>0</v>
      </c>
      <c r="AF2328" s="9">
        <v>0</v>
      </c>
      <c r="AG2328" s="9">
        <v>16632.82</v>
      </c>
    </row>
    <row r="2329" spans="1:33" x14ac:dyDescent="0.25">
      <c r="A2329" s="8">
        <v>183142</v>
      </c>
      <c r="B2329" s="8" t="s">
        <v>1002</v>
      </c>
      <c r="C2329" s="8" t="s">
        <v>34</v>
      </c>
      <c r="D2329" s="8" t="s">
        <v>990</v>
      </c>
      <c r="E2329" s="8">
        <v>4</v>
      </c>
      <c r="F2329" s="8">
        <v>167725</v>
      </c>
      <c r="G2329" s="8">
        <v>1094</v>
      </c>
      <c r="H2329" s="8">
        <v>135.83000000000001</v>
      </c>
      <c r="I2329" s="8" t="s">
        <v>142</v>
      </c>
      <c r="J2329" s="10">
        <v>43631</v>
      </c>
      <c r="K2329" s="9">
        <v>14076.42</v>
      </c>
      <c r="L2329" s="9">
        <v>1920</v>
      </c>
      <c r="M2329" s="9">
        <v>0</v>
      </c>
      <c r="N2329" s="9">
        <v>18.75</v>
      </c>
      <c r="O2329" s="9">
        <v>348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548</v>
      </c>
      <c r="V2329" s="9">
        <v>0</v>
      </c>
      <c r="W2329" s="9">
        <v>0</v>
      </c>
      <c r="X2329" s="9">
        <v>0</v>
      </c>
      <c r="Y2329" s="9">
        <v>0</v>
      </c>
      <c r="Z2329" s="9">
        <v>0</v>
      </c>
      <c r="AA2329" s="9">
        <v>0</v>
      </c>
      <c r="AB2329" s="9">
        <v>0</v>
      </c>
      <c r="AC2329" s="9">
        <v>0</v>
      </c>
      <c r="AD2329" s="9">
        <v>0</v>
      </c>
      <c r="AE2329" s="9">
        <v>0</v>
      </c>
      <c r="AF2329" s="9">
        <v>0</v>
      </c>
      <c r="AG2329" s="9">
        <v>16911.169999999998</v>
      </c>
    </row>
    <row r="2330" spans="1:33" x14ac:dyDescent="0.25">
      <c r="A2330" s="8">
        <v>183144</v>
      </c>
      <c r="B2330" s="8" t="s">
        <v>1028</v>
      </c>
      <c r="C2330" s="8" t="s">
        <v>34</v>
      </c>
      <c r="D2330" s="8" t="s">
        <v>1029</v>
      </c>
      <c r="E2330" s="8">
        <v>4</v>
      </c>
      <c r="F2330" s="8">
        <v>86273</v>
      </c>
      <c r="G2330" s="8">
        <v>936.42</v>
      </c>
      <c r="H2330" s="8">
        <v>105.83</v>
      </c>
      <c r="I2330" s="8" t="s">
        <v>142</v>
      </c>
      <c r="J2330" s="10">
        <v>43631</v>
      </c>
      <c r="K2330" s="9">
        <v>6142.99</v>
      </c>
      <c r="L2330" s="9">
        <v>1526</v>
      </c>
      <c r="M2330" s="9">
        <v>0</v>
      </c>
      <c r="N2330" s="9">
        <v>18.75</v>
      </c>
      <c r="O2330" s="9">
        <v>348</v>
      </c>
      <c r="P2330" s="9">
        <v>0</v>
      </c>
      <c r="Q2330" s="9">
        <v>0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0</v>
      </c>
      <c r="AB2330" s="9">
        <v>0</v>
      </c>
      <c r="AC2330" s="9">
        <v>0</v>
      </c>
      <c r="AD2330" s="9">
        <v>0</v>
      </c>
      <c r="AE2330" s="9">
        <v>0</v>
      </c>
      <c r="AF2330" s="9">
        <v>0</v>
      </c>
      <c r="AG2330" s="9">
        <v>8035.74</v>
      </c>
    </row>
    <row r="2331" spans="1:33" x14ac:dyDescent="0.25">
      <c r="A2331" s="8">
        <v>183145</v>
      </c>
      <c r="B2331" s="8" t="s">
        <v>1041</v>
      </c>
      <c r="C2331" s="8" t="s">
        <v>34</v>
      </c>
      <c r="D2331" s="8" t="s">
        <v>1042</v>
      </c>
      <c r="E2331" s="8">
        <v>4</v>
      </c>
      <c r="F2331" s="8">
        <v>113561</v>
      </c>
      <c r="G2331" s="8">
        <v>950</v>
      </c>
      <c r="H2331" s="8">
        <v>118.08</v>
      </c>
      <c r="I2331" s="8" t="s">
        <v>142</v>
      </c>
      <c r="J2331" s="10">
        <v>43631</v>
      </c>
      <c r="K2331" s="9">
        <v>8800.84</v>
      </c>
      <c r="L2331" s="9">
        <v>1559</v>
      </c>
      <c r="M2331" s="9">
        <v>0</v>
      </c>
      <c r="N2331" s="9">
        <v>18.75</v>
      </c>
      <c r="O2331" s="9">
        <v>348</v>
      </c>
      <c r="P2331" s="9">
        <v>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0</v>
      </c>
      <c r="AB2331" s="9">
        <v>0</v>
      </c>
      <c r="AC2331" s="9">
        <v>0</v>
      </c>
      <c r="AD2331" s="9">
        <v>0</v>
      </c>
      <c r="AE2331" s="9">
        <v>0</v>
      </c>
      <c r="AF2331" s="9">
        <v>0</v>
      </c>
      <c r="AG2331" s="9">
        <v>10726.59</v>
      </c>
    </row>
    <row r="2332" spans="1:33" x14ac:dyDescent="0.25">
      <c r="A2332" s="8">
        <v>183152</v>
      </c>
      <c r="B2332" s="8" t="s">
        <v>1041</v>
      </c>
      <c r="C2332" s="8" t="s">
        <v>1042</v>
      </c>
      <c r="D2332" s="8" t="s">
        <v>34</v>
      </c>
      <c r="E2332" s="8">
        <v>4</v>
      </c>
      <c r="F2332" s="8">
        <v>113561</v>
      </c>
      <c r="G2332" s="8">
        <v>950</v>
      </c>
      <c r="H2332" s="8">
        <v>118.08</v>
      </c>
      <c r="I2332" s="8" t="s">
        <v>142</v>
      </c>
      <c r="J2332" s="10">
        <v>43631</v>
      </c>
      <c r="K2332" s="9">
        <v>8800.84</v>
      </c>
      <c r="L2332" s="9">
        <v>1559</v>
      </c>
      <c r="M2332" s="9">
        <v>18.75</v>
      </c>
      <c r="N2332" s="9">
        <v>0</v>
      </c>
      <c r="O2332" s="9">
        <v>348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0</v>
      </c>
      <c r="AA2332" s="9">
        <v>0</v>
      </c>
      <c r="AB2332" s="9">
        <v>0</v>
      </c>
      <c r="AC2332" s="9">
        <v>0</v>
      </c>
      <c r="AD2332" s="9">
        <v>0</v>
      </c>
      <c r="AE2332" s="9">
        <v>0</v>
      </c>
      <c r="AF2332" s="9">
        <v>0</v>
      </c>
      <c r="AG2332" s="9">
        <v>10726.59</v>
      </c>
    </row>
    <row r="2333" spans="1:33" x14ac:dyDescent="0.25">
      <c r="A2333" s="8">
        <v>183153</v>
      </c>
      <c r="B2333" s="8" t="s">
        <v>1028</v>
      </c>
      <c r="C2333" s="8" t="s">
        <v>1029</v>
      </c>
      <c r="D2333" s="8" t="s">
        <v>34</v>
      </c>
      <c r="E2333" s="8">
        <v>4</v>
      </c>
      <c r="F2333" s="8">
        <v>86273</v>
      </c>
      <c r="G2333" s="8">
        <v>936.42</v>
      </c>
      <c r="H2333" s="8">
        <v>105.83</v>
      </c>
      <c r="I2333" s="8" t="s">
        <v>142</v>
      </c>
      <c r="J2333" s="10">
        <v>43631</v>
      </c>
      <c r="K2333" s="9">
        <v>6142.99</v>
      </c>
      <c r="L2333" s="9">
        <v>1526</v>
      </c>
      <c r="M2333" s="9">
        <v>18.75</v>
      </c>
      <c r="N2333" s="9">
        <v>0</v>
      </c>
      <c r="O2333" s="9">
        <v>348</v>
      </c>
      <c r="P2333" s="9">
        <v>0</v>
      </c>
      <c r="Q2333" s="9">
        <v>0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0</v>
      </c>
      <c r="AA2333" s="9">
        <v>0</v>
      </c>
      <c r="AB2333" s="9">
        <v>0</v>
      </c>
      <c r="AC2333" s="9">
        <v>0</v>
      </c>
      <c r="AD2333" s="9">
        <v>0</v>
      </c>
      <c r="AE2333" s="9">
        <v>0</v>
      </c>
      <c r="AF2333" s="9">
        <v>0</v>
      </c>
      <c r="AG2333" s="9">
        <v>8035.74</v>
      </c>
    </row>
    <row r="2334" spans="1:33" x14ac:dyDescent="0.25">
      <c r="A2334" s="8">
        <v>183154</v>
      </c>
      <c r="B2334" s="8" t="s">
        <v>1002</v>
      </c>
      <c r="C2334" s="8" t="s">
        <v>990</v>
      </c>
      <c r="D2334" s="8" t="s">
        <v>34</v>
      </c>
      <c r="E2334" s="8">
        <v>4</v>
      </c>
      <c r="F2334" s="8">
        <v>167725</v>
      </c>
      <c r="G2334" s="8">
        <v>1094</v>
      </c>
      <c r="H2334" s="8">
        <v>135.83000000000001</v>
      </c>
      <c r="I2334" s="8" t="s">
        <v>142</v>
      </c>
      <c r="J2334" s="10">
        <v>43631</v>
      </c>
      <c r="K2334" s="9">
        <v>14076.42</v>
      </c>
      <c r="L2334" s="9">
        <v>1920</v>
      </c>
      <c r="M2334" s="9">
        <v>18.75</v>
      </c>
      <c r="N2334" s="9">
        <v>0</v>
      </c>
      <c r="O2334" s="9">
        <v>348</v>
      </c>
      <c r="P2334" s="9">
        <v>0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0</v>
      </c>
      <c r="AA2334" s="9">
        <v>0</v>
      </c>
      <c r="AB2334" s="9">
        <v>0</v>
      </c>
      <c r="AC2334" s="9">
        <v>0</v>
      </c>
      <c r="AD2334" s="9">
        <v>0</v>
      </c>
      <c r="AE2334" s="9">
        <v>0</v>
      </c>
      <c r="AF2334" s="9">
        <v>0</v>
      </c>
      <c r="AG2334" s="9">
        <v>16363.17</v>
      </c>
    </row>
    <row r="2335" spans="1:33" x14ac:dyDescent="0.25">
      <c r="A2335" s="8">
        <v>183164</v>
      </c>
      <c r="B2335" s="8" t="s">
        <v>1030</v>
      </c>
      <c r="C2335" s="8" t="s">
        <v>34</v>
      </c>
      <c r="D2335" s="8" t="s">
        <v>1029</v>
      </c>
      <c r="E2335" s="8">
        <v>4</v>
      </c>
      <c r="F2335" s="8">
        <v>82820</v>
      </c>
      <c r="G2335" s="8">
        <v>935</v>
      </c>
      <c r="H2335" s="8">
        <v>105</v>
      </c>
      <c r="I2335" s="8" t="s">
        <v>142</v>
      </c>
      <c r="J2335" s="10">
        <v>43632</v>
      </c>
      <c r="K2335" s="9">
        <v>5756.51</v>
      </c>
      <c r="L2335" s="9">
        <v>1526</v>
      </c>
      <c r="M2335" s="9">
        <v>0</v>
      </c>
      <c r="N2335" s="9">
        <v>18.75</v>
      </c>
      <c r="O2335" s="9">
        <v>348</v>
      </c>
      <c r="P2335" s="9">
        <v>0</v>
      </c>
      <c r="Q2335" s="9">
        <v>0</v>
      </c>
      <c r="R2335" s="9">
        <v>0</v>
      </c>
      <c r="S2335" s="9">
        <v>0</v>
      </c>
      <c r="T2335" s="9">
        <v>0</v>
      </c>
      <c r="U2335" s="9">
        <v>548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>
        <v>0</v>
      </c>
      <c r="AB2335" s="9">
        <v>0</v>
      </c>
      <c r="AC2335" s="9">
        <v>0</v>
      </c>
      <c r="AD2335" s="9">
        <v>0</v>
      </c>
      <c r="AE2335" s="9">
        <v>0</v>
      </c>
      <c r="AF2335" s="9">
        <v>0</v>
      </c>
      <c r="AG2335" s="9">
        <v>8197.26</v>
      </c>
    </row>
    <row r="2336" spans="1:33" x14ac:dyDescent="0.25">
      <c r="A2336" s="8">
        <v>183166</v>
      </c>
      <c r="B2336" s="8" t="s">
        <v>1060</v>
      </c>
      <c r="C2336" s="8" t="s">
        <v>34</v>
      </c>
      <c r="D2336" s="8" t="s">
        <v>1042</v>
      </c>
      <c r="E2336" s="8">
        <v>4</v>
      </c>
      <c r="F2336" s="8">
        <v>108977</v>
      </c>
      <c r="G2336" s="8">
        <v>949</v>
      </c>
      <c r="H2336" s="8">
        <v>118</v>
      </c>
      <c r="I2336" s="8" t="s">
        <v>142</v>
      </c>
      <c r="J2336" s="10">
        <v>43632</v>
      </c>
      <c r="K2336" s="9">
        <v>8354.36</v>
      </c>
      <c r="L2336" s="9">
        <v>1559</v>
      </c>
      <c r="M2336" s="9">
        <v>0</v>
      </c>
      <c r="N2336" s="9">
        <v>18.75</v>
      </c>
      <c r="O2336" s="9">
        <v>348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  <c r="AC2336" s="9">
        <v>0</v>
      </c>
      <c r="AD2336" s="9">
        <v>0</v>
      </c>
      <c r="AE2336" s="9">
        <v>0</v>
      </c>
      <c r="AF2336" s="9">
        <v>0</v>
      </c>
      <c r="AG2336" s="9">
        <v>10280.11</v>
      </c>
    </row>
    <row r="2337" spans="1:33" x14ac:dyDescent="0.25">
      <c r="A2337" s="8">
        <v>183167</v>
      </c>
      <c r="B2337" s="8" t="s">
        <v>1031</v>
      </c>
      <c r="C2337" s="8" t="s">
        <v>34</v>
      </c>
      <c r="D2337" s="8" t="s">
        <v>990</v>
      </c>
      <c r="E2337" s="8">
        <v>4</v>
      </c>
      <c r="F2337" s="8">
        <v>168028</v>
      </c>
      <c r="G2337" s="8">
        <v>1093.58</v>
      </c>
      <c r="H2337" s="8">
        <v>135.83000000000001</v>
      </c>
      <c r="I2337" s="8" t="s">
        <v>142</v>
      </c>
      <c r="J2337" s="10">
        <v>43632</v>
      </c>
      <c r="K2337" s="9">
        <v>14105.93</v>
      </c>
      <c r="L2337" s="9">
        <v>1920</v>
      </c>
      <c r="M2337" s="9">
        <v>0</v>
      </c>
      <c r="N2337" s="9">
        <v>18.75</v>
      </c>
      <c r="O2337" s="9">
        <v>348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0</v>
      </c>
      <c r="AC2337" s="9">
        <v>0</v>
      </c>
      <c r="AD2337" s="9">
        <v>0</v>
      </c>
      <c r="AE2337" s="9">
        <v>0</v>
      </c>
      <c r="AF2337" s="9">
        <v>0</v>
      </c>
      <c r="AG2337" s="9">
        <v>16392.68</v>
      </c>
    </row>
    <row r="2338" spans="1:33" x14ac:dyDescent="0.25">
      <c r="A2338" s="8">
        <v>183172</v>
      </c>
      <c r="B2338" s="8" t="s">
        <v>1030</v>
      </c>
      <c r="C2338" s="8" t="s">
        <v>1029</v>
      </c>
      <c r="D2338" s="8" t="s">
        <v>34</v>
      </c>
      <c r="E2338" s="8">
        <v>4</v>
      </c>
      <c r="F2338" s="8">
        <v>82820</v>
      </c>
      <c r="G2338" s="8">
        <v>935</v>
      </c>
      <c r="H2338" s="8">
        <v>105</v>
      </c>
      <c r="I2338" s="8" t="s">
        <v>142</v>
      </c>
      <c r="J2338" s="10">
        <v>43632</v>
      </c>
      <c r="K2338" s="9">
        <v>5756.51</v>
      </c>
      <c r="L2338" s="9">
        <v>1526</v>
      </c>
      <c r="M2338" s="9">
        <v>18.75</v>
      </c>
      <c r="N2338" s="9">
        <v>0</v>
      </c>
      <c r="O2338" s="9">
        <v>348</v>
      </c>
      <c r="P2338" s="9">
        <v>0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0</v>
      </c>
      <c r="AC2338" s="9">
        <v>0</v>
      </c>
      <c r="AD2338" s="9">
        <v>0</v>
      </c>
      <c r="AE2338" s="9">
        <v>0</v>
      </c>
      <c r="AF2338" s="9">
        <v>0</v>
      </c>
      <c r="AG2338" s="9">
        <v>7649.26</v>
      </c>
    </row>
    <row r="2339" spans="1:33" x14ac:dyDescent="0.25">
      <c r="A2339" s="8">
        <v>183173</v>
      </c>
      <c r="B2339" s="8" t="s">
        <v>1060</v>
      </c>
      <c r="C2339" s="8" t="s">
        <v>1042</v>
      </c>
      <c r="D2339" s="8" t="s">
        <v>34</v>
      </c>
      <c r="E2339" s="8">
        <v>4</v>
      </c>
      <c r="F2339" s="8">
        <v>108977</v>
      </c>
      <c r="G2339" s="8">
        <v>949</v>
      </c>
      <c r="H2339" s="8">
        <v>118</v>
      </c>
      <c r="I2339" s="8" t="s">
        <v>142</v>
      </c>
      <c r="J2339" s="10">
        <v>43632</v>
      </c>
      <c r="K2339" s="9">
        <v>8354.36</v>
      </c>
      <c r="L2339" s="9">
        <v>1559</v>
      </c>
      <c r="M2339" s="9">
        <v>18.75</v>
      </c>
      <c r="N2339" s="9">
        <v>0</v>
      </c>
      <c r="O2339" s="9">
        <v>348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0</v>
      </c>
      <c r="AC2339" s="9">
        <v>0</v>
      </c>
      <c r="AD2339" s="9">
        <v>0</v>
      </c>
      <c r="AE2339" s="9">
        <v>0</v>
      </c>
      <c r="AF2339" s="9">
        <v>0</v>
      </c>
      <c r="AG2339" s="9">
        <v>10280.11</v>
      </c>
    </row>
    <row r="2340" spans="1:33" x14ac:dyDescent="0.25">
      <c r="A2340" s="8">
        <v>183174</v>
      </c>
      <c r="B2340" s="8" t="s">
        <v>1031</v>
      </c>
      <c r="C2340" s="8" t="s">
        <v>990</v>
      </c>
      <c r="D2340" s="8" t="s">
        <v>34</v>
      </c>
      <c r="E2340" s="8">
        <v>4</v>
      </c>
      <c r="F2340" s="8">
        <v>168028</v>
      </c>
      <c r="G2340" s="8">
        <v>1093.58</v>
      </c>
      <c r="H2340" s="8">
        <v>135.83000000000001</v>
      </c>
      <c r="I2340" s="8" t="s">
        <v>142</v>
      </c>
      <c r="J2340" s="10">
        <v>43632</v>
      </c>
      <c r="K2340" s="9">
        <v>14105.93</v>
      </c>
      <c r="L2340" s="9">
        <v>1920</v>
      </c>
      <c r="M2340" s="9">
        <v>18.75</v>
      </c>
      <c r="N2340" s="9">
        <v>0</v>
      </c>
      <c r="O2340" s="9">
        <v>348</v>
      </c>
      <c r="P2340" s="9">
        <v>0</v>
      </c>
      <c r="Q2340" s="9">
        <v>0</v>
      </c>
      <c r="R2340" s="9">
        <v>0</v>
      </c>
      <c r="S2340" s="9">
        <v>0</v>
      </c>
      <c r="T2340" s="9">
        <v>0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>
        <v>0</v>
      </c>
      <c r="AA2340" s="9">
        <v>0</v>
      </c>
      <c r="AB2340" s="9">
        <v>0</v>
      </c>
      <c r="AC2340" s="9">
        <v>0</v>
      </c>
      <c r="AD2340" s="9">
        <v>0</v>
      </c>
      <c r="AE2340" s="9">
        <v>0</v>
      </c>
      <c r="AF2340" s="9">
        <v>0</v>
      </c>
      <c r="AG2340" s="9">
        <v>16392.68</v>
      </c>
    </row>
    <row r="2341" spans="1:33" x14ac:dyDescent="0.25">
      <c r="A2341" s="8">
        <v>183183</v>
      </c>
      <c r="B2341" s="8" t="s">
        <v>1083</v>
      </c>
      <c r="C2341" s="8" t="s">
        <v>34</v>
      </c>
      <c r="D2341" s="8" t="s">
        <v>1029</v>
      </c>
      <c r="E2341" s="8">
        <v>4</v>
      </c>
      <c r="F2341" s="8">
        <v>62735</v>
      </c>
      <c r="G2341" s="8">
        <v>780</v>
      </c>
      <c r="H2341" s="8">
        <v>105</v>
      </c>
      <c r="I2341" s="8" t="s">
        <v>142</v>
      </c>
      <c r="J2341" s="10">
        <v>43633</v>
      </c>
      <c r="K2341" s="9">
        <v>3850.39</v>
      </c>
      <c r="L2341" s="9">
        <v>1343</v>
      </c>
      <c r="M2341" s="9">
        <v>0</v>
      </c>
      <c r="N2341" s="9">
        <v>18.75</v>
      </c>
      <c r="O2341" s="9">
        <v>348</v>
      </c>
      <c r="P2341" s="9">
        <v>0</v>
      </c>
      <c r="Q2341" s="9">
        <v>0</v>
      </c>
      <c r="R2341" s="9">
        <v>0</v>
      </c>
      <c r="S2341" s="9">
        <v>0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>
        <v>0</v>
      </c>
      <c r="AA2341" s="9">
        <v>0</v>
      </c>
      <c r="AB2341" s="9">
        <v>0</v>
      </c>
      <c r="AC2341" s="9">
        <v>0</v>
      </c>
      <c r="AD2341" s="9">
        <v>0</v>
      </c>
      <c r="AE2341" s="9">
        <v>0</v>
      </c>
      <c r="AF2341" s="9">
        <v>0</v>
      </c>
      <c r="AG2341" s="9">
        <v>5560.1399999999994</v>
      </c>
    </row>
    <row r="2342" spans="1:33" x14ac:dyDescent="0.25">
      <c r="A2342" s="8">
        <v>183191</v>
      </c>
      <c r="B2342" s="8" t="s">
        <v>1083</v>
      </c>
      <c r="C2342" s="8" t="s">
        <v>1029</v>
      </c>
      <c r="D2342" s="8" t="s">
        <v>34</v>
      </c>
      <c r="E2342" s="8">
        <v>4</v>
      </c>
      <c r="F2342" s="8">
        <v>62735</v>
      </c>
      <c r="G2342" s="8">
        <v>780</v>
      </c>
      <c r="H2342" s="8">
        <v>105</v>
      </c>
      <c r="I2342" s="8" t="s">
        <v>142</v>
      </c>
      <c r="J2342" s="10">
        <v>43633</v>
      </c>
      <c r="K2342" s="9">
        <v>3850.39</v>
      </c>
      <c r="L2342" s="9">
        <v>1343</v>
      </c>
      <c r="M2342" s="9">
        <v>18.75</v>
      </c>
      <c r="N2342" s="9">
        <v>0</v>
      </c>
      <c r="O2342" s="9">
        <v>348</v>
      </c>
      <c r="P2342" s="9">
        <v>0</v>
      </c>
      <c r="Q2342" s="9">
        <v>0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0</v>
      </c>
      <c r="AB2342" s="9">
        <v>0</v>
      </c>
      <c r="AC2342" s="9">
        <v>0</v>
      </c>
      <c r="AD2342" s="9">
        <v>0</v>
      </c>
      <c r="AE2342" s="9">
        <v>0</v>
      </c>
      <c r="AF2342" s="9">
        <v>0</v>
      </c>
      <c r="AG2342" s="9">
        <v>5560.1399999999994</v>
      </c>
    </row>
    <row r="2343" spans="1:33" x14ac:dyDescent="0.25">
      <c r="A2343" s="8">
        <v>183201</v>
      </c>
      <c r="B2343" s="8" t="s">
        <v>1035</v>
      </c>
      <c r="C2343" s="8" t="s">
        <v>34</v>
      </c>
      <c r="D2343" s="8" t="s">
        <v>1029</v>
      </c>
      <c r="E2343" s="8">
        <v>4</v>
      </c>
      <c r="F2343" s="8">
        <v>85942</v>
      </c>
      <c r="G2343" s="8">
        <v>959</v>
      </c>
      <c r="H2343" s="8">
        <v>105</v>
      </c>
      <c r="I2343" s="8" t="s">
        <v>142</v>
      </c>
      <c r="J2343" s="10">
        <v>43634</v>
      </c>
      <c r="K2343" s="9">
        <v>6110.75</v>
      </c>
      <c r="L2343" s="9">
        <v>1559</v>
      </c>
      <c r="M2343" s="9">
        <v>0</v>
      </c>
      <c r="N2343" s="9">
        <v>18.75</v>
      </c>
      <c r="O2343" s="9">
        <v>348</v>
      </c>
      <c r="P2343" s="9">
        <v>0</v>
      </c>
      <c r="Q2343" s="9">
        <v>0</v>
      </c>
      <c r="R2343" s="9">
        <v>0</v>
      </c>
      <c r="S2343" s="9">
        <v>0</v>
      </c>
      <c r="T2343" s="9">
        <v>0</v>
      </c>
      <c r="U2343" s="9">
        <v>548</v>
      </c>
      <c r="V2343" s="9">
        <v>0</v>
      </c>
      <c r="W2343" s="9">
        <v>0</v>
      </c>
      <c r="X2343" s="9">
        <v>0</v>
      </c>
      <c r="Y2343" s="9">
        <v>0</v>
      </c>
      <c r="Z2343" s="9">
        <v>0</v>
      </c>
      <c r="AA2343" s="9">
        <v>0</v>
      </c>
      <c r="AB2343" s="9">
        <v>0</v>
      </c>
      <c r="AC2343" s="9">
        <v>0</v>
      </c>
      <c r="AD2343" s="9">
        <v>0</v>
      </c>
      <c r="AE2343" s="9">
        <v>0</v>
      </c>
      <c r="AF2343" s="9">
        <v>0</v>
      </c>
      <c r="AG2343" s="9">
        <v>8584.5</v>
      </c>
    </row>
    <row r="2344" spans="1:33" x14ac:dyDescent="0.25">
      <c r="A2344" s="8">
        <v>183211</v>
      </c>
      <c r="B2344" s="8" t="s">
        <v>1035</v>
      </c>
      <c r="C2344" s="8" t="s">
        <v>1029</v>
      </c>
      <c r="D2344" s="8" t="s">
        <v>34</v>
      </c>
      <c r="E2344" s="8">
        <v>4</v>
      </c>
      <c r="F2344" s="8">
        <v>85942</v>
      </c>
      <c r="G2344" s="8">
        <v>959</v>
      </c>
      <c r="H2344" s="8">
        <v>105</v>
      </c>
      <c r="I2344" s="8" t="s">
        <v>142</v>
      </c>
      <c r="J2344" s="10">
        <v>43634</v>
      </c>
      <c r="K2344" s="9">
        <v>6110.75</v>
      </c>
      <c r="L2344" s="9">
        <v>1559</v>
      </c>
      <c r="M2344" s="9">
        <v>18.75</v>
      </c>
      <c r="N2344" s="9">
        <v>0</v>
      </c>
      <c r="O2344" s="9">
        <v>348</v>
      </c>
      <c r="P2344" s="9">
        <v>0</v>
      </c>
      <c r="Q2344" s="9">
        <v>0</v>
      </c>
      <c r="R2344" s="9">
        <v>0</v>
      </c>
      <c r="S2344" s="9">
        <v>0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0</v>
      </c>
      <c r="AA2344" s="9">
        <v>0</v>
      </c>
      <c r="AB2344" s="9">
        <v>0</v>
      </c>
      <c r="AC2344" s="9">
        <v>0</v>
      </c>
      <c r="AD2344" s="9">
        <v>0</v>
      </c>
      <c r="AE2344" s="9">
        <v>0</v>
      </c>
      <c r="AF2344" s="9">
        <v>0</v>
      </c>
      <c r="AG2344" s="9">
        <v>8036.5</v>
      </c>
    </row>
    <row r="2345" spans="1:33" x14ac:dyDescent="0.25">
      <c r="A2345" s="8">
        <v>183219</v>
      </c>
      <c r="B2345" s="8" t="s">
        <v>1105</v>
      </c>
      <c r="C2345" s="8" t="s">
        <v>34</v>
      </c>
      <c r="D2345" s="8" t="s">
        <v>990</v>
      </c>
      <c r="E2345" s="8">
        <v>4</v>
      </c>
      <c r="F2345" s="8">
        <v>30277</v>
      </c>
      <c r="G2345" s="8">
        <v>593</v>
      </c>
      <c r="H2345" s="8">
        <v>83</v>
      </c>
      <c r="I2345" s="8" t="s">
        <v>142</v>
      </c>
      <c r="J2345" s="10">
        <v>43635</v>
      </c>
      <c r="K2345" s="9">
        <v>1004.55</v>
      </c>
      <c r="L2345" s="9">
        <v>1160</v>
      </c>
      <c r="M2345" s="9">
        <v>0</v>
      </c>
      <c r="N2345" s="9">
        <v>18.75</v>
      </c>
      <c r="O2345" s="9">
        <v>348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548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>
        <v>0</v>
      </c>
      <c r="AB2345" s="9">
        <v>0</v>
      </c>
      <c r="AC2345" s="9">
        <v>0</v>
      </c>
      <c r="AD2345" s="9">
        <v>0</v>
      </c>
      <c r="AE2345" s="9">
        <v>0</v>
      </c>
      <c r="AF2345" s="9">
        <v>0</v>
      </c>
      <c r="AG2345" s="9">
        <v>3079.3</v>
      </c>
    </row>
    <row r="2346" spans="1:33" x14ac:dyDescent="0.25">
      <c r="A2346" s="8">
        <v>183226</v>
      </c>
      <c r="B2346" s="8" t="s">
        <v>1105</v>
      </c>
      <c r="C2346" s="8" t="s">
        <v>990</v>
      </c>
      <c r="D2346" s="8" t="s">
        <v>34</v>
      </c>
      <c r="E2346" s="8">
        <v>4</v>
      </c>
      <c r="F2346" s="8">
        <v>30277</v>
      </c>
      <c r="G2346" s="8">
        <v>593</v>
      </c>
      <c r="H2346" s="8">
        <v>83</v>
      </c>
      <c r="I2346" s="8" t="s">
        <v>142</v>
      </c>
      <c r="J2346" s="10">
        <v>43635</v>
      </c>
      <c r="K2346" s="9">
        <v>1004.55</v>
      </c>
      <c r="L2346" s="9">
        <v>1160</v>
      </c>
      <c r="M2346" s="9">
        <v>18.75</v>
      </c>
      <c r="N2346" s="9">
        <v>0</v>
      </c>
      <c r="O2346" s="9">
        <v>348</v>
      </c>
      <c r="P2346" s="9">
        <v>0</v>
      </c>
      <c r="Q2346" s="9">
        <v>0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>
        <v>0</v>
      </c>
      <c r="Y2346" s="9">
        <v>0</v>
      </c>
      <c r="Z2346" s="9">
        <v>0</v>
      </c>
      <c r="AA2346" s="9">
        <v>0</v>
      </c>
      <c r="AB2346" s="9">
        <v>0</v>
      </c>
      <c r="AC2346" s="9">
        <v>0</v>
      </c>
      <c r="AD2346" s="9">
        <v>0</v>
      </c>
      <c r="AE2346" s="9">
        <v>0</v>
      </c>
      <c r="AF2346" s="9">
        <v>0</v>
      </c>
      <c r="AG2346" s="9">
        <v>2531.3000000000002</v>
      </c>
    </row>
    <row r="2347" spans="1:33" x14ac:dyDescent="0.25">
      <c r="A2347" s="8">
        <v>183261</v>
      </c>
      <c r="B2347" s="8" t="s">
        <v>1062</v>
      </c>
      <c r="C2347" s="8" t="s">
        <v>34</v>
      </c>
      <c r="D2347" s="8" t="s">
        <v>1042</v>
      </c>
      <c r="E2347" s="8">
        <v>4</v>
      </c>
      <c r="F2347" s="8">
        <v>168666</v>
      </c>
      <c r="G2347" s="8">
        <v>1141.75</v>
      </c>
      <c r="H2347" s="8">
        <v>160.41999999999999</v>
      </c>
      <c r="I2347" s="8" t="s">
        <v>142</v>
      </c>
      <c r="J2347" s="10">
        <v>43637</v>
      </c>
      <c r="K2347" s="9">
        <v>14168.07</v>
      </c>
      <c r="L2347" s="9">
        <v>2098</v>
      </c>
      <c r="M2347" s="9">
        <v>0</v>
      </c>
      <c r="N2347" s="9">
        <v>18.75</v>
      </c>
      <c r="O2347" s="9">
        <v>348</v>
      </c>
      <c r="P2347" s="9">
        <v>0</v>
      </c>
      <c r="Q2347" s="9">
        <v>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0</v>
      </c>
      <c r="AA2347" s="9">
        <v>0</v>
      </c>
      <c r="AB2347" s="9">
        <v>0</v>
      </c>
      <c r="AC2347" s="9">
        <v>0</v>
      </c>
      <c r="AD2347" s="9">
        <v>0</v>
      </c>
      <c r="AE2347" s="9">
        <v>0</v>
      </c>
      <c r="AF2347" s="9">
        <v>0</v>
      </c>
      <c r="AG2347" s="9">
        <v>16632.82</v>
      </c>
    </row>
    <row r="2348" spans="1:33" x14ac:dyDescent="0.25">
      <c r="A2348" s="8">
        <v>183262</v>
      </c>
      <c r="B2348" s="8" t="s">
        <v>1054</v>
      </c>
      <c r="C2348" s="8" t="s">
        <v>34</v>
      </c>
      <c r="D2348" s="8" t="s">
        <v>1029</v>
      </c>
      <c r="E2348" s="8">
        <v>4</v>
      </c>
      <c r="F2348" s="8">
        <v>121878</v>
      </c>
      <c r="G2348" s="8">
        <v>1040</v>
      </c>
      <c r="H2348" s="8">
        <v>156.83000000000001</v>
      </c>
      <c r="I2348" s="8" t="s">
        <v>142</v>
      </c>
      <c r="J2348" s="10">
        <v>43637</v>
      </c>
      <c r="K2348" s="9">
        <v>9610.92</v>
      </c>
      <c r="L2348" s="9">
        <v>1812</v>
      </c>
      <c r="M2348" s="9">
        <v>0</v>
      </c>
      <c r="N2348" s="9">
        <v>18.75</v>
      </c>
      <c r="O2348" s="9">
        <v>348</v>
      </c>
      <c r="P2348" s="9">
        <v>0</v>
      </c>
      <c r="Q2348" s="9">
        <v>0</v>
      </c>
      <c r="R2348" s="9">
        <v>0</v>
      </c>
      <c r="S2348" s="9">
        <v>0</v>
      </c>
      <c r="T2348" s="9">
        <v>0</v>
      </c>
      <c r="U2348" s="9">
        <v>548</v>
      </c>
      <c r="V2348" s="9">
        <v>0</v>
      </c>
      <c r="W2348" s="9">
        <v>0</v>
      </c>
      <c r="X2348" s="9">
        <v>0</v>
      </c>
      <c r="Y2348" s="9">
        <v>0</v>
      </c>
      <c r="Z2348" s="9">
        <v>0</v>
      </c>
      <c r="AA2348" s="9">
        <v>0</v>
      </c>
      <c r="AB2348" s="9">
        <v>0</v>
      </c>
      <c r="AC2348" s="9">
        <v>0</v>
      </c>
      <c r="AD2348" s="9">
        <v>0</v>
      </c>
      <c r="AE2348" s="9">
        <v>0</v>
      </c>
      <c r="AF2348" s="9">
        <v>0</v>
      </c>
      <c r="AG2348" s="9">
        <v>12337.67</v>
      </c>
    </row>
    <row r="2349" spans="1:33" x14ac:dyDescent="0.25">
      <c r="A2349" s="8">
        <v>183276</v>
      </c>
      <c r="B2349" s="8" t="s">
        <v>1054</v>
      </c>
      <c r="C2349" s="8" t="s">
        <v>1029</v>
      </c>
      <c r="D2349" s="8" t="s">
        <v>34</v>
      </c>
      <c r="E2349" s="8">
        <v>4</v>
      </c>
      <c r="F2349" s="8">
        <v>121878</v>
      </c>
      <c r="G2349" s="8">
        <v>1040</v>
      </c>
      <c r="H2349" s="8">
        <v>156.83000000000001</v>
      </c>
      <c r="I2349" s="8" t="s">
        <v>142</v>
      </c>
      <c r="J2349" s="10">
        <v>43637</v>
      </c>
      <c r="K2349" s="9">
        <v>9610.92</v>
      </c>
      <c r="L2349" s="9">
        <v>1812</v>
      </c>
      <c r="M2349" s="9">
        <v>18.75</v>
      </c>
      <c r="N2349" s="9">
        <v>0</v>
      </c>
      <c r="O2349" s="9">
        <v>348</v>
      </c>
      <c r="P2349" s="9">
        <v>0</v>
      </c>
      <c r="Q2349" s="9">
        <v>0</v>
      </c>
      <c r="R2349" s="9">
        <v>0</v>
      </c>
      <c r="S2349" s="9">
        <v>548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0</v>
      </c>
      <c r="AA2349" s="9">
        <v>0</v>
      </c>
      <c r="AB2349" s="9">
        <v>0</v>
      </c>
      <c r="AC2349" s="9">
        <v>0</v>
      </c>
      <c r="AD2349" s="9">
        <v>0</v>
      </c>
      <c r="AE2349" s="9">
        <v>0</v>
      </c>
      <c r="AF2349" s="9">
        <v>0</v>
      </c>
      <c r="AG2349" s="9">
        <v>12337.67</v>
      </c>
    </row>
    <row r="2350" spans="1:33" x14ac:dyDescent="0.25">
      <c r="A2350" s="8">
        <v>183277</v>
      </c>
      <c r="B2350" s="8" t="s">
        <v>1062</v>
      </c>
      <c r="C2350" s="8" t="s">
        <v>1042</v>
      </c>
      <c r="D2350" s="8" t="s">
        <v>34</v>
      </c>
      <c r="E2350" s="8">
        <v>4</v>
      </c>
      <c r="F2350" s="8">
        <v>168666</v>
      </c>
      <c r="G2350" s="8">
        <v>1141.75</v>
      </c>
      <c r="H2350" s="8">
        <v>160.41999999999999</v>
      </c>
      <c r="I2350" s="8" t="s">
        <v>142</v>
      </c>
      <c r="J2350" s="10">
        <v>43637</v>
      </c>
      <c r="K2350" s="9">
        <v>14168.07</v>
      </c>
      <c r="L2350" s="9">
        <v>2098</v>
      </c>
      <c r="M2350" s="9">
        <v>18.75</v>
      </c>
      <c r="N2350" s="9">
        <v>0</v>
      </c>
      <c r="O2350" s="9">
        <v>348</v>
      </c>
      <c r="P2350" s="9">
        <v>0</v>
      </c>
      <c r="Q2350" s="9">
        <v>0</v>
      </c>
      <c r="R2350" s="9">
        <v>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0</v>
      </c>
      <c r="AA2350" s="9">
        <v>0</v>
      </c>
      <c r="AB2350" s="9">
        <v>0</v>
      </c>
      <c r="AC2350" s="9">
        <v>0</v>
      </c>
      <c r="AD2350" s="9">
        <v>0</v>
      </c>
      <c r="AE2350" s="9">
        <v>0</v>
      </c>
      <c r="AF2350" s="9">
        <v>0</v>
      </c>
      <c r="AG2350" s="9">
        <v>16632.82</v>
      </c>
    </row>
    <row r="2351" spans="1:33" x14ac:dyDescent="0.25">
      <c r="A2351" s="8">
        <v>183288</v>
      </c>
      <c r="B2351" s="8" t="s">
        <v>1028</v>
      </c>
      <c r="C2351" s="8" t="s">
        <v>34</v>
      </c>
      <c r="D2351" s="8" t="s">
        <v>1029</v>
      </c>
      <c r="E2351" s="8">
        <v>4</v>
      </c>
      <c r="F2351" s="8">
        <v>86273</v>
      </c>
      <c r="G2351" s="8">
        <v>936.42</v>
      </c>
      <c r="H2351" s="8">
        <v>105.83</v>
      </c>
      <c r="I2351" s="8" t="s">
        <v>142</v>
      </c>
      <c r="J2351" s="10">
        <v>43638</v>
      </c>
      <c r="K2351" s="9">
        <v>6142.99</v>
      </c>
      <c r="L2351" s="9">
        <v>1526</v>
      </c>
      <c r="M2351" s="9">
        <v>0</v>
      </c>
      <c r="N2351" s="9">
        <v>18.75</v>
      </c>
      <c r="O2351" s="9">
        <v>348</v>
      </c>
      <c r="P2351" s="9">
        <v>0</v>
      </c>
      <c r="Q2351" s="9">
        <v>0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0</v>
      </c>
      <c r="AC2351" s="9">
        <v>0</v>
      </c>
      <c r="AD2351" s="9">
        <v>0</v>
      </c>
      <c r="AE2351" s="9">
        <v>0</v>
      </c>
      <c r="AF2351" s="9">
        <v>0</v>
      </c>
      <c r="AG2351" s="9">
        <v>8035.74</v>
      </c>
    </row>
    <row r="2352" spans="1:33" x14ac:dyDescent="0.25">
      <c r="A2352" s="8">
        <v>183289</v>
      </c>
      <c r="B2352" s="8" t="s">
        <v>1041</v>
      </c>
      <c r="C2352" s="8" t="s">
        <v>34</v>
      </c>
      <c r="D2352" s="8" t="s">
        <v>1042</v>
      </c>
      <c r="E2352" s="8">
        <v>4</v>
      </c>
      <c r="F2352" s="8">
        <v>113561</v>
      </c>
      <c r="G2352" s="8">
        <v>950</v>
      </c>
      <c r="H2352" s="8">
        <v>118.08</v>
      </c>
      <c r="I2352" s="8" t="s">
        <v>142</v>
      </c>
      <c r="J2352" s="10">
        <v>43638</v>
      </c>
      <c r="K2352" s="9">
        <v>8800.84</v>
      </c>
      <c r="L2352" s="9">
        <v>1559</v>
      </c>
      <c r="M2352" s="9">
        <v>0</v>
      </c>
      <c r="N2352" s="9">
        <v>18.75</v>
      </c>
      <c r="O2352" s="9">
        <v>348</v>
      </c>
      <c r="P2352" s="9">
        <v>0</v>
      </c>
      <c r="Q2352" s="9">
        <v>0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>
        <v>0</v>
      </c>
      <c r="AC2352" s="9">
        <v>0</v>
      </c>
      <c r="AD2352" s="9">
        <v>0</v>
      </c>
      <c r="AE2352" s="9">
        <v>0</v>
      </c>
      <c r="AF2352" s="9">
        <v>0</v>
      </c>
      <c r="AG2352" s="9">
        <v>10726.59</v>
      </c>
    </row>
    <row r="2353" spans="1:33" x14ac:dyDescent="0.25">
      <c r="A2353" s="8">
        <v>183290</v>
      </c>
      <c r="B2353" s="8" t="s">
        <v>1002</v>
      </c>
      <c r="C2353" s="8" t="s">
        <v>34</v>
      </c>
      <c r="D2353" s="8" t="s">
        <v>990</v>
      </c>
      <c r="E2353" s="8">
        <v>4</v>
      </c>
      <c r="F2353" s="8">
        <v>167725</v>
      </c>
      <c r="G2353" s="8">
        <v>1094</v>
      </c>
      <c r="H2353" s="8">
        <v>135.83000000000001</v>
      </c>
      <c r="I2353" s="8" t="s">
        <v>142</v>
      </c>
      <c r="J2353" s="10">
        <v>43638</v>
      </c>
      <c r="K2353" s="9">
        <v>14076.42</v>
      </c>
      <c r="L2353" s="9">
        <v>1920</v>
      </c>
      <c r="M2353" s="9">
        <v>0</v>
      </c>
      <c r="N2353" s="9">
        <v>18.75</v>
      </c>
      <c r="O2353" s="9">
        <v>348</v>
      </c>
      <c r="P2353" s="9">
        <v>0</v>
      </c>
      <c r="Q2353" s="9">
        <v>0</v>
      </c>
      <c r="R2353" s="9">
        <v>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0</v>
      </c>
      <c r="AA2353" s="9">
        <v>0</v>
      </c>
      <c r="AB2353" s="9">
        <v>0</v>
      </c>
      <c r="AC2353" s="9">
        <v>0</v>
      </c>
      <c r="AD2353" s="9">
        <v>0</v>
      </c>
      <c r="AE2353" s="9">
        <v>0</v>
      </c>
      <c r="AF2353" s="9">
        <v>0</v>
      </c>
      <c r="AG2353" s="9">
        <v>16363.17</v>
      </c>
    </row>
    <row r="2354" spans="1:33" x14ac:dyDescent="0.25">
      <c r="A2354" s="8">
        <v>183291</v>
      </c>
      <c r="B2354" s="8" t="s">
        <v>1123</v>
      </c>
      <c r="C2354" s="8" t="s">
        <v>34</v>
      </c>
      <c r="D2354" s="8" t="s">
        <v>154</v>
      </c>
      <c r="E2354" s="8">
        <v>4</v>
      </c>
      <c r="F2354" s="8">
        <v>51044</v>
      </c>
      <c r="G2354" s="8">
        <v>780</v>
      </c>
      <c r="H2354" s="8">
        <v>100</v>
      </c>
      <c r="I2354" s="8" t="s">
        <v>142</v>
      </c>
      <c r="J2354" s="10">
        <v>43638</v>
      </c>
      <c r="K2354" s="9">
        <v>2711.69</v>
      </c>
      <c r="L2354" s="9">
        <v>1343</v>
      </c>
      <c r="M2354" s="9">
        <v>0</v>
      </c>
      <c r="N2354" s="9">
        <v>18.75</v>
      </c>
      <c r="O2354" s="9">
        <v>348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0</v>
      </c>
      <c r="AA2354" s="9">
        <v>0</v>
      </c>
      <c r="AB2354" s="9">
        <v>0</v>
      </c>
      <c r="AC2354" s="9">
        <v>0</v>
      </c>
      <c r="AD2354" s="9">
        <v>0</v>
      </c>
      <c r="AE2354" s="9">
        <v>0</v>
      </c>
      <c r="AF2354" s="9">
        <v>0</v>
      </c>
      <c r="AG2354" s="9">
        <v>4421.4400000000005</v>
      </c>
    </row>
    <row r="2355" spans="1:33" x14ac:dyDescent="0.25">
      <c r="A2355" s="8">
        <v>183298</v>
      </c>
      <c r="B2355" s="8" t="s">
        <v>1028</v>
      </c>
      <c r="C2355" s="8" t="s">
        <v>1029</v>
      </c>
      <c r="D2355" s="8" t="s">
        <v>34</v>
      </c>
      <c r="E2355" s="8">
        <v>4</v>
      </c>
      <c r="F2355" s="8">
        <v>86273</v>
      </c>
      <c r="G2355" s="8">
        <v>936.42</v>
      </c>
      <c r="H2355" s="8">
        <v>105.83</v>
      </c>
      <c r="I2355" s="8" t="s">
        <v>142</v>
      </c>
      <c r="J2355" s="10">
        <v>43638</v>
      </c>
      <c r="K2355" s="9">
        <v>6142.99</v>
      </c>
      <c r="L2355" s="9">
        <v>1526</v>
      </c>
      <c r="M2355" s="9">
        <v>18.75</v>
      </c>
      <c r="N2355" s="9">
        <v>0</v>
      </c>
      <c r="O2355" s="9">
        <v>348</v>
      </c>
      <c r="P2355" s="9">
        <v>0</v>
      </c>
      <c r="Q2355" s="9">
        <v>0</v>
      </c>
      <c r="R2355" s="9">
        <v>0</v>
      </c>
      <c r="S2355" s="9">
        <v>548</v>
      </c>
      <c r="T2355" s="9">
        <v>0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0</v>
      </c>
      <c r="AA2355" s="9">
        <v>0</v>
      </c>
      <c r="AB2355" s="9">
        <v>0</v>
      </c>
      <c r="AC2355" s="9">
        <v>0</v>
      </c>
      <c r="AD2355" s="9">
        <v>0</v>
      </c>
      <c r="AE2355" s="9">
        <v>0</v>
      </c>
      <c r="AF2355" s="9">
        <v>0</v>
      </c>
      <c r="AG2355" s="9">
        <v>8583.74</v>
      </c>
    </row>
    <row r="2356" spans="1:33" x14ac:dyDescent="0.25">
      <c r="A2356" s="8">
        <v>183299</v>
      </c>
      <c r="B2356" s="8" t="s">
        <v>1041</v>
      </c>
      <c r="C2356" s="8" t="s">
        <v>1042</v>
      </c>
      <c r="D2356" s="8" t="s">
        <v>34</v>
      </c>
      <c r="E2356" s="8">
        <v>4</v>
      </c>
      <c r="F2356" s="8">
        <v>113561</v>
      </c>
      <c r="G2356" s="8">
        <v>950</v>
      </c>
      <c r="H2356" s="8">
        <v>118.08</v>
      </c>
      <c r="I2356" s="8" t="s">
        <v>142</v>
      </c>
      <c r="J2356" s="10">
        <v>43638</v>
      </c>
      <c r="K2356" s="9">
        <v>8800.84</v>
      </c>
      <c r="L2356" s="9">
        <v>1559</v>
      </c>
      <c r="M2356" s="9">
        <v>18.75</v>
      </c>
      <c r="N2356" s="9">
        <v>0</v>
      </c>
      <c r="O2356" s="9">
        <v>348</v>
      </c>
      <c r="P2356" s="9">
        <v>0</v>
      </c>
      <c r="Q2356" s="9">
        <v>0</v>
      </c>
      <c r="R2356" s="9">
        <v>0</v>
      </c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0</v>
      </c>
      <c r="AA2356" s="9">
        <v>0</v>
      </c>
      <c r="AB2356" s="9">
        <v>0</v>
      </c>
      <c r="AC2356" s="9">
        <v>0</v>
      </c>
      <c r="AD2356" s="9">
        <v>0</v>
      </c>
      <c r="AE2356" s="9">
        <v>0</v>
      </c>
      <c r="AF2356" s="9">
        <v>0</v>
      </c>
      <c r="AG2356" s="9">
        <v>10726.59</v>
      </c>
    </row>
    <row r="2357" spans="1:33" x14ac:dyDescent="0.25">
      <c r="A2357" s="8">
        <v>183304</v>
      </c>
      <c r="B2357" s="8" t="s">
        <v>1002</v>
      </c>
      <c r="C2357" s="8" t="s">
        <v>990</v>
      </c>
      <c r="D2357" s="8" t="s">
        <v>34</v>
      </c>
      <c r="E2357" s="8">
        <v>4</v>
      </c>
      <c r="F2357" s="8">
        <v>167725</v>
      </c>
      <c r="G2357" s="8">
        <v>1094</v>
      </c>
      <c r="H2357" s="8">
        <v>135.83000000000001</v>
      </c>
      <c r="I2357" s="8" t="s">
        <v>142</v>
      </c>
      <c r="J2357" s="10">
        <v>43638</v>
      </c>
      <c r="K2357" s="9">
        <v>14076.42</v>
      </c>
      <c r="L2357" s="9">
        <v>1920</v>
      </c>
      <c r="M2357" s="9">
        <v>18.75</v>
      </c>
      <c r="N2357" s="9">
        <v>0</v>
      </c>
      <c r="O2357" s="9">
        <v>348</v>
      </c>
      <c r="P2357" s="9">
        <v>0</v>
      </c>
      <c r="Q2357" s="9">
        <v>0</v>
      </c>
      <c r="R2357" s="9">
        <v>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>
        <v>0</v>
      </c>
      <c r="AC2357" s="9">
        <v>0</v>
      </c>
      <c r="AD2357" s="9">
        <v>0</v>
      </c>
      <c r="AE2357" s="9">
        <v>0</v>
      </c>
      <c r="AF2357" s="9">
        <v>0</v>
      </c>
      <c r="AG2357" s="9">
        <v>16363.17</v>
      </c>
    </row>
    <row r="2358" spans="1:33" x14ac:dyDescent="0.25">
      <c r="A2358" s="8">
        <v>183309</v>
      </c>
      <c r="B2358" s="8" t="s">
        <v>1123</v>
      </c>
      <c r="C2358" s="8" t="s">
        <v>154</v>
      </c>
      <c r="D2358" s="8" t="s">
        <v>34</v>
      </c>
      <c r="E2358" s="8">
        <v>4</v>
      </c>
      <c r="F2358" s="8">
        <v>51044</v>
      </c>
      <c r="G2358" s="8">
        <v>780</v>
      </c>
      <c r="H2358" s="8">
        <v>100</v>
      </c>
      <c r="I2358" s="8" t="s">
        <v>142</v>
      </c>
      <c r="J2358" s="10">
        <v>43638</v>
      </c>
      <c r="K2358" s="9">
        <v>2711.69</v>
      </c>
      <c r="L2358" s="9">
        <v>1343</v>
      </c>
      <c r="M2358" s="9">
        <v>18.75</v>
      </c>
      <c r="N2358" s="9">
        <v>0</v>
      </c>
      <c r="O2358" s="9">
        <v>348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1096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>
        <v>0</v>
      </c>
      <c r="AB2358" s="9">
        <v>0</v>
      </c>
      <c r="AC2358" s="9">
        <v>0</v>
      </c>
      <c r="AD2358" s="9">
        <v>0</v>
      </c>
      <c r="AE2358" s="9">
        <v>0</v>
      </c>
      <c r="AF2358" s="9">
        <v>0</v>
      </c>
      <c r="AG2358" s="9">
        <v>5517.4400000000005</v>
      </c>
    </row>
    <row r="2359" spans="1:33" x14ac:dyDescent="0.25">
      <c r="A2359" s="8">
        <v>183310</v>
      </c>
      <c r="B2359" s="8" t="s">
        <v>1060</v>
      </c>
      <c r="C2359" s="8" t="s">
        <v>34</v>
      </c>
      <c r="D2359" s="8" t="s">
        <v>1042</v>
      </c>
      <c r="E2359" s="8">
        <v>4</v>
      </c>
      <c r="F2359" s="8">
        <v>108977</v>
      </c>
      <c r="G2359" s="8">
        <v>949</v>
      </c>
      <c r="H2359" s="8">
        <v>118</v>
      </c>
      <c r="I2359" s="8" t="s">
        <v>142</v>
      </c>
      <c r="J2359" s="10">
        <v>43638</v>
      </c>
      <c r="K2359" s="9">
        <v>8354.36</v>
      </c>
      <c r="L2359" s="9">
        <v>1559</v>
      </c>
      <c r="M2359" s="9">
        <v>0</v>
      </c>
      <c r="N2359" s="9">
        <v>18.75</v>
      </c>
      <c r="O2359" s="9">
        <v>348</v>
      </c>
      <c r="P2359" s="9">
        <v>0</v>
      </c>
      <c r="Q2359" s="9">
        <v>0</v>
      </c>
      <c r="R2359" s="9">
        <v>0</v>
      </c>
      <c r="S2359" s="9">
        <v>0</v>
      </c>
      <c r="T2359" s="9">
        <v>0</v>
      </c>
      <c r="U2359" s="9">
        <v>548</v>
      </c>
      <c r="V2359" s="9">
        <v>0</v>
      </c>
      <c r="W2359" s="9">
        <v>0</v>
      </c>
      <c r="X2359" s="9">
        <v>0</v>
      </c>
      <c r="Y2359" s="9">
        <v>0</v>
      </c>
      <c r="Z2359" s="9">
        <v>0</v>
      </c>
      <c r="AA2359" s="9">
        <v>0</v>
      </c>
      <c r="AB2359" s="9">
        <v>0</v>
      </c>
      <c r="AC2359" s="9">
        <v>0</v>
      </c>
      <c r="AD2359" s="9">
        <v>0</v>
      </c>
      <c r="AE2359" s="9">
        <v>0</v>
      </c>
      <c r="AF2359" s="9">
        <v>0</v>
      </c>
      <c r="AG2359" s="9">
        <v>10828.11</v>
      </c>
    </row>
    <row r="2360" spans="1:33" x14ac:dyDescent="0.25">
      <c r="A2360" s="8">
        <v>183312</v>
      </c>
      <c r="B2360" s="8" t="s">
        <v>1030</v>
      </c>
      <c r="C2360" s="8" t="s">
        <v>34</v>
      </c>
      <c r="D2360" s="8" t="s">
        <v>1029</v>
      </c>
      <c r="E2360" s="8">
        <v>4</v>
      </c>
      <c r="F2360" s="8">
        <v>82820</v>
      </c>
      <c r="G2360" s="8">
        <v>935</v>
      </c>
      <c r="H2360" s="8">
        <v>105</v>
      </c>
      <c r="I2360" s="8" t="s">
        <v>142</v>
      </c>
      <c r="J2360" s="10">
        <v>43639</v>
      </c>
      <c r="K2360" s="9">
        <v>5756.51</v>
      </c>
      <c r="L2360" s="9">
        <v>1526</v>
      </c>
      <c r="M2360" s="9">
        <v>0</v>
      </c>
      <c r="N2360" s="9">
        <v>18.75</v>
      </c>
      <c r="O2360" s="9">
        <v>348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548</v>
      </c>
      <c r="V2360" s="9">
        <v>0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0</v>
      </c>
      <c r="AC2360" s="9">
        <v>0</v>
      </c>
      <c r="AD2360" s="9">
        <v>0</v>
      </c>
      <c r="AE2360" s="9">
        <v>0</v>
      </c>
      <c r="AF2360" s="9">
        <v>0</v>
      </c>
      <c r="AG2360" s="9">
        <v>8197.26</v>
      </c>
    </row>
    <row r="2361" spans="1:33" x14ac:dyDescent="0.25">
      <c r="A2361" s="8">
        <v>183314</v>
      </c>
      <c r="B2361" s="8" t="s">
        <v>1031</v>
      </c>
      <c r="C2361" s="8" t="s">
        <v>34</v>
      </c>
      <c r="D2361" s="8" t="s">
        <v>990</v>
      </c>
      <c r="E2361" s="8">
        <v>4</v>
      </c>
      <c r="F2361" s="8">
        <v>168028</v>
      </c>
      <c r="G2361" s="8">
        <v>1093.58</v>
      </c>
      <c r="H2361" s="8">
        <v>135.83000000000001</v>
      </c>
      <c r="I2361" s="8" t="s">
        <v>142</v>
      </c>
      <c r="J2361" s="10">
        <v>43639</v>
      </c>
      <c r="K2361" s="9">
        <v>14105.93</v>
      </c>
      <c r="L2361" s="9">
        <v>1920</v>
      </c>
      <c r="M2361" s="9">
        <v>0</v>
      </c>
      <c r="N2361" s="9">
        <v>18.75</v>
      </c>
      <c r="O2361" s="9">
        <v>348</v>
      </c>
      <c r="P2361" s="9">
        <v>0</v>
      </c>
      <c r="Q2361" s="9">
        <v>0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0</v>
      </c>
      <c r="AA2361" s="9">
        <v>0</v>
      </c>
      <c r="AB2361" s="9">
        <v>0</v>
      </c>
      <c r="AC2361" s="9">
        <v>0</v>
      </c>
      <c r="AD2361" s="9">
        <v>0</v>
      </c>
      <c r="AE2361" s="9">
        <v>0</v>
      </c>
      <c r="AF2361" s="9">
        <v>0</v>
      </c>
      <c r="AG2361" s="9">
        <v>16392.68</v>
      </c>
    </row>
    <row r="2362" spans="1:33" x14ac:dyDescent="0.25">
      <c r="A2362" s="8">
        <v>183318</v>
      </c>
      <c r="B2362" s="8" t="s">
        <v>1030</v>
      </c>
      <c r="C2362" s="8" t="s">
        <v>1029</v>
      </c>
      <c r="D2362" s="8" t="s">
        <v>34</v>
      </c>
      <c r="E2362" s="8">
        <v>4</v>
      </c>
      <c r="F2362" s="8">
        <v>82820</v>
      </c>
      <c r="G2362" s="8">
        <v>935</v>
      </c>
      <c r="H2362" s="8">
        <v>105</v>
      </c>
      <c r="I2362" s="8" t="s">
        <v>142</v>
      </c>
      <c r="J2362" s="10">
        <v>43639</v>
      </c>
      <c r="K2362" s="9">
        <v>5756.51</v>
      </c>
      <c r="L2362" s="9">
        <v>1526</v>
      </c>
      <c r="M2362" s="9">
        <v>18.75</v>
      </c>
      <c r="N2362" s="9">
        <v>0</v>
      </c>
      <c r="O2362" s="9">
        <v>348</v>
      </c>
      <c r="P2362" s="9">
        <v>0</v>
      </c>
      <c r="Q2362" s="9">
        <v>0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0</v>
      </c>
      <c r="Y2362" s="9">
        <v>0</v>
      </c>
      <c r="Z2362" s="9">
        <v>0</v>
      </c>
      <c r="AA2362" s="9">
        <v>0</v>
      </c>
      <c r="AB2362" s="9">
        <v>0</v>
      </c>
      <c r="AC2362" s="9">
        <v>0</v>
      </c>
      <c r="AD2362" s="9">
        <v>0</v>
      </c>
      <c r="AE2362" s="9">
        <v>0</v>
      </c>
      <c r="AF2362" s="9">
        <v>0</v>
      </c>
      <c r="AG2362" s="9">
        <v>7649.26</v>
      </c>
    </row>
    <row r="2363" spans="1:33" x14ac:dyDescent="0.25">
      <c r="A2363" s="8">
        <v>183329</v>
      </c>
      <c r="B2363" s="8" t="s">
        <v>1031</v>
      </c>
      <c r="C2363" s="8" t="s">
        <v>990</v>
      </c>
      <c r="D2363" s="8" t="s">
        <v>34</v>
      </c>
      <c r="E2363" s="8">
        <v>4</v>
      </c>
      <c r="F2363" s="8">
        <v>168028</v>
      </c>
      <c r="G2363" s="8">
        <v>1093.58</v>
      </c>
      <c r="H2363" s="8">
        <v>135.83000000000001</v>
      </c>
      <c r="I2363" s="8" t="s">
        <v>142</v>
      </c>
      <c r="J2363" s="10">
        <v>43639</v>
      </c>
      <c r="K2363" s="9">
        <v>14105.93</v>
      </c>
      <c r="L2363" s="9">
        <v>1920</v>
      </c>
      <c r="M2363" s="9">
        <v>18.75</v>
      </c>
      <c r="N2363" s="9">
        <v>0</v>
      </c>
      <c r="O2363" s="9">
        <v>348</v>
      </c>
      <c r="P2363" s="9">
        <v>0</v>
      </c>
      <c r="Q2363" s="9">
        <v>0</v>
      </c>
      <c r="R2363" s="9">
        <v>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0</v>
      </c>
      <c r="Y2363" s="9">
        <v>0</v>
      </c>
      <c r="Z2363" s="9">
        <v>0</v>
      </c>
      <c r="AA2363" s="9">
        <v>0</v>
      </c>
      <c r="AB2363" s="9">
        <v>0</v>
      </c>
      <c r="AC2363" s="9">
        <v>0</v>
      </c>
      <c r="AD2363" s="9">
        <v>0</v>
      </c>
      <c r="AE2363" s="9">
        <v>0</v>
      </c>
      <c r="AF2363" s="9">
        <v>0</v>
      </c>
      <c r="AG2363" s="9">
        <v>16392.68</v>
      </c>
    </row>
    <row r="2364" spans="1:33" x14ac:dyDescent="0.25">
      <c r="A2364" s="8">
        <v>183321</v>
      </c>
      <c r="B2364" s="8" t="s">
        <v>1060</v>
      </c>
      <c r="C2364" s="8" t="s">
        <v>1042</v>
      </c>
      <c r="D2364" s="8" t="s">
        <v>34</v>
      </c>
      <c r="E2364" s="8">
        <v>4</v>
      </c>
      <c r="F2364" s="8">
        <v>108977</v>
      </c>
      <c r="G2364" s="8">
        <v>949</v>
      </c>
      <c r="H2364" s="8">
        <v>118</v>
      </c>
      <c r="I2364" s="8" t="s">
        <v>142</v>
      </c>
      <c r="J2364" s="10">
        <v>43639</v>
      </c>
      <c r="K2364" s="9">
        <v>8354.36</v>
      </c>
      <c r="L2364" s="9">
        <v>1559</v>
      </c>
      <c r="M2364" s="9">
        <v>18.75</v>
      </c>
      <c r="N2364" s="9">
        <v>0</v>
      </c>
      <c r="O2364" s="9">
        <v>348</v>
      </c>
      <c r="P2364" s="9">
        <v>0</v>
      </c>
      <c r="Q2364" s="9">
        <v>0</v>
      </c>
      <c r="R2364" s="9">
        <v>0</v>
      </c>
      <c r="S2364" s="9">
        <v>0</v>
      </c>
      <c r="T2364" s="9">
        <v>0</v>
      </c>
      <c r="U2364" s="9">
        <v>0</v>
      </c>
      <c r="V2364" s="9">
        <v>0</v>
      </c>
      <c r="W2364" s="9">
        <v>0</v>
      </c>
      <c r="X2364" s="9">
        <v>0</v>
      </c>
      <c r="Y2364" s="9">
        <v>0</v>
      </c>
      <c r="Z2364" s="9">
        <v>0</v>
      </c>
      <c r="AA2364" s="9">
        <v>0</v>
      </c>
      <c r="AB2364" s="9">
        <v>0</v>
      </c>
      <c r="AC2364" s="9">
        <v>0</v>
      </c>
      <c r="AD2364" s="9">
        <v>0</v>
      </c>
      <c r="AE2364" s="9">
        <v>0</v>
      </c>
      <c r="AF2364" s="9">
        <v>0</v>
      </c>
      <c r="AG2364" s="9">
        <v>10280.11</v>
      </c>
    </row>
    <row r="2365" spans="1:33" x14ac:dyDescent="0.25">
      <c r="A2365" s="8">
        <v>183340</v>
      </c>
      <c r="B2365" s="8" t="s">
        <v>1035</v>
      </c>
      <c r="C2365" s="8" t="s">
        <v>34</v>
      </c>
      <c r="D2365" s="8" t="s">
        <v>1029</v>
      </c>
      <c r="E2365" s="8">
        <v>4</v>
      </c>
      <c r="F2365" s="8">
        <v>85942</v>
      </c>
      <c r="G2365" s="8">
        <v>959</v>
      </c>
      <c r="H2365" s="8">
        <v>105</v>
      </c>
      <c r="I2365" s="8" t="s">
        <v>142</v>
      </c>
      <c r="J2365" s="10">
        <v>43641</v>
      </c>
      <c r="K2365" s="9">
        <v>6110.75</v>
      </c>
      <c r="L2365" s="9">
        <v>1559</v>
      </c>
      <c r="M2365" s="9">
        <v>0</v>
      </c>
      <c r="N2365" s="9">
        <v>18.75</v>
      </c>
      <c r="O2365" s="9">
        <v>348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548</v>
      </c>
      <c r="V2365" s="9">
        <v>0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0</v>
      </c>
      <c r="AC2365" s="9">
        <v>0</v>
      </c>
      <c r="AD2365" s="9">
        <v>0</v>
      </c>
      <c r="AE2365" s="9">
        <v>0</v>
      </c>
      <c r="AF2365" s="9">
        <v>0</v>
      </c>
      <c r="AG2365" s="9">
        <v>8584.5</v>
      </c>
    </row>
    <row r="2366" spans="1:33" x14ac:dyDescent="0.25">
      <c r="A2366" s="8">
        <v>183351</v>
      </c>
      <c r="B2366" s="8" t="s">
        <v>1035</v>
      </c>
      <c r="C2366" s="8" t="s">
        <v>1029</v>
      </c>
      <c r="D2366" s="8" t="s">
        <v>34</v>
      </c>
      <c r="E2366" s="8">
        <v>4</v>
      </c>
      <c r="F2366" s="8">
        <v>85942</v>
      </c>
      <c r="G2366" s="8">
        <v>959</v>
      </c>
      <c r="H2366" s="8">
        <v>105</v>
      </c>
      <c r="I2366" s="8" t="s">
        <v>142</v>
      </c>
      <c r="J2366" s="10">
        <v>43641</v>
      </c>
      <c r="K2366" s="9">
        <v>6110.75</v>
      </c>
      <c r="L2366" s="9">
        <v>1559</v>
      </c>
      <c r="M2366" s="9">
        <v>18.75</v>
      </c>
      <c r="N2366" s="9">
        <v>0</v>
      </c>
      <c r="O2366" s="9">
        <v>348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0</v>
      </c>
      <c r="AA2366" s="9">
        <v>0</v>
      </c>
      <c r="AB2366" s="9">
        <v>0</v>
      </c>
      <c r="AC2366" s="9">
        <v>0</v>
      </c>
      <c r="AD2366" s="9">
        <v>0</v>
      </c>
      <c r="AE2366" s="9">
        <v>0</v>
      </c>
      <c r="AF2366" s="9">
        <v>0</v>
      </c>
      <c r="AG2366" s="9">
        <v>8036.5</v>
      </c>
    </row>
    <row r="2367" spans="1:33" x14ac:dyDescent="0.25">
      <c r="A2367" s="8">
        <v>183393</v>
      </c>
      <c r="B2367" s="8" t="s">
        <v>1062</v>
      </c>
      <c r="C2367" s="8" t="s">
        <v>34</v>
      </c>
      <c r="D2367" s="8" t="s">
        <v>1042</v>
      </c>
      <c r="E2367" s="8">
        <v>4</v>
      </c>
      <c r="F2367" s="8">
        <v>168666</v>
      </c>
      <c r="G2367" s="8">
        <v>1141.75</v>
      </c>
      <c r="H2367" s="8">
        <v>160.41999999999999</v>
      </c>
      <c r="I2367" s="8" t="s">
        <v>142</v>
      </c>
      <c r="J2367" s="10">
        <v>43643</v>
      </c>
      <c r="K2367" s="9">
        <v>14168.07</v>
      </c>
      <c r="L2367" s="9">
        <v>2098</v>
      </c>
      <c r="M2367" s="9">
        <v>0</v>
      </c>
      <c r="N2367" s="9">
        <v>18.75</v>
      </c>
      <c r="O2367" s="9">
        <v>348</v>
      </c>
      <c r="P2367" s="9">
        <v>0</v>
      </c>
      <c r="Q2367" s="9">
        <v>0</v>
      </c>
      <c r="R2367" s="9">
        <v>0</v>
      </c>
      <c r="S2367" s="9">
        <v>0</v>
      </c>
      <c r="T2367" s="9">
        <v>0</v>
      </c>
      <c r="U2367" s="9">
        <v>548</v>
      </c>
      <c r="V2367" s="9">
        <v>0</v>
      </c>
      <c r="W2367" s="9">
        <v>0</v>
      </c>
      <c r="X2367" s="9">
        <v>0</v>
      </c>
      <c r="Y2367" s="9">
        <v>0</v>
      </c>
      <c r="Z2367" s="9">
        <v>0</v>
      </c>
      <c r="AA2367" s="9">
        <v>0</v>
      </c>
      <c r="AB2367" s="9">
        <v>0</v>
      </c>
      <c r="AC2367" s="9">
        <v>0</v>
      </c>
      <c r="AD2367" s="9">
        <v>0</v>
      </c>
      <c r="AE2367" s="9">
        <v>0</v>
      </c>
      <c r="AF2367" s="9">
        <v>0</v>
      </c>
      <c r="AG2367" s="9">
        <v>17180.82</v>
      </c>
    </row>
    <row r="2368" spans="1:33" x14ac:dyDescent="0.25">
      <c r="A2368" s="8">
        <v>183396</v>
      </c>
      <c r="B2368" s="8" t="s">
        <v>1054</v>
      </c>
      <c r="C2368" s="8" t="s">
        <v>34</v>
      </c>
      <c r="D2368" s="8" t="s">
        <v>1029</v>
      </c>
      <c r="E2368" s="8">
        <v>4</v>
      </c>
      <c r="F2368" s="8">
        <v>121878</v>
      </c>
      <c r="G2368" s="8">
        <v>1040</v>
      </c>
      <c r="H2368" s="8">
        <v>156.83000000000001</v>
      </c>
      <c r="I2368" s="8" t="s">
        <v>142</v>
      </c>
      <c r="J2368" s="10">
        <v>43644</v>
      </c>
      <c r="K2368" s="9">
        <v>9610.92</v>
      </c>
      <c r="L2368" s="9">
        <v>1812</v>
      </c>
      <c r="M2368" s="9">
        <v>0</v>
      </c>
      <c r="N2368" s="9">
        <v>18.75</v>
      </c>
      <c r="O2368" s="9">
        <v>348</v>
      </c>
      <c r="P2368" s="9">
        <v>0</v>
      </c>
      <c r="Q2368" s="9">
        <v>0</v>
      </c>
      <c r="R2368" s="9">
        <v>0</v>
      </c>
      <c r="S2368" s="9">
        <v>0</v>
      </c>
      <c r="T2368" s="9">
        <v>0</v>
      </c>
      <c r="U2368" s="9">
        <v>548</v>
      </c>
      <c r="V2368" s="9">
        <v>0</v>
      </c>
      <c r="W2368" s="9">
        <v>0</v>
      </c>
      <c r="X2368" s="9">
        <v>0</v>
      </c>
      <c r="Y2368" s="9">
        <v>0</v>
      </c>
      <c r="Z2368" s="9">
        <v>0</v>
      </c>
      <c r="AA2368" s="9">
        <v>0</v>
      </c>
      <c r="AB2368" s="9">
        <v>0</v>
      </c>
      <c r="AC2368" s="9">
        <v>0</v>
      </c>
      <c r="AD2368" s="9">
        <v>0</v>
      </c>
      <c r="AE2368" s="9">
        <v>0</v>
      </c>
      <c r="AF2368" s="9">
        <v>0</v>
      </c>
      <c r="AG2368" s="9">
        <v>12337.67</v>
      </c>
    </row>
    <row r="2369" spans="1:33" x14ac:dyDescent="0.25">
      <c r="A2369" s="8">
        <v>183412</v>
      </c>
      <c r="B2369" s="8" t="s">
        <v>1054</v>
      </c>
      <c r="C2369" s="8" t="s">
        <v>1029</v>
      </c>
      <c r="D2369" s="8" t="s">
        <v>34</v>
      </c>
      <c r="E2369" s="8">
        <v>4</v>
      </c>
      <c r="F2369" s="8">
        <v>121878</v>
      </c>
      <c r="G2369" s="8">
        <v>1040</v>
      </c>
      <c r="H2369" s="8">
        <v>156.83000000000001</v>
      </c>
      <c r="I2369" s="8" t="s">
        <v>142</v>
      </c>
      <c r="J2369" s="10">
        <v>43644</v>
      </c>
      <c r="K2369" s="9">
        <v>9610.92</v>
      </c>
      <c r="L2369" s="9">
        <v>1812</v>
      </c>
      <c r="M2369" s="9">
        <v>18.75</v>
      </c>
      <c r="N2369" s="9">
        <v>0</v>
      </c>
      <c r="O2369" s="9">
        <v>348</v>
      </c>
      <c r="P2369" s="9">
        <v>0</v>
      </c>
      <c r="Q2369" s="9">
        <v>0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0</v>
      </c>
      <c r="X2369" s="9">
        <v>0</v>
      </c>
      <c r="Y2369" s="9">
        <v>0</v>
      </c>
      <c r="Z2369" s="9">
        <v>0</v>
      </c>
      <c r="AA2369" s="9">
        <v>0</v>
      </c>
      <c r="AB2369" s="9">
        <v>0</v>
      </c>
      <c r="AC2369" s="9">
        <v>0</v>
      </c>
      <c r="AD2369" s="9">
        <v>0</v>
      </c>
      <c r="AE2369" s="9">
        <v>0</v>
      </c>
      <c r="AF2369" s="9">
        <v>0</v>
      </c>
      <c r="AG2369" s="9">
        <v>11789.67</v>
      </c>
    </row>
    <row r="2370" spans="1:33" x14ac:dyDescent="0.25">
      <c r="A2370" s="8">
        <v>183413</v>
      </c>
      <c r="B2370" s="8" t="s">
        <v>1062</v>
      </c>
      <c r="C2370" s="8" t="s">
        <v>1042</v>
      </c>
      <c r="D2370" s="8" t="s">
        <v>34</v>
      </c>
      <c r="E2370" s="8">
        <v>4</v>
      </c>
      <c r="F2370" s="8">
        <v>168666</v>
      </c>
      <c r="G2370" s="8">
        <v>1141.75</v>
      </c>
      <c r="H2370" s="8">
        <v>160.41999999999999</v>
      </c>
      <c r="I2370" s="8" t="s">
        <v>142</v>
      </c>
      <c r="J2370" s="10">
        <v>43644</v>
      </c>
      <c r="K2370" s="9">
        <v>14168.07</v>
      </c>
      <c r="L2370" s="9">
        <v>2098</v>
      </c>
      <c r="M2370" s="9">
        <v>18.75</v>
      </c>
      <c r="N2370" s="9">
        <v>0</v>
      </c>
      <c r="O2370" s="9">
        <v>348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0</v>
      </c>
      <c r="AA2370" s="9">
        <v>0</v>
      </c>
      <c r="AB2370" s="9">
        <v>0</v>
      </c>
      <c r="AC2370" s="9">
        <v>0</v>
      </c>
      <c r="AD2370" s="9">
        <v>0</v>
      </c>
      <c r="AE2370" s="9">
        <v>0</v>
      </c>
      <c r="AF2370" s="9">
        <v>0</v>
      </c>
      <c r="AG2370" s="9">
        <v>16632.82</v>
      </c>
    </row>
    <row r="2371" spans="1:33" x14ac:dyDescent="0.25">
      <c r="A2371" s="8">
        <v>183424</v>
      </c>
      <c r="B2371" s="8" t="s">
        <v>1002</v>
      </c>
      <c r="C2371" s="8" t="s">
        <v>34</v>
      </c>
      <c r="D2371" s="8" t="s">
        <v>990</v>
      </c>
      <c r="E2371" s="8">
        <v>4</v>
      </c>
      <c r="F2371" s="8">
        <v>167725</v>
      </c>
      <c r="G2371" s="8">
        <v>1094</v>
      </c>
      <c r="H2371" s="8">
        <v>135.83000000000001</v>
      </c>
      <c r="I2371" s="8" t="s">
        <v>142</v>
      </c>
      <c r="J2371" s="10">
        <v>43645</v>
      </c>
      <c r="K2371" s="9">
        <v>14076.42</v>
      </c>
      <c r="L2371" s="9">
        <v>1920</v>
      </c>
      <c r="M2371" s="9">
        <v>0</v>
      </c>
      <c r="N2371" s="9">
        <v>18.75</v>
      </c>
      <c r="O2371" s="9">
        <v>348</v>
      </c>
      <c r="P2371" s="9">
        <v>0</v>
      </c>
      <c r="Q2371" s="9">
        <v>0</v>
      </c>
      <c r="R2371" s="9">
        <v>0</v>
      </c>
      <c r="S2371" s="9">
        <v>0</v>
      </c>
      <c r="T2371" s="9">
        <v>0</v>
      </c>
      <c r="U2371" s="9">
        <v>548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0</v>
      </c>
      <c r="AC2371" s="9">
        <v>0</v>
      </c>
      <c r="AD2371" s="9">
        <v>0</v>
      </c>
      <c r="AE2371" s="9">
        <v>0</v>
      </c>
      <c r="AF2371" s="9">
        <v>0</v>
      </c>
      <c r="AG2371" s="9">
        <v>16911.169999999998</v>
      </c>
    </row>
    <row r="2372" spans="1:33" x14ac:dyDescent="0.25">
      <c r="A2372" s="8">
        <v>183427</v>
      </c>
      <c r="B2372" s="8" t="s">
        <v>1028</v>
      </c>
      <c r="C2372" s="8" t="s">
        <v>34</v>
      </c>
      <c r="D2372" s="8" t="s">
        <v>1029</v>
      </c>
      <c r="E2372" s="8">
        <v>4</v>
      </c>
      <c r="F2372" s="8">
        <v>86273</v>
      </c>
      <c r="G2372" s="8">
        <v>936.42</v>
      </c>
      <c r="H2372" s="8">
        <v>105.83</v>
      </c>
      <c r="I2372" s="8" t="s">
        <v>142</v>
      </c>
      <c r="J2372" s="10">
        <v>43645</v>
      </c>
      <c r="K2372" s="9">
        <v>6142.99</v>
      </c>
      <c r="L2372" s="9">
        <v>1526</v>
      </c>
      <c r="M2372" s="9">
        <v>0</v>
      </c>
      <c r="N2372" s="9">
        <v>18.75</v>
      </c>
      <c r="O2372" s="9">
        <v>348</v>
      </c>
      <c r="P2372" s="9">
        <v>0</v>
      </c>
      <c r="Q2372" s="9">
        <v>0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0</v>
      </c>
      <c r="AC2372" s="9">
        <v>0</v>
      </c>
      <c r="AD2372" s="9">
        <v>0</v>
      </c>
      <c r="AE2372" s="9">
        <v>0</v>
      </c>
      <c r="AF2372" s="9">
        <v>0</v>
      </c>
      <c r="AG2372" s="9">
        <v>8035.74</v>
      </c>
    </row>
    <row r="2373" spans="1:33" x14ac:dyDescent="0.25">
      <c r="A2373" s="8">
        <v>183428</v>
      </c>
      <c r="B2373" s="8" t="s">
        <v>1041</v>
      </c>
      <c r="C2373" s="8" t="s">
        <v>34</v>
      </c>
      <c r="D2373" s="8" t="s">
        <v>1042</v>
      </c>
      <c r="E2373" s="8">
        <v>4</v>
      </c>
      <c r="F2373" s="8">
        <v>113561</v>
      </c>
      <c r="G2373" s="8">
        <v>950</v>
      </c>
      <c r="H2373" s="8">
        <v>118.08</v>
      </c>
      <c r="I2373" s="8" t="s">
        <v>142</v>
      </c>
      <c r="J2373" s="10">
        <v>43645</v>
      </c>
      <c r="K2373" s="9">
        <v>8800.84</v>
      </c>
      <c r="L2373" s="9">
        <v>1559</v>
      </c>
      <c r="M2373" s="9">
        <v>0</v>
      </c>
      <c r="N2373" s="9">
        <v>18.75</v>
      </c>
      <c r="O2373" s="9">
        <v>348</v>
      </c>
      <c r="P2373" s="9">
        <v>0</v>
      </c>
      <c r="Q2373" s="9">
        <v>0</v>
      </c>
      <c r="R2373" s="9">
        <v>0</v>
      </c>
      <c r="S2373" s="9">
        <v>0</v>
      </c>
      <c r="T2373" s="9">
        <v>0</v>
      </c>
      <c r="U2373" s="9">
        <v>0</v>
      </c>
      <c r="V2373" s="9">
        <v>0</v>
      </c>
      <c r="W2373" s="9">
        <v>0</v>
      </c>
      <c r="X2373" s="9">
        <v>0</v>
      </c>
      <c r="Y2373" s="9">
        <v>0</v>
      </c>
      <c r="Z2373" s="9">
        <v>0</v>
      </c>
      <c r="AA2373" s="9">
        <v>0</v>
      </c>
      <c r="AB2373" s="9">
        <v>0</v>
      </c>
      <c r="AC2373" s="9">
        <v>0</v>
      </c>
      <c r="AD2373" s="9">
        <v>0</v>
      </c>
      <c r="AE2373" s="9">
        <v>0</v>
      </c>
      <c r="AF2373" s="9">
        <v>0</v>
      </c>
      <c r="AG2373" s="9">
        <v>10726.59</v>
      </c>
    </row>
    <row r="2374" spans="1:33" x14ac:dyDescent="0.25">
      <c r="A2374" s="8">
        <v>183433</v>
      </c>
      <c r="B2374" s="8" t="s">
        <v>1028</v>
      </c>
      <c r="C2374" s="8" t="s">
        <v>1029</v>
      </c>
      <c r="D2374" s="8" t="s">
        <v>34</v>
      </c>
      <c r="E2374" s="8">
        <v>4</v>
      </c>
      <c r="F2374" s="8">
        <v>86273</v>
      </c>
      <c r="G2374" s="8">
        <v>936.42</v>
      </c>
      <c r="H2374" s="8">
        <v>105.83</v>
      </c>
      <c r="I2374" s="8" t="s">
        <v>142</v>
      </c>
      <c r="J2374" s="10">
        <v>43645</v>
      </c>
      <c r="K2374" s="9">
        <v>6142.99</v>
      </c>
      <c r="L2374" s="9">
        <v>1526</v>
      </c>
      <c r="M2374" s="9">
        <v>18.75</v>
      </c>
      <c r="N2374" s="9">
        <v>0</v>
      </c>
      <c r="O2374" s="9">
        <v>348</v>
      </c>
      <c r="P2374" s="9">
        <v>0</v>
      </c>
      <c r="Q2374" s="9">
        <v>0</v>
      </c>
      <c r="R2374" s="9">
        <v>0</v>
      </c>
      <c r="S2374" s="9">
        <v>0</v>
      </c>
      <c r="T2374" s="9">
        <v>0</v>
      </c>
      <c r="U2374" s="9">
        <v>0</v>
      </c>
      <c r="V2374" s="9">
        <v>0</v>
      </c>
      <c r="W2374" s="9">
        <v>0</v>
      </c>
      <c r="X2374" s="9">
        <v>0</v>
      </c>
      <c r="Y2374" s="9">
        <v>0</v>
      </c>
      <c r="Z2374" s="9">
        <v>0</v>
      </c>
      <c r="AA2374" s="9">
        <v>0</v>
      </c>
      <c r="AB2374" s="9">
        <v>0</v>
      </c>
      <c r="AC2374" s="9">
        <v>0</v>
      </c>
      <c r="AD2374" s="9">
        <v>0</v>
      </c>
      <c r="AE2374" s="9">
        <v>0</v>
      </c>
      <c r="AF2374" s="9">
        <v>0</v>
      </c>
      <c r="AG2374" s="9">
        <v>8035.74</v>
      </c>
    </row>
    <row r="2375" spans="1:33" x14ac:dyDescent="0.25">
      <c r="A2375" s="8">
        <v>183434</v>
      </c>
      <c r="B2375" s="8" t="s">
        <v>1041</v>
      </c>
      <c r="C2375" s="8" t="s">
        <v>1042</v>
      </c>
      <c r="D2375" s="8" t="s">
        <v>34</v>
      </c>
      <c r="E2375" s="8">
        <v>4</v>
      </c>
      <c r="F2375" s="8">
        <v>113561</v>
      </c>
      <c r="G2375" s="8">
        <v>950</v>
      </c>
      <c r="H2375" s="8">
        <v>118.08</v>
      </c>
      <c r="I2375" s="8" t="s">
        <v>142</v>
      </c>
      <c r="J2375" s="10">
        <v>43645</v>
      </c>
      <c r="K2375" s="9">
        <v>8800.84</v>
      </c>
      <c r="L2375" s="9">
        <v>1559</v>
      </c>
      <c r="M2375" s="9">
        <v>18.75</v>
      </c>
      <c r="N2375" s="9">
        <v>0</v>
      </c>
      <c r="O2375" s="9">
        <v>348</v>
      </c>
      <c r="P2375" s="9">
        <v>0</v>
      </c>
      <c r="Q2375" s="9">
        <v>0</v>
      </c>
      <c r="R2375" s="9">
        <v>0</v>
      </c>
      <c r="S2375" s="9">
        <v>0</v>
      </c>
      <c r="T2375" s="9">
        <v>0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0</v>
      </c>
      <c r="AA2375" s="9">
        <v>0</v>
      </c>
      <c r="AB2375" s="9">
        <v>0</v>
      </c>
      <c r="AC2375" s="9">
        <v>0</v>
      </c>
      <c r="AD2375" s="9">
        <v>0</v>
      </c>
      <c r="AE2375" s="9">
        <v>0</v>
      </c>
      <c r="AF2375" s="9">
        <v>0</v>
      </c>
      <c r="AG2375" s="9">
        <v>10726.59</v>
      </c>
    </row>
    <row r="2376" spans="1:33" x14ac:dyDescent="0.25">
      <c r="A2376" s="8">
        <v>183435</v>
      </c>
      <c r="B2376" s="8" t="s">
        <v>1002</v>
      </c>
      <c r="C2376" s="8" t="s">
        <v>990</v>
      </c>
      <c r="D2376" s="8" t="s">
        <v>34</v>
      </c>
      <c r="E2376" s="8">
        <v>4</v>
      </c>
      <c r="F2376" s="8">
        <v>167725</v>
      </c>
      <c r="G2376" s="8">
        <v>1094</v>
      </c>
      <c r="H2376" s="8">
        <v>135.83000000000001</v>
      </c>
      <c r="I2376" s="8" t="s">
        <v>142</v>
      </c>
      <c r="J2376" s="10">
        <v>43645</v>
      </c>
      <c r="K2376" s="9">
        <v>14076.42</v>
      </c>
      <c r="L2376" s="9">
        <v>1920</v>
      </c>
      <c r="M2376" s="9">
        <v>18.75</v>
      </c>
      <c r="N2376" s="9">
        <v>0</v>
      </c>
      <c r="O2376" s="9">
        <v>348</v>
      </c>
      <c r="P2376" s="9">
        <v>0</v>
      </c>
      <c r="Q2376" s="9">
        <v>0</v>
      </c>
      <c r="R2376" s="9">
        <v>0</v>
      </c>
      <c r="S2376" s="9">
        <v>0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0</v>
      </c>
      <c r="AB2376" s="9">
        <v>0</v>
      </c>
      <c r="AC2376" s="9">
        <v>0</v>
      </c>
      <c r="AD2376" s="9">
        <v>0</v>
      </c>
      <c r="AE2376" s="9">
        <v>0</v>
      </c>
      <c r="AF2376" s="9">
        <v>0</v>
      </c>
      <c r="AG2376" s="9">
        <v>16363.17</v>
      </c>
    </row>
    <row r="2377" spans="1:33" x14ac:dyDescent="0.25">
      <c r="A2377" s="8">
        <v>183444</v>
      </c>
      <c r="B2377" s="8" t="s">
        <v>1030</v>
      </c>
      <c r="C2377" s="8" t="s">
        <v>34</v>
      </c>
      <c r="D2377" s="8" t="s">
        <v>1029</v>
      </c>
      <c r="E2377" s="8">
        <v>4</v>
      </c>
      <c r="F2377" s="8">
        <v>82820</v>
      </c>
      <c r="G2377" s="8">
        <v>935</v>
      </c>
      <c r="H2377" s="8">
        <v>105</v>
      </c>
      <c r="I2377" s="8" t="s">
        <v>142</v>
      </c>
      <c r="J2377" s="10">
        <v>43646</v>
      </c>
      <c r="K2377" s="9">
        <v>5756.51</v>
      </c>
      <c r="L2377" s="9">
        <v>1526</v>
      </c>
      <c r="M2377" s="9">
        <v>0</v>
      </c>
      <c r="N2377" s="9">
        <v>18.75</v>
      </c>
      <c r="O2377" s="9">
        <v>348</v>
      </c>
      <c r="P2377" s="9">
        <v>0</v>
      </c>
      <c r="Q2377" s="9">
        <v>0</v>
      </c>
      <c r="R2377" s="9">
        <v>0</v>
      </c>
      <c r="S2377" s="9">
        <v>0</v>
      </c>
      <c r="T2377" s="9">
        <v>0</v>
      </c>
      <c r="U2377" s="9">
        <v>548</v>
      </c>
      <c r="V2377" s="9">
        <v>0</v>
      </c>
      <c r="W2377" s="9">
        <v>0</v>
      </c>
      <c r="X2377" s="9">
        <v>0</v>
      </c>
      <c r="Y2377" s="9">
        <v>0</v>
      </c>
      <c r="Z2377" s="9">
        <v>0</v>
      </c>
      <c r="AA2377" s="9">
        <v>0</v>
      </c>
      <c r="AB2377" s="9">
        <v>0</v>
      </c>
      <c r="AC2377" s="9">
        <v>0</v>
      </c>
      <c r="AD2377" s="9">
        <v>0</v>
      </c>
      <c r="AE2377" s="9">
        <v>0</v>
      </c>
      <c r="AF2377" s="9">
        <v>0</v>
      </c>
      <c r="AG2377" s="9">
        <v>8197.26</v>
      </c>
    </row>
    <row r="2378" spans="1:33" x14ac:dyDescent="0.25">
      <c r="A2378" s="8">
        <v>183446</v>
      </c>
      <c r="B2378" s="8" t="s">
        <v>1060</v>
      </c>
      <c r="C2378" s="8" t="s">
        <v>34</v>
      </c>
      <c r="D2378" s="8" t="s">
        <v>1042</v>
      </c>
      <c r="E2378" s="8">
        <v>4</v>
      </c>
      <c r="F2378" s="8">
        <v>108977</v>
      </c>
      <c r="G2378" s="8">
        <v>949</v>
      </c>
      <c r="H2378" s="8">
        <v>118</v>
      </c>
      <c r="I2378" s="8" t="s">
        <v>142</v>
      </c>
      <c r="J2378" s="10">
        <v>43646</v>
      </c>
      <c r="K2378" s="9">
        <v>8354.36</v>
      </c>
      <c r="L2378" s="9">
        <v>1559</v>
      </c>
      <c r="M2378" s="9">
        <v>0</v>
      </c>
      <c r="N2378" s="9">
        <v>18.75</v>
      </c>
      <c r="O2378" s="9">
        <v>348</v>
      </c>
      <c r="P2378" s="9">
        <v>0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0</v>
      </c>
      <c r="AA2378" s="9">
        <v>0</v>
      </c>
      <c r="AB2378" s="9">
        <v>0</v>
      </c>
      <c r="AC2378" s="9">
        <v>0</v>
      </c>
      <c r="AD2378" s="9">
        <v>0</v>
      </c>
      <c r="AE2378" s="9">
        <v>0</v>
      </c>
      <c r="AF2378" s="9">
        <v>0</v>
      </c>
      <c r="AG2378" s="9">
        <v>10280.11</v>
      </c>
    </row>
    <row r="2379" spans="1:33" x14ac:dyDescent="0.25">
      <c r="A2379" s="8">
        <v>183447</v>
      </c>
      <c r="B2379" s="8" t="s">
        <v>1031</v>
      </c>
      <c r="C2379" s="8" t="s">
        <v>34</v>
      </c>
      <c r="D2379" s="8" t="s">
        <v>990</v>
      </c>
      <c r="E2379" s="8">
        <v>4</v>
      </c>
      <c r="F2379" s="8">
        <v>168028</v>
      </c>
      <c r="G2379" s="8">
        <v>1093.58</v>
      </c>
      <c r="H2379" s="8">
        <v>135.83000000000001</v>
      </c>
      <c r="I2379" s="8" t="s">
        <v>142</v>
      </c>
      <c r="J2379" s="10">
        <v>43646</v>
      </c>
      <c r="K2379" s="9">
        <v>14105.93</v>
      </c>
      <c r="L2379" s="9">
        <v>1920</v>
      </c>
      <c r="M2379" s="9">
        <v>0</v>
      </c>
      <c r="N2379" s="9">
        <v>18.75</v>
      </c>
      <c r="O2379" s="9">
        <v>348</v>
      </c>
      <c r="P2379" s="9">
        <v>0</v>
      </c>
      <c r="Q2379" s="9">
        <v>0</v>
      </c>
      <c r="R2379" s="9">
        <v>0</v>
      </c>
      <c r="S2379" s="9">
        <v>0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>
        <v>0</v>
      </c>
      <c r="AC2379" s="9">
        <v>0</v>
      </c>
      <c r="AD2379" s="9">
        <v>0</v>
      </c>
      <c r="AE2379" s="9">
        <v>0</v>
      </c>
      <c r="AF2379" s="9">
        <v>0</v>
      </c>
      <c r="AG2379" s="9">
        <v>16392.68</v>
      </c>
    </row>
    <row r="2380" spans="1:33" x14ac:dyDescent="0.25">
      <c r="A2380" s="8">
        <v>183457</v>
      </c>
      <c r="B2380" s="8" t="s">
        <v>1030</v>
      </c>
      <c r="C2380" s="8" t="s">
        <v>1029</v>
      </c>
      <c r="D2380" s="8" t="s">
        <v>34</v>
      </c>
      <c r="E2380" s="8">
        <v>4</v>
      </c>
      <c r="F2380" s="8">
        <v>82820</v>
      </c>
      <c r="G2380" s="8">
        <v>935</v>
      </c>
      <c r="H2380" s="8">
        <v>105</v>
      </c>
      <c r="I2380" s="8" t="s">
        <v>142</v>
      </c>
      <c r="J2380" s="10">
        <v>43646</v>
      </c>
      <c r="K2380" s="9">
        <v>5756.51</v>
      </c>
      <c r="L2380" s="9">
        <v>1526</v>
      </c>
      <c r="M2380" s="9">
        <v>18.75</v>
      </c>
      <c r="N2380" s="9">
        <v>0</v>
      </c>
      <c r="O2380" s="9">
        <v>348</v>
      </c>
      <c r="P2380" s="9">
        <v>0</v>
      </c>
      <c r="Q2380" s="9">
        <v>0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0</v>
      </c>
      <c r="AC2380" s="9">
        <v>0</v>
      </c>
      <c r="AD2380" s="9">
        <v>0</v>
      </c>
      <c r="AE2380" s="9">
        <v>0</v>
      </c>
      <c r="AF2380" s="9">
        <v>0</v>
      </c>
      <c r="AG2380" s="9">
        <v>7649.26</v>
      </c>
    </row>
    <row r="2381" spans="1:33" x14ac:dyDescent="0.25">
      <c r="A2381" s="8">
        <v>183459</v>
      </c>
      <c r="B2381" s="8" t="s">
        <v>1031</v>
      </c>
      <c r="C2381" s="8" t="s">
        <v>990</v>
      </c>
      <c r="D2381" s="8" t="s">
        <v>34</v>
      </c>
      <c r="E2381" s="8">
        <v>4</v>
      </c>
      <c r="F2381" s="8">
        <v>168028</v>
      </c>
      <c r="G2381" s="8">
        <v>1093.58</v>
      </c>
      <c r="H2381" s="8">
        <v>135.83000000000001</v>
      </c>
      <c r="I2381" s="8" t="s">
        <v>142</v>
      </c>
      <c r="J2381" s="10">
        <v>43646</v>
      </c>
      <c r="K2381" s="9">
        <v>14105.93</v>
      </c>
      <c r="L2381" s="9">
        <v>1920</v>
      </c>
      <c r="M2381" s="9">
        <v>18.75</v>
      </c>
      <c r="N2381" s="9">
        <v>0</v>
      </c>
      <c r="O2381" s="9">
        <v>348</v>
      </c>
      <c r="P2381" s="9">
        <v>0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0</v>
      </c>
      <c r="AA2381" s="9">
        <v>0</v>
      </c>
      <c r="AB2381" s="9">
        <v>0</v>
      </c>
      <c r="AC2381" s="9">
        <v>0</v>
      </c>
      <c r="AD2381" s="9">
        <v>0</v>
      </c>
      <c r="AE2381" s="9">
        <v>0</v>
      </c>
      <c r="AF2381" s="9">
        <v>0</v>
      </c>
      <c r="AG2381" s="9">
        <v>16392.68</v>
      </c>
    </row>
    <row r="2382" spans="1:33" x14ac:dyDescent="0.25">
      <c r="A2382" s="8">
        <v>183464</v>
      </c>
      <c r="B2382" s="8" t="s">
        <v>1060</v>
      </c>
      <c r="C2382" s="8" t="s">
        <v>1042</v>
      </c>
      <c r="D2382" s="8" t="s">
        <v>34</v>
      </c>
      <c r="E2382" s="8">
        <v>4</v>
      </c>
      <c r="F2382" s="8">
        <v>108977</v>
      </c>
      <c r="G2382" s="8">
        <v>949</v>
      </c>
      <c r="H2382" s="8">
        <v>118</v>
      </c>
      <c r="I2382" s="8" t="s">
        <v>142</v>
      </c>
      <c r="J2382" s="10">
        <v>43646</v>
      </c>
      <c r="K2382" s="9">
        <v>8354.36</v>
      </c>
      <c r="L2382" s="9">
        <v>1559</v>
      </c>
      <c r="M2382" s="9">
        <v>18.75</v>
      </c>
      <c r="N2382" s="9">
        <v>0</v>
      </c>
      <c r="O2382" s="9">
        <v>348</v>
      </c>
      <c r="P2382" s="9">
        <v>0</v>
      </c>
      <c r="Q2382" s="9">
        <v>0</v>
      </c>
      <c r="R2382" s="9">
        <v>0</v>
      </c>
      <c r="S2382" s="9">
        <v>2192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9">
        <v>0</v>
      </c>
      <c r="AC2382" s="9">
        <v>0</v>
      </c>
      <c r="AD2382" s="9">
        <v>0</v>
      </c>
      <c r="AE2382" s="9">
        <v>0</v>
      </c>
      <c r="AF2382" s="9">
        <v>0</v>
      </c>
      <c r="AG2382" s="9">
        <v>12472.11</v>
      </c>
    </row>
    <row r="2383" spans="1:33" s="11" customFormat="1" x14ac:dyDescent="0.25">
      <c r="B2383" s="11" t="s">
        <v>1149</v>
      </c>
      <c r="C2383" s="11">
        <v>164</v>
      </c>
      <c r="J2383" s="12"/>
      <c r="K2383" s="13">
        <v>1479597.1000000003</v>
      </c>
      <c r="L2383" s="13">
        <v>274763</v>
      </c>
      <c r="M2383" s="13">
        <v>2070.25</v>
      </c>
      <c r="N2383" s="13">
        <v>2070.25</v>
      </c>
      <c r="O2383" s="13">
        <v>55680</v>
      </c>
      <c r="P2383" s="13">
        <v>0</v>
      </c>
      <c r="Q2383" s="13">
        <v>0</v>
      </c>
      <c r="R2383" s="13">
        <v>566</v>
      </c>
      <c r="S2383" s="13">
        <v>9909</v>
      </c>
      <c r="T2383" s="13">
        <v>0</v>
      </c>
      <c r="U2383" s="13">
        <v>25208</v>
      </c>
      <c r="V2383" s="13">
        <v>0</v>
      </c>
      <c r="W2383" s="13">
        <v>0</v>
      </c>
      <c r="X2383" s="13">
        <v>0</v>
      </c>
      <c r="Y2383" s="13">
        <v>1196</v>
      </c>
      <c r="Z2383" s="13">
        <v>0</v>
      </c>
      <c r="AA2383" s="13">
        <v>0</v>
      </c>
      <c r="AB2383" s="13">
        <v>0</v>
      </c>
      <c r="AC2383" s="13">
        <v>0</v>
      </c>
      <c r="AD2383" s="13">
        <v>0</v>
      </c>
      <c r="AE2383" s="13">
        <v>0</v>
      </c>
      <c r="AF2383" s="13">
        <v>4214</v>
      </c>
      <c r="AG2383" s="13"/>
    </row>
    <row r="2384" spans="1:33" x14ac:dyDescent="0.25">
      <c r="A2384" s="8">
        <v>183042</v>
      </c>
      <c r="B2384" s="8" t="s">
        <v>1100</v>
      </c>
      <c r="C2384" s="8" t="s">
        <v>34</v>
      </c>
      <c r="D2384" s="8" t="s">
        <v>443</v>
      </c>
      <c r="E2384" s="8">
        <v>4</v>
      </c>
      <c r="F2384" s="8">
        <v>7944</v>
      </c>
      <c r="G2384" s="8">
        <v>460</v>
      </c>
      <c r="H2384" s="8">
        <v>64</v>
      </c>
      <c r="I2384" s="8" t="s">
        <v>442</v>
      </c>
      <c r="J2384" s="10">
        <v>43626</v>
      </c>
      <c r="K2384" s="9">
        <v>500</v>
      </c>
      <c r="L2384" s="9">
        <v>999</v>
      </c>
      <c r="M2384" s="9">
        <v>0</v>
      </c>
      <c r="N2384" s="9">
        <v>225</v>
      </c>
      <c r="O2384" s="9">
        <v>348</v>
      </c>
      <c r="P2384" s="9">
        <v>0</v>
      </c>
      <c r="Q2384" s="9">
        <v>0</v>
      </c>
      <c r="R2384" s="9">
        <v>0</v>
      </c>
      <c r="S2384" s="9">
        <v>0</v>
      </c>
      <c r="T2384" s="9">
        <v>0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0</v>
      </c>
      <c r="AC2384" s="9">
        <v>0</v>
      </c>
      <c r="AD2384" s="9">
        <v>0</v>
      </c>
      <c r="AE2384" s="9">
        <v>0</v>
      </c>
      <c r="AF2384" s="9">
        <v>0</v>
      </c>
      <c r="AG2384" s="9">
        <v>2072</v>
      </c>
    </row>
    <row r="2385" spans="1:33" x14ac:dyDescent="0.25">
      <c r="A2385" s="8">
        <v>183059</v>
      </c>
      <c r="B2385" s="8" t="s">
        <v>1100</v>
      </c>
      <c r="C2385" s="8" t="s">
        <v>443</v>
      </c>
      <c r="D2385" s="8" t="s">
        <v>34</v>
      </c>
      <c r="E2385" s="8">
        <v>4</v>
      </c>
      <c r="F2385" s="8">
        <v>7944</v>
      </c>
      <c r="G2385" s="8">
        <v>460</v>
      </c>
      <c r="H2385" s="8">
        <v>64</v>
      </c>
      <c r="I2385" s="8" t="s">
        <v>442</v>
      </c>
      <c r="J2385" s="10">
        <v>43627</v>
      </c>
      <c r="K2385" s="9">
        <v>500</v>
      </c>
      <c r="L2385" s="9">
        <v>999</v>
      </c>
      <c r="M2385" s="9">
        <v>225</v>
      </c>
      <c r="N2385" s="9">
        <v>0</v>
      </c>
      <c r="O2385" s="9">
        <v>348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0</v>
      </c>
      <c r="AC2385" s="9">
        <v>0</v>
      </c>
      <c r="AD2385" s="9">
        <v>0</v>
      </c>
      <c r="AE2385" s="9">
        <v>0</v>
      </c>
      <c r="AF2385" s="9">
        <v>0</v>
      </c>
      <c r="AG2385" s="9">
        <v>2072</v>
      </c>
    </row>
    <row r="2386" spans="1:33" x14ac:dyDescent="0.25">
      <c r="A2386" s="8">
        <v>183230</v>
      </c>
      <c r="B2386" s="8" t="s">
        <v>1120</v>
      </c>
      <c r="C2386" s="8" t="s">
        <v>34</v>
      </c>
      <c r="D2386" s="8" t="s">
        <v>443</v>
      </c>
      <c r="E2386" s="8">
        <v>4</v>
      </c>
      <c r="F2386" s="8">
        <v>14406</v>
      </c>
      <c r="G2386" s="8">
        <v>539</v>
      </c>
      <c r="H2386" s="8">
        <v>78.75</v>
      </c>
      <c r="I2386" s="8" t="s">
        <v>442</v>
      </c>
      <c r="J2386" s="10">
        <v>43635</v>
      </c>
      <c r="K2386" s="9">
        <v>500</v>
      </c>
      <c r="L2386" s="9">
        <v>1102</v>
      </c>
      <c r="M2386" s="9">
        <v>0</v>
      </c>
      <c r="N2386" s="9">
        <v>225</v>
      </c>
      <c r="O2386" s="9">
        <v>348</v>
      </c>
      <c r="P2386" s="9">
        <v>0</v>
      </c>
      <c r="Q2386" s="9">
        <v>0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0</v>
      </c>
      <c r="AC2386" s="9">
        <v>0</v>
      </c>
      <c r="AD2386" s="9">
        <v>0</v>
      </c>
      <c r="AE2386" s="9">
        <v>0</v>
      </c>
      <c r="AF2386" s="9">
        <v>0</v>
      </c>
      <c r="AG2386" s="9">
        <v>2175</v>
      </c>
    </row>
    <row r="2387" spans="1:33" x14ac:dyDescent="0.25">
      <c r="A2387" s="8">
        <v>183404</v>
      </c>
      <c r="B2387" s="8" t="s">
        <v>1133</v>
      </c>
      <c r="C2387" s="8" t="s">
        <v>34</v>
      </c>
      <c r="D2387" s="8" t="s">
        <v>443</v>
      </c>
      <c r="E2387" s="8">
        <v>4</v>
      </c>
      <c r="F2387" s="8">
        <v>14406</v>
      </c>
      <c r="G2387" s="8">
        <v>539.08000000000004</v>
      </c>
      <c r="H2387" s="8">
        <v>78.75</v>
      </c>
      <c r="I2387" s="8" t="s">
        <v>442</v>
      </c>
      <c r="J2387" s="10">
        <v>43644</v>
      </c>
      <c r="K2387" s="9">
        <v>500</v>
      </c>
      <c r="L2387" s="9">
        <v>1102</v>
      </c>
      <c r="M2387" s="9">
        <v>0</v>
      </c>
      <c r="N2387" s="9">
        <v>225</v>
      </c>
      <c r="O2387" s="9">
        <v>348</v>
      </c>
      <c r="P2387" s="9">
        <v>0</v>
      </c>
      <c r="Q2387" s="9">
        <v>0</v>
      </c>
      <c r="R2387" s="9">
        <v>548</v>
      </c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0</v>
      </c>
      <c r="AC2387" s="9">
        <v>0</v>
      </c>
      <c r="AD2387" s="9">
        <v>0</v>
      </c>
      <c r="AE2387" s="9">
        <v>0</v>
      </c>
      <c r="AF2387" s="9">
        <v>0</v>
      </c>
      <c r="AG2387" s="9">
        <v>2723</v>
      </c>
    </row>
    <row r="2388" spans="1:33" x14ac:dyDescent="0.25">
      <c r="A2388" s="8">
        <v>183403</v>
      </c>
      <c r="B2388" s="8" t="s">
        <v>1120</v>
      </c>
      <c r="C2388" s="8" t="s">
        <v>443</v>
      </c>
      <c r="D2388" s="8" t="s">
        <v>441</v>
      </c>
      <c r="E2388" s="8">
        <v>1</v>
      </c>
      <c r="F2388" s="8">
        <v>14406</v>
      </c>
      <c r="G2388" s="8">
        <v>539</v>
      </c>
      <c r="H2388" s="8">
        <v>78.75</v>
      </c>
      <c r="I2388" s="8" t="s">
        <v>442</v>
      </c>
      <c r="J2388" s="10">
        <v>43644</v>
      </c>
      <c r="K2388" s="9">
        <v>500</v>
      </c>
      <c r="L2388" s="9">
        <v>329</v>
      </c>
      <c r="M2388" s="9">
        <v>225</v>
      </c>
      <c r="N2388" s="9">
        <v>225</v>
      </c>
      <c r="O2388" s="9">
        <v>0</v>
      </c>
      <c r="P2388" s="9">
        <v>0</v>
      </c>
      <c r="Q2388" s="9">
        <v>0</v>
      </c>
      <c r="R2388" s="9">
        <v>0</v>
      </c>
      <c r="S2388" s="9">
        <v>0</v>
      </c>
      <c r="T2388" s="9">
        <v>0</v>
      </c>
      <c r="U2388" s="9">
        <v>0</v>
      </c>
      <c r="V2388" s="9">
        <v>0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0</v>
      </c>
      <c r="AC2388" s="9">
        <v>0</v>
      </c>
      <c r="AD2388" s="9">
        <v>0</v>
      </c>
      <c r="AE2388" s="9">
        <v>0</v>
      </c>
      <c r="AF2388" s="9">
        <v>0</v>
      </c>
      <c r="AG2388" s="9">
        <v>1279</v>
      </c>
    </row>
    <row r="2389" spans="1:33" x14ac:dyDescent="0.25">
      <c r="A2389" s="8">
        <v>183417</v>
      </c>
      <c r="B2389" s="8" t="s">
        <v>1120</v>
      </c>
      <c r="C2389" s="8" t="s">
        <v>441</v>
      </c>
      <c r="D2389" s="8" t="s">
        <v>34</v>
      </c>
      <c r="E2389" s="8">
        <v>4</v>
      </c>
      <c r="F2389" s="8">
        <v>14406</v>
      </c>
      <c r="G2389" s="8">
        <v>539</v>
      </c>
      <c r="H2389" s="8">
        <v>78.75</v>
      </c>
      <c r="I2389" s="8" t="s">
        <v>442</v>
      </c>
      <c r="J2389" s="10">
        <v>43644</v>
      </c>
      <c r="K2389" s="9">
        <v>500</v>
      </c>
      <c r="L2389" s="9">
        <v>1102</v>
      </c>
      <c r="M2389" s="9">
        <v>225</v>
      </c>
      <c r="N2389" s="9">
        <v>0</v>
      </c>
      <c r="O2389" s="9">
        <v>348</v>
      </c>
      <c r="P2389" s="9">
        <v>0</v>
      </c>
      <c r="Q2389" s="9">
        <v>0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0</v>
      </c>
      <c r="AC2389" s="9">
        <v>0</v>
      </c>
      <c r="AD2389" s="9">
        <v>0</v>
      </c>
      <c r="AE2389" s="9">
        <v>0</v>
      </c>
      <c r="AF2389" s="9">
        <v>0</v>
      </c>
      <c r="AG2389" s="9">
        <v>2175</v>
      </c>
    </row>
    <row r="2390" spans="1:33" s="11" customFormat="1" x14ac:dyDescent="0.25">
      <c r="B2390" s="11" t="s">
        <v>1144</v>
      </c>
      <c r="C2390" s="11">
        <v>6</v>
      </c>
      <c r="J2390" s="12"/>
      <c r="K2390" s="13">
        <v>3000</v>
      </c>
      <c r="L2390" s="13">
        <v>5633</v>
      </c>
      <c r="M2390" s="13">
        <v>675</v>
      </c>
      <c r="N2390" s="13">
        <v>900</v>
      </c>
      <c r="O2390" s="13">
        <v>1740</v>
      </c>
      <c r="P2390" s="13">
        <v>0</v>
      </c>
      <c r="Q2390" s="13">
        <v>0</v>
      </c>
      <c r="R2390" s="13">
        <v>548</v>
      </c>
      <c r="S2390" s="13">
        <v>0</v>
      </c>
      <c r="T2390" s="13">
        <v>0</v>
      </c>
      <c r="U2390" s="13">
        <v>0</v>
      </c>
      <c r="V2390" s="13">
        <v>0</v>
      </c>
      <c r="W2390" s="13">
        <v>0</v>
      </c>
      <c r="X2390" s="13">
        <v>0</v>
      </c>
      <c r="Y2390" s="13">
        <v>0</v>
      </c>
      <c r="Z2390" s="13">
        <v>0</v>
      </c>
      <c r="AA2390" s="13">
        <v>0</v>
      </c>
      <c r="AB2390" s="13">
        <v>0</v>
      </c>
      <c r="AC2390" s="13">
        <v>0</v>
      </c>
      <c r="AD2390" s="13">
        <v>0</v>
      </c>
      <c r="AE2390" s="13">
        <v>0</v>
      </c>
      <c r="AF2390" s="13">
        <v>0</v>
      </c>
      <c r="AG2390" s="13"/>
    </row>
    <row r="2391" spans="1:33" x14ac:dyDescent="0.25">
      <c r="A2391" s="8">
        <v>179825</v>
      </c>
      <c r="B2391" s="8" t="s">
        <v>362</v>
      </c>
      <c r="C2391" s="8" t="s">
        <v>118</v>
      </c>
      <c r="D2391" s="8" t="s">
        <v>34</v>
      </c>
      <c r="E2391" s="8">
        <v>4</v>
      </c>
      <c r="F2391" s="8">
        <v>9984</v>
      </c>
      <c r="G2391" s="8">
        <v>408</v>
      </c>
      <c r="H2391" s="8">
        <v>67</v>
      </c>
      <c r="I2391" s="8" t="s">
        <v>67</v>
      </c>
      <c r="J2391" s="10">
        <v>43467</v>
      </c>
      <c r="K2391" s="9">
        <v>500</v>
      </c>
      <c r="L2391" s="9">
        <v>968</v>
      </c>
      <c r="M2391" s="9">
        <v>72.5</v>
      </c>
      <c r="N2391" s="9">
        <v>0</v>
      </c>
      <c r="O2391" s="9">
        <v>348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>
        <v>0</v>
      </c>
      <c r="AA2391" s="9">
        <v>0</v>
      </c>
      <c r="AB2391" s="9">
        <v>0</v>
      </c>
      <c r="AC2391" s="9">
        <v>0</v>
      </c>
      <c r="AD2391" s="9">
        <v>0</v>
      </c>
      <c r="AE2391" s="9">
        <v>0</v>
      </c>
      <c r="AF2391" s="9">
        <v>0</v>
      </c>
      <c r="AG2391" s="9">
        <v>1888.5</v>
      </c>
    </row>
    <row r="2392" spans="1:33" x14ac:dyDescent="0.25">
      <c r="A2392" s="8">
        <v>179870</v>
      </c>
      <c r="B2392" s="8" t="s">
        <v>350</v>
      </c>
      <c r="C2392" s="8" t="s">
        <v>34</v>
      </c>
      <c r="D2392" s="8" t="s">
        <v>66</v>
      </c>
      <c r="E2392" s="8">
        <v>5</v>
      </c>
      <c r="F2392" s="8">
        <v>35825</v>
      </c>
      <c r="G2392" s="8">
        <v>838</v>
      </c>
      <c r="H2392" s="8">
        <v>117</v>
      </c>
      <c r="I2392" s="8" t="s">
        <v>67</v>
      </c>
      <c r="J2392" s="10">
        <v>43469</v>
      </c>
      <c r="K2392" s="9">
        <v>1456.16</v>
      </c>
      <c r="L2392" s="9">
        <v>1929</v>
      </c>
      <c r="M2392" s="9">
        <v>0</v>
      </c>
      <c r="N2392" s="9">
        <v>87.5</v>
      </c>
      <c r="O2392" s="9">
        <v>348</v>
      </c>
      <c r="P2392" s="9">
        <v>0</v>
      </c>
      <c r="Q2392" s="9">
        <v>0</v>
      </c>
      <c r="R2392" s="9">
        <v>548</v>
      </c>
      <c r="S2392" s="9">
        <v>0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>
        <v>0</v>
      </c>
      <c r="AC2392" s="9">
        <v>0</v>
      </c>
      <c r="AD2392" s="9">
        <v>0</v>
      </c>
      <c r="AE2392" s="9">
        <v>0</v>
      </c>
      <c r="AF2392" s="9">
        <v>0</v>
      </c>
      <c r="AG2392" s="9">
        <v>4368.66</v>
      </c>
    </row>
    <row r="2393" spans="1:33" x14ac:dyDescent="0.25">
      <c r="A2393" s="8">
        <v>179871</v>
      </c>
      <c r="B2393" s="8" t="s">
        <v>65</v>
      </c>
      <c r="C2393" s="8" t="s">
        <v>66</v>
      </c>
      <c r="D2393" s="8" t="s">
        <v>34</v>
      </c>
      <c r="E2393" s="8">
        <v>5</v>
      </c>
      <c r="F2393" s="8">
        <v>35825</v>
      </c>
      <c r="G2393" s="8">
        <v>839</v>
      </c>
      <c r="H2393" s="8">
        <v>118</v>
      </c>
      <c r="I2393" s="8" t="s">
        <v>67</v>
      </c>
      <c r="J2393" s="10">
        <v>43469</v>
      </c>
      <c r="K2393" s="9">
        <v>1456.16</v>
      </c>
      <c r="L2393" s="9">
        <v>1929</v>
      </c>
      <c r="M2393" s="9">
        <v>87.5</v>
      </c>
      <c r="N2393" s="9">
        <v>0</v>
      </c>
      <c r="O2393" s="9">
        <v>348</v>
      </c>
      <c r="P2393" s="9">
        <v>0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>
        <v>0</v>
      </c>
      <c r="AA2393" s="9">
        <v>0</v>
      </c>
      <c r="AB2393" s="9">
        <v>0</v>
      </c>
      <c r="AC2393" s="9">
        <v>0</v>
      </c>
      <c r="AD2393" s="9">
        <v>0</v>
      </c>
      <c r="AE2393" s="9">
        <v>0</v>
      </c>
      <c r="AF2393" s="9">
        <v>0</v>
      </c>
      <c r="AG2393" s="9">
        <v>3820.66</v>
      </c>
    </row>
    <row r="2394" spans="1:33" x14ac:dyDescent="0.25">
      <c r="A2394" s="8">
        <v>180028</v>
      </c>
      <c r="B2394" s="8" t="s">
        <v>350</v>
      </c>
      <c r="C2394" s="8" t="s">
        <v>66</v>
      </c>
      <c r="D2394" s="8" t="s">
        <v>34</v>
      </c>
      <c r="E2394" s="8">
        <v>5</v>
      </c>
      <c r="F2394" s="8">
        <v>35825</v>
      </c>
      <c r="G2394" s="8">
        <v>838</v>
      </c>
      <c r="H2394" s="8">
        <v>117</v>
      </c>
      <c r="I2394" s="8" t="s">
        <v>67</v>
      </c>
      <c r="J2394" s="10">
        <v>43475</v>
      </c>
      <c r="K2394" s="9">
        <v>1456.16</v>
      </c>
      <c r="L2394" s="9">
        <v>1929</v>
      </c>
      <c r="M2394" s="9">
        <v>87.5</v>
      </c>
      <c r="N2394" s="9">
        <v>0</v>
      </c>
      <c r="O2394" s="9">
        <v>348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0</v>
      </c>
      <c r="AC2394" s="9">
        <v>0</v>
      </c>
      <c r="AD2394" s="9">
        <v>0</v>
      </c>
      <c r="AE2394" s="9">
        <v>0</v>
      </c>
      <c r="AF2394" s="9">
        <v>0</v>
      </c>
      <c r="AG2394" s="9">
        <v>3820.66</v>
      </c>
    </row>
    <row r="2395" spans="1:33" x14ac:dyDescent="0.25">
      <c r="A2395" s="8">
        <v>180048</v>
      </c>
      <c r="B2395" s="8" t="s">
        <v>65</v>
      </c>
      <c r="C2395" s="8" t="s">
        <v>34</v>
      </c>
      <c r="D2395" s="8" t="s">
        <v>66</v>
      </c>
      <c r="E2395" s="8">
        <v>5</v>
      </c>
      <c r="F2395" s="8">
        <v>35825</v>
      </c>
      <c r="G2395" s="8">
        <v>839</v>
      </c>
      <c r="H2395" s="8">
        <v>118</v>
      </c>
      <c r="I2395" s="8" t="s">
        <v>67</v>
      </c>
      <c r="J2395" s="10">
        <v>43475</v>
      </c>
      <c r="K2395" s="9">
        <v>1456.16</v>
      </c>
      <c r="L2395" s="9">
        <v>1929</v>
      </c>
      <c r="M2395" s="9">
        <v>0</v>
      </c>
      <c r="N2395" s="9">
        <v>87.5</v>
      </c>
      <c r="O2395" s="9">
        <v>348</v>
      </c>
      <c r="P2395" s="9">
        <v>0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0</v>
      </c>
      <c r="AA2395" s="9">
        <v>0</v>
      </c>
      <c r="AB2395" s="9">
        <v>0</v>
      </c>
      <c r="AC2395" s="9">
        <v>0</v>
      </c>
      <c r="AD2395" s="9">
        <v>0</v>
      </c>
      <c r="AE2395" s="9">
        <v>0</v>
      </c>
      <c r="AF2395" s="9">
        <v>0</v>
      </c>
      <c r="AG2395" s="9">
        <v>3820.66</v>
      </c>
    </row>
    <row r="2396" spans="1:33" x14ac:dyDescent="0.25">
      <c r="A2396" s="8">
        <v>180078</v>
      </c>
      <c r="B2396" s="8" t="s">
        <v>65</v>
      </c>
      <c r="C2396" s="8" t="s">
        <v>66</v>
      </c>
      <c r="D2396" s="8" t="s">
        <v>34</v>
      </c>
      <c r="E2396" s="8">
        <v>5</v>
      </c>
      <c r="F2396" s="8">
        <v>35825</v>
      </c>
      <c r="G2396" s="8">
        <v>839</v>
      </c>
      <c r="H2396" s="8">
        <v>118</v>
      </c>
      <c r="I2396" s="8" t="s">
        <v>67</v>
      </c>
      <c r="J2396" s="10">
        <v>43477</v>
      </c>
      <c r="K2396" s="9">
        <v>1456.16</v>
      </c>
      <c r="L2396" s="9">
        <v>1929</v>
      </c>
      <c r="M2396" s="9">
        <v>87.5</v>
      </c>
      <c r="N2396" s="9">
        <v>0</v>
      </c>
      <c r="O2396" s="9">
        <v>348</v>
      </c>
      <c r="P2396" s="9">
        <v>0</v>
      </c>
      <c r="Q2396" s="9">
        <v>0</v>
      </c>
      <c r="R2396" s="9">
        <v>0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>
        <v>0</v>
      </c>
      <c r="AB2396" s="9">
        <v>0</v>
      </c>
      <c r="AC2396" s="9">
        <v>0</v>
      </c>
      <c r="AD2396" s="9">
        <v>0</v>
      </c>
      <c r="AE2396" s="9">
        <v>0</v>
      </c>
      <c r="AF2396" s="9">
        <v>0</v>
      </c>
      <c r="AG2396" s="9">
        <v>3820.66</v>
      </c>
    </row>
    <row r="2397" spans="1:33" x14ac:dyDescent="0.25">
      <c r="A2397" s="8">
        <v>180150</v>
      </c>
      <c r="B2397" s="8" t="s">
        <v>350</v>
      </c>
      <c r="C2397" s="8" t="s">
        <v>34</v>
      </c>
      <c r="D2397" s="8" t="s">
        <v>66</v>
      </c>
      <c r="E2397" s="8">
        <v>5</v>
      </c>
      <c r="F2397" s="8">
        <v>35825</v>
      </c>
      <c r="G2397" s="8">
        <v>838</v>
      </c>
      <c r="H2397" s="8">
        <v>117</v>
      </c>
      <c r="I2397" s="8" t="s">
        <v>67</v>
      </c>
      <c r="J2397" s="10">
        <v>43481</v>
      </c>
      <c r="K2397" s="9">
        <v>1456.16</v>
      </c>
      <c r="L2397" s="9">
        <v>1929</v>
      </c>
      <c r="M2397" s="9">
        <v>0</v>
      </c>
      <c r="N2397" s="9">
        <v>87.5</v>
      </c>
      <c r="O2397" s="9">
        <v>348</v>
      </c>
      <c r="P2397" s="9">
        <v>0</v>
      </c>
      <c r="Q2397" s="9">
        <v>0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0</v>
      </c>
      <c r="AB2397" s="9">
        <v>0</v>
      </c>
      <c r="AC2397" s="9">
        <v>0</v>
      </c>
      <c r="AD2397" s="9">
        <v>0</v>
      </c>
      <c r="AE2397" s="9">
        <v>0</v>
      </c>
      <c r="AF2397" s="9">
        <v>0</v>
      </c>
      <c r="AG2397" s="9">
        <v>3820.66</v>
      </c>
    </row>
    <row r="2398" spans="1:33" x14ac:dyDescent="0.25">
      <c r="A2398" s="8">
        <v>180158</v>
      </c>
      <c r="B2398" s="8" t="s">
        <v>350</v>
      </c>
      <c r="C2398" s="8" t="s">
        <v>66</v>
      </c>
      <c r="D2398" s="8" t="s">
        <v>34</v>
      </c>
      <c r="E2398" s="8">
        <v>5</v>
      </c>
      <c r="F2398" s="8">
        <v>35825</v>
      </c>
      <c r="G2398" s="8">
        <v>838</v>
      </c>
      <c r="H2398" s="8">
        <v>117</v>
      </c>
      <c r="I2398" s="8" t="s">
        <v>67</v>
      </c>
      <c r="J2398" s="10">
        <v>43482</v>
      </c>
      <c r="K2398" s="9">
        <v>1456.16</v>
      </c>
      <c r="L2398" s="9">
        <v>1929</v>
      </c>
      <c r="M2398" s="9">
        <v>87.5</v>
      </c>
      <c r="N2398" s="9">
        <v>0</v>
      </c>
      <c r="O2398" s="9">
        <v>348</v>
      </c>
      <c r="P2398" s="9">
        <v>0</v>
      </c>
      <c r="Q2398" s="9">
        <v>0</v>
      </c>
      <c r="R2398" s="9">
        <v>0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0</v>
      </c>
      <c r="AC2398" s="9">
        <v>0</v>
      </c>
      <c r="AD2398" s="9">
        <v>0</v>
      </c>
      <c r="AE2398" s="9">
        <v>0</v>
      </c>
      <c r="AF2398" s="9">
        <v>0</v>
      </c>
      <c r="AG2398" s="9">
        <v>3820.66</v>
      </c>
    </row>
    <row r="2399" spans="1:33" x14ac:dyDescent="0.25">
      <c r="A2399" s="8">
        <v>180193</v>
      </c>
      <c r="B2399" s="8" t="s">
        <v>65</v>
      </c>
      <c r="C2399" s="8" t="s">
        <v>34</v>
      </c>
      <c r="D2399" s="8" t="s">
        <v>66</v>
      </c>
      <c r="E2399" s="8">
        <v>5</v>
      </c>
      <c r="F2399" s="8">
        <v>35825</v>
      </c>
      <c r="G2399" s="8">
        <v>839</v>
      </c>
      <c r="H2399" s="8">
        <v>118</v>
      </c>
      <c r="I2399" s="8" t="s">
        <v>67</v>
      </c>
      <c r="J2399" s="10">
        <v>43483</v>
      </c>
      <c r="K2399" s="9">
        <v>1456.16</v>
      </c>
      <c r="L2399" s="9">
        <v>1929</v>
      </c>
      <c r="M2399" s="9">
        <v>0</v>
      </c>
      <c r="N2399" s="9">
        <v>87.5</v>
      </c>
      <c r="O2399" s="9">
        <v>348</v>
      </c>
      <c r="P2399" s="9">
        <v>0</v>
      </c>
      <c r="Q2399" s="9">
        <v>0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>
        <v>0</v>
      </c>
      <c r="AA2399" s="9">
        <v>0</v>
      </c>
      <c r="AB2399" s="9">
        <v>0</v>
      </c>
      <c r="AC2399" s="9">
        <v>0</v>
      </c>
      <c r="AD2399" s="9">
        <v>0</v>
      </c>
      <c r="AE2399" s="9">
        <v>0</v>
      </c>
      <c r="AF2399" s="9">
        <v>0</v>
      </c>
      <c r="AG2399" s="9">
        <v>3820.66</v>
      </c>
    </row>
    <row r="2400" spans="1:33" x14ac:dyDescent="0.25">
      <c r="A2400" s="8">
        <v>180207</v>
      </c>
      <c r="B2400" s="8" t="s">
        <v>65</v>
      </c>
      <c r="C2400" s="8" t="s">
        <v>66</v>
      </c>
      <c r="D2400" s="8" t="s">
        <v>34</v>
      </c>
      <c r="E2400" s="8">
        <v>5</v>
      </c>
      <c r="F2400" s="8">
        <v>35825</v>
      </c>
      <c r="G2400" s="8">
        <v>839</v>
      </c>
      <c r="H2400" s="8">
        <v>118</v>
      </c>
      <c r="I2400" s="8" t="s">
        <v>67</v>
      </c>
      <c r="J2400" s="10">
        <v>43484</v>
      </c>
      <c r="K2400" s="9">
        <v>1456.16</v>
      </c>
      <c r="L2400" s="9">
        <v>1929</v>
      </c>
      <c r="M2400" s="9">
        <v>87.5</v>
      </c>
      <c r="N2400" s="9">
        <v>0</v>
      </c>
      <c r="O2400" s="9">
        <v>348</v>
      </c>
      <c r="P2400" s="9">
        <v>0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0</v>
      </c>
      <c r="AC2400" s="9">
        <v>0</v>
      </c>
      <c r="AD2400" s="9">
        <v>0</v>
      </c>
      <c r="AE2400" s="9">
        <v>0</v>
      </c>
      <c r="AF2400" s="9">
        <v>0</v>
      </c>
      <c r="AG2400" s="9">
        <v>3820.66</v>
      </c>
    </row>
    <row r="2401" spans="1:33" x14ac:dyDescent="0.25">
      <c r="A2401" s="8">
        <v>180271</v>
      </c>
      <c r="B2401" s="8" t="s">
        <v>350</v>
      </c>
      <c r="C2401" s="8" t="s">
        <v>34</v>
      </c>
      <c r="D2401" s="8" t="s">
        <v>66</v>
      </c>
      <c r="E2401" s="8">
        <v>5</v>
      </c>
      <c r="F2401" s="8">
        <v>35825</v>
      </c>
      <c r="G2401" s="8">
        <v>838</v>
      </c>
      <c r="H2401" s="8">
        <v>117</v>
      </c>
      <c r="I2401" s="8" t="s">
        <v>67</v>
      </c>
      <c r="J2401" s="10">
        <v>43488</v>
      </c>
      <c r="K2401" s="9">
        <v>1456.16</v>
      </c>
      <c r="L2401" s="9">
        <v>1929</v>
      </c>
      <c r="M2401" s="9">
        <v>0</v>
      </c>
      <c r="N2401" s="9">
        <v>87.5</v>
      </c>
      <c r="O2401" s="9">
        <v>348</v>
      </c>
      <c r="P2401" s="9">
        <v>0</v>
      </c>
      <c r="Q2401" s="9">
        <v>0</v>
      </c>
      <c r="R2401" s="9">
        <v>0</v>
      </c>
      <c r="S2401" s="9">
        <v>0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0</v>
      </c>
      <c r="AA2401" s="9">
        <v>0</v>
      </c>
      <c r="AB2401" s="9">
        <v>0</v>
      </c>
      <c r="AC2401" s="9">
        <v>0</v>
      </c>
      <c r="AD2401" s="9">
        <v>0</v>
      </c>
      <c r="AE2401" s="9">
        <v>0</v>
      </c>
      <c r="AF2401" s="9">
        <v>0</v>
      </c>
      <c r="AG2401" s="9">
        <v>3820.66</v>
      </c>
    </row>
    <row r="2402" spans="1:33" x14ac:dyDescent="0.25">
      <c r="A2402" s="8">
        <v>180287</v>
      </c>
      <c r="B2402" s="8" t="s">
        <v>350</v>
      </c>
      <c r="C2402" s="8" t="s">
        <v>66</v>
      </c>
      <c r="D2402" s="8" t="s">
        <v>34</v>
      </c>
      <c r="E2402" s="8">
        <v>5</v>
      </c>
      <c r="F2402" s="8">
        <v>35825</v>
      </c>
      <c r="G2402" s="8">
        <v>838</v>
      </c>
      <c r="H2402" s="8">
        <v>117</v>
      </c>
      <c r="I2402" s="8" t="s">
        <v>67</v>
      </c>
      <c r="J2402" s="10">
        <v>43489</v>
      </c>
      <c r="K2402" s="9">
        <v>1456.16</v>
      </c>
      <c r="L2402" s="9">
        <v>1929</v>
      </c>
      <c r="M2402" s="9">
        <v>87.5</v>
      </c>
      <c r="N2402" s="9">
        <v>0</v>
      </c>
      <c r="O2402" s="9">
        <v>348</v>
      </c>
      <c r="P2402" s="9">
        <v>0</v>
      </c>
      <c r="Q2402" s="9">
        <v>0</v>
      </c>
      <c r="R2402" s="9">
        <v>0</v>
      </c>
      <c r="S2402" s="9">
        <v>0</v>
      </c>
      <c r="T2402" s="9">
        <v>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0</v>
      </c>
      <c r="AB2402" s="9">
        <v>0</v>
      </c>
      <c r="AC2402" s="9">
        <v>0</v>
      </c>
      <c r="AD2402" s="9">
        <v>0</v>
      </c>
      <c r="AE2402" s="9">
        <v>0</v>
      </c>
      <c r="AF2402" s="9">
        <v>0</v>
      </c>
      <c r="AG2402" s="9">
        <v>3820.66</v>
      </c>
    </row>
    <row r="2403" spans="1:33" x14ac:dyDescent="0.25">
      <c r="A2403" s="8">
        <v>180316</v>
      </c>
      <c r="B2403" s="8" t="s">
        <v>65</v>
      </c>
      <c r="C2403" s="8" t="s">
        <v>34</v>
      </c>
      <c r="D2403" s="8" t="s">
        <v>66</v>
      </c>
      <c r="E2403" s="8">
        <v>5</v>
      </c>
      <c r="F2403" s="8">
        <v>35825</v>
      </c>
      <c r="G2403" s="8">
        <v>839</v>
      </c>
      <c r="H2403" s="8">
        <v>118</v>
      </c>
      <c r="I2403" s="8" t="s">
        <v>67</v>
      </c>
      <c r="J2403" s="10">
        <v>43490</v>
      </c>
      <c r="K2403" s="9">
        <v>1456.16</v>
      </c>
      <c r="L2403" s="9">
        <v>1929</v>
      </c>
      <c r="M2403" s="9">
        <v>0</v>
      </c>
      <c r="N2403" s="9">
        <v>87.5</v>
      </c>
      <c r="O2403" s="9">
        <v>348</v>
      </c>
      <c r="P2403" s="9">
        <v>0</v>
      </c>
      <c r="Q2403" s="9">
        <v>0</v>
      </c>
      <c r="R2403" s="9">
        <v>0</v>
      </c>
      <c r="S2403" s="9">
        <v>0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0</v>
      </c>
      <c r="Z2403" s="9">
        <v>0</v>
      </c>
      <c r="AA2403" s="9">
        <v>0</v>
      </c>
      <c r="AB2403" s="9">
        <v>0</v>
      </c>
      <c r="AC2403" s="9">
        <v>0</v>
      </c>
      <c r="AD2403" s="9">
        <v>0</v>
      </c>
      <c r="AE2403" s="9">
        <v>0</v>
      </c>
      <c r="AF2403" s="9">
        <v>0</v>
      </c>
      <c r="AG2403" s="9">
        <v>3820.66</v>
      </c>
    </row>
    <row r="2404" spans="1:33" x14ac:dyDescent="0.25">
      <c r="A2404" s="8">
        <v>180328</v>
      </c>
      <c r="B2404" s="8" t="s">
        <v>65</v>
      </c>
      <c r="C2404" s="8" t="s">
        <v>66</v>
      </c>
      <c r="D2404" s="8" t="s">
        <v>34</v>
      </c>
      <c r="E2404" s="8">
        <v>5</v>
      </c>
      <c r="F2404" s="8">
        <v>35825</v>
      </c>
      <c r="G2404" s="8">
        <v>839</v>
      </c>
      <c r="H2404" s="8">
        <v>118</v>
      </c>
      <c r="I2404" s="8" t="s">
        <v>67</v>
      </c>
      <c r="J2404" s="10">
        <v>43491</v>
      </c>
      <c r="K2404" s="9">
        <v>1456.16</v>
      </c>
      <c r="L2404" s="9">
        <v>1929</v>
      </c>
      <c r="M2404" s="9">
        <v>87.5</v>
      </c>
      <c r="N2404" s="9">
        <v>0</v>
      </c>
      <c r="O2404" s="9">
        <v>348</v>
      </c>
      <c r="P2404" s="9">
        <v>0</v>
      </c>
      <c r="Q2404" s="9">
        <v>0</v>
      </c>
      <c r="R2404" s="9">
        <v>0</v>
      </c>
      <c r="S2404" s="9">
        <v>0</v>
      </c>
      <c r="T2404" s="9">
        <v>0</v>
      </c>
      <c r="U2404" s="9">
        <v>0</v>
      </c>
      <c r="V2404" s="9">
        <v>0</v>
      </c>
      <c r="W2404" s="9">
        <v>0</v>
      </c>
      <c r="X2404" s="9">
        <v>0</v>
      </c>
      <c r="Y2404" s="9">
        <v>0</v>
      </c>
      <c r="Z2404" s="9">
        <v>0</v>
      </c>
      <c r="AA2404" s="9">
        <v>0</v>
      </c>
      <c r="AB2404" s="9">
        <v>0</v>
      </c>
      <c r="AC2404" s="9">
        <v>0</v>
      </c>
      <c r="AD2404" s="9">
        <v>0</v>
      </c>
      <c r="AE2404" s="9">
        <v>0</v>
      </c>
      <c r="AF2404" s="9">
        <v>0</v>
      </c>
      <c r="AG2404" s="9">
        <v>3820.66</v>
      </c>
    </row>
    <row r="2405" spans="1:33" x14ac:dyDescent="0.25">
      <c r="A2405" s="8">
        <v>180406</v>
      </c>
      <c r="B2405" s="8" t="s">
        <v>350</v>
      </c>
      <c r="C2405" s="8" t="s">
        <v>34</v>
      </c>
      <c r="D2405" s="8" t="s">
        <v>66</v>
      </c>
      <c r="E2405" s="8">
        <v>5</v>
      </c>
      <c r="F2405" s="8">
        <v>35825</v>
      </c>
      <c r="G2405" s="8">
        <v>838</v>
      </c>
      <c r="H2405" s="8">
        <v>117</v>
      </c>
      <c r="I2405" s="8" t="s">
        <v>67</v>
      </c>
      <c r="J2405" s="10">
        <v>43495</v>
      </c>
      <c r="K2405" s="9">
        <v>1456.16</v>
      </c>
      <c r="L2405" s="9">
        <v>1929</v>
      </c>
      <c r="M2405" s="9">
        <v>0</v>
      </c>
      <c r="N2405" s="9">
        <v>87.5</v>
      </c>
      <c r="O2405" s="9">
        <v>348</v>
      </c>
      <c r="P2405" s="9">
        <v>0</v>
      </c>
      <c r="Q2405" s="9">
        <v>0</v>
      </c>
      <c r="R2405" s="9">
        <v>0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>
        <v>0</v>
      </c>
      <c r="AA2405" s="9">
        <v>0</v>
      </c>
      <c r="AB2405" s="9">
        <v>0</v>
      </c>
      <c r="AC2405" s="9">
        <v>0</v>
      </c>
      <c r="AD2405" s="9">
        <v>0</v>
      </c>
      <c r="AE2405" s="9">
        <v>0</v>
      </c>
      <c r="AF2405" s="9">
        <v>0</v>
      </c>
      <c r="AG2405" s="9">
        <v>3820.66</v>
      </c>
    </row>
    <row r="2406" spans="1:33" x14ac:dyDescent="0.25">
      <c r="A2406" s="8">
        <v>180412</v>
      </c>
      <c r="B2406" s="8" t="s">
        <v>350</v>
      </c>
      <c r="C2406" s="8" t="s">
        <v>66</v>
      </c>
      <c r="D2406" s="8" t="s">
        <v>34</v>
      </c>
      <c r="E2406" s="8">
        <v>5</v>
      </c>
      <c r="F2406" s="8">
        <v>35825</v>
      </c>
      <c r="G2406" s="8">
        <v>838</v>
      </c>
      <c r="H2406" s="8">
        <v>117</v>
      </c>
      <c r="I2406" s="8" t="s">
        <v>67</v>
      </c>
      <c r="J2406" s="10">
        <v>43496</v>
      </c>
      <c r="K2406" s="9">
        <v>1456.16</v>
      </c>
      <c r="L2406" s="9">
        <v>1929</v>
      </c>
      <c r="M2406" s="9">
        <v>87.5</v>
      </c>
      <c r="N2406" s="9">
        <v>0</v>
      </c>
      <c r="O2406" s="9">
        <v>348</v>
      </c>
      <c r="P2406" s="9">
        <v>0</v>
      </c>
      <c r="Q2406" s="9">
        <v>0</v>
      </c>
      <c r="R2406" s="9">
        <v>0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0</v>
      </c>
      <c r="Z2406" s="9">
        <v>0</v>
      </c>
      <c r="AA2406" s="9">
        <v>0</v>
      </c>
      <c r="AB2406" s="9">
        <v>0</v>
      </c>
      <c r="AC2406" s="9">
        <v>0</v>
      </c>
      <c r="AD2406" s="9">
        <v>0</v>
      </c>
      <c r="AE2406" s="9">
        <v>0</v>
      </c>
      <c r="AF2406" s="9">
        <v>0</v>
      </c>
      <c r="AG2406" s="9">
        <v>3820.66</v>
      </c>
    </row>
    <row r="2407" spans="1:33" x14ac:dyDescent="0.25">
      <c r="A2407" s="8">
        <v>180447</v>
      </c>
      <c r="B2407" s="8" t="s">
        <v>65</v>
      </c>
      <c r="C2407" s="8" t="s">
        <v>34</v>
      </c>
      <c r="D2407" s="8" t="s">
        <v>66</v>
      </c>
      <c r="E2407" s="8">
        <v>5</v>
      </c>
      <c r="F2407" s="8">
        <v>35825</v>
      </c>
      <c r="G2407" s="8">
        <v>839</v>
      </c>
      <c r="H2407" s="8">
        <v>118</v>
      </c>
      <c r="I2407" s="8" t="s">
        <v>67</v>
      </c>
      <c r="J2407" s="10">
        <v>43497</v>
      </c>
      <c r="K2407" s="9">
        <v>1456.16</v>
      </c>
      <c r="L2407" s="9">
        <v>1929</v>
      </c>
      <c r="M2407" s="9">
        <v>0</v>
      </c>
      <c r="N2407" s="9">
        <v>87.5</v>
      </c>
      <c r="O2407" s="9">
        <v>348</v>
      </c>
      <c r="P2407" s="9">
        <v>0</v>
      </c>
      <c r="Q2407" s="9">
        <v>0</v>
      </c>
      <c r="R2407" s="9">
        <v>0</v>
      </c>
      <c r="S2407" s="9">
        <v>0</v>
      </c>
      <c r="T2407" s="9">
        <v>0</v>
      </c>
      <c r="U2407" s="9">
        <v>0</v>
      </c>
      <c r="V2407" s="9">
        <v>0</v>
      </c>
      <c r="W2407" s="9">
        <v>0</v>
      </c>
      <c r="X2407" s="9">
        <v>0</v>
      </c>
      <c r="Y2407" s="9">
        <v>0</v>
      </c>
      <c r="Z2407" s="9">
        <v>0</v>
      </c>
      <c r="AA2407" s="9">
        <v>0</v>
      </c>
      <c r="AB2407" s="9">
        <v>0</v>
      </c>
      <c r="AC2407" s="9">
        <v>0</v>
      </c>
      <c r="AD2407" s="9">
        <v>0</v>
      </c>
      <c r="AE2407" s="9">
        <v>0</v>
      </c>
      <c r="AF2407" s="9">
        <v>0</v>
      </c>
      <c r="AG2407" s="9">
        <v>3820.66</v>
      </c>
    </row>
    <row r="2408" spans="1:33" x14ac:dyDescent="0.25">
      <c r="A2408" s="8">
        <v>180457</v>
      </c>
      <c r="B2408" s="8" t="s">
        <v>65</v>
      </c>
      <c r="C2408" s="8" t="s">
        <v>66</v>
      </c>
      <c r="D2408" s="8" t="s">
        <v>34</v>
      </c>
      <c r="E2408" s="8">
        <v>5</v>
      </c>
      <c r="F2408" s="8">
        <v>35825</v>
      </c>
      <c r="G2408" s="8">
        <v>839</v>
      </c>
      <c r="H2408" s="8">
        <v>118</v>
      </c>
      <c r="I2408" s="8" t="s">
        <v>67</v>
      </c>
      <c r="J2408" s="10">
        <v>43498</v>
      </c>
      <c r="K2408" s="9">
        <v>1456.16</v>
      </c>
      <c r="L2408" s="9">
        <v>1929</v>
      </c>
      <c r="M2408" s="9">
        <v>87.5</v>
      </c>
      <c r="N2408" s="9">
        <v>0</v>
      </c>
      <c r="O2408" s="9">
        <v>348</v>
      </c>
      <c r="P2408" s="9">
        <v>0</v>
      </c>
      <c r="Q2408" s="9">
        <v>0</v>
      </c>
      <c r="R2408" s="9">
        <v>0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0</v>
      </c>
      <c r="AC2408" s="9">
        <v>0</v>
      </c>
      <c r="AD2408" s="9">
        <v>0</v>
      </c>
      <c r="AE2408" s="9">
        <v>0</v>
      </c>
      <c r="AF2408" s="9">
        <v>0</v>
      </c>
      <c r="AG2408" s="9">
        <v>3820.66</v>
      </c>
    </row>
    <row r="2409" spans="1:33" x14ac:dyDescent="0.25">
      <c r="A2409" s="8">
        <v>180531</v>
      </c>
      <c r="B2409" s="8" t="s">
        <v>350</v>
      </c>
      <c r="C2409" s="8" t="s">
        <v>34</v>
      </c>
      <c r="D2409" s="8" t="s">
        <v>66</v>
      </c>
      <c r="E2409" s="8">
        <v>5</v>
      </c>
      <c r="F2409" s="8">
        <v>35825</v>
      </c>
      <c r="G2409" s="8">
        <v>838</v>
      </c>
      <c r="H2409" s="8">
        <v>117</v>
      </c>
      <c r="I2409" s="8" t="s">
        <v>67</v>
      </c>
      <c r="J2409" s="10">
        <v>43502</v>
      </c>
      <c r="K2409" s="9">
        <v>1456.16</v>
      </c>
      <c r="L2409" s="9">
        <v>1929</v>
      </c>
      <c r="M2409" s="9">
        <v>0</v>
      </c>
      <c r="N2409" s="9">
        <v>87.5</v>
      </c>
      <c r="O2409" s="9">
        <v>348</v>
      </c>
      <c r="P2409" s="9">
        <v>0</v>
      </c>
      <c r="Q2409" s="9">
        <v>0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0</v>
      </c>
      <c r="AA2409" s="9">
        <v>0</v>
      </c>
      <c r="AB2409" s="9">
        <v>0</v>
      </c>
      <c r="AC2409" s="9">
        <v>0</v>
      </c>
      <c r="AD2409" s="9">
        <v>0</v>
      </c>
      <c r="AE2409" s="9">
        <v>0</v>
      </c>
      <c r="AF2409" s="9">
        <v>0</v>
      </c>
      <c r="AG2409" s="9">
        <v>3820.66</v>
      </c>
    </row>
    <row r="2410" spans="1:33" x14ac:dyDescent="0.25">
      <c r="A2410" s="8">
        <v>180537</v>
      </c>
      <c r="B2410" s="8" t="s">
        <v>350</v>
      </c>
      <c r="C2410" s="8" t="s">
        <v>66</v>
      </c>
      <c r="D2410" s="8" t="s">
        <v>34</v>
      </c>
      <c r="E2410" s="8">
        <v>5</v>
      </c>
      <c r="F2410" s="8">
        <v>35825</v>
      </c>
      <c r="G2410" s="8">
        <v>838</v>
      </c>
      <c r="H2410" s="8">
        <v>117</v>
      </c>
      <c r="I2410" s="8" t="s">
        <v>67</v>
      </c>
      <c r="J2410" s="10">
        <v>43503</v>
      </c>
      <c r="K2410" s="9">
        <v>1456.16</v>
      </c>
      <c r="L2410" s="9">
        <v>1929</v>
      </c>
      <c r="M2410" s="9">
        <v>87.5</v>
      </c>
      <c r="N2410" s="9">
        <v>0</v>
      </c>
      <c r="O2410" s="9">
        <v>348</v>
      </c>
      <c r="P2410" s="9">
        <v>0</v>
      </c>
      <c r="Q2410" s="9">
        <v>0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0</v>
      </c>
      <c r="Z2410" s="9">
        <v>0</v>
      </c>
      <c r="AA2410" s="9">
        <v>0</v>
      </c>
      <c r="AB2410" s="9">
        <v>0</v>
      </c>
      <c r="AC2410" s="9">
        <v>0</v>
      </c>
      <c r="AD2410" s="9">
        <v>0</v>
      </c>
      <c r="AE2410" s="9">
        <v>0</v>
      </c>
      <c r="AF2410" s="9">
        <v>0</v>
      </c>
      <c r="AG2410" s="9">
        <v>3820.66</v>
      </c>
    </row>
    <row r="2411" spans="1:33" x14ac:dyDescent="0.25">
      <c r="A2411" s="8">
        <v>180657</v>
      </c>
      <c r="B2411" s="8" t="s">
        <v>65</v>
      </c>
      <c r="C2411" s="8" t="s">
        <v>34</v>
      </c>
      <c r="D2411" s="8" t="s">
        <v>66</v>
      </c>
      <c r="E2411" s="8">
        <v>5</v>
      </c>
      <c r="F2411" s="8">
        <v>35825</v>
      </c>
      <c r="G2411" s="8">
        <v>839</v>
      </c>
      <c r="H2411" s="8">
        <v>118</v>
      </c>
      <c r="I2411" s="8" t="s">
        <v>67</v>
      </c>
      <c r="J2411" s="10">
        <v>43504</v>
      </c>
      <c r="K2411" s="9">
        <v>1456.16</v>
      </c>
      <c r="L2411" s="9">
        <v>1929</v>
      </c>
      <c r="M2411" s="9">
        <v>0</v>
      </c>
      <c r="N2411" s="9">
        <v>87.5</v>
      </c>
      <c r="O2411" s="9">
        <v>348</v>
      </c>
      <c r="P2411" s="9">
        <v>0</v>
      </c>
      <c r="Q2411" s="9">
        <v>0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0</v>
      </c>
      <c r="AA2411" s="9">
        <v>0</v>
      </c>
      <c r="AB2411" s="9">
        <v>0</v>
      </c>
      <c r="AC2411" s="9">
        <v>0</v>
      </c>
      <c r="AD2411" s="9">
        <v>0</v>
      </c>
      <c r="AE2411" s="9">
        <v>0</v>
      </c>
      <c r="AF2411" s="9">
        <v>0</v>
      </c>
      <c r="AG2411" s="9">
        <v>3820.66</v>
      </c>
    </row>
    <row r="2412" spans="1:33" x14ac:dyDescent="0.25">
      <c r="A2412" s="8">
        <v>180616</v>
      </c>
      <c r="B2412" s="8" t="s">
        <v>65</v>
      </c>
      <c r="C2412" s="8" t="s">
        <v>66</v>
      </c>
      <c r="D2412" s="8" t="s">
        <v>34</v>
      </c>
      <c r="E2412" s="8">
        <v>5</v>
      </c>
      <c r="F2412" s="8">
        <v>35825</v>
      </c>
      <c r="G2412" s="8">
        <v>839</v>
      </c>
      <c r="H2412" s="8">
        <v>118</v>
      </c>
      <c r="I2412" s="8" t="s">
        <v>67</v>
      </c>
      <c r="J2412" s="10">
        <v>43505</v>
      </c>
      <c r="K2412" s="9">
        <v>1456.16</v>
      </c>
      <c r="L2412" s="9">
        <v>1929</v>
      </c>
      <c r="M2412" s="9">
        <v>87.5</v>
      </c>
      <c r="N2412" s="9">
        <v>0</v>
      </c>
      <c r="O2412" s="9">
        <v>348</v>
      </c>
      <c r="P2412" s="9">
        <v>0</v>
      </c>
      <c r="Q2412" s="9">
        <v>0</v>
      </c>
      <c r="R2412" s="9">
        <v>0</v>
      </c>
      <c r="S2412" s="9">
        <v>0</v>
      </c>
      <c r="T2412" s="9">
        <v>0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0</v>
      </c>
      <c r="AC2412" s="9">
        <v>0</v>
      </c>
      <c r="AD2412" s="9">
        <v>0</v>
      </c>
      <c r="AE2412" s="9">
        <v>0</v>
      </c>
      <c r="AF2412" s="9">
        <v>0</v>
      </c>
      <c r="AG2412" s="9">
        <v>3820.66</v>
      </c>
    </row>
    <row r="2413" spans="1:33" x14ac:dyDescent="0.25">
      <c r="A2413" s="8">
        <v>180708</v>
      </c>
      <c r="B2413" s="8" t="s">
        <v>350</v>
      </c>
      <c r="C2413" s="8" t="s">
        <v>34</v>
      </c>
      <c r="D2413" s="8" t="s">
        <v>66</v>
      </c>
      <c r="E2413" s="8">
        <v>5</v>
      </c>
      <c r="F2413" s="8">
        <v>35825</v>
      </c>
      <c r="G2413" s="8">
        <v>838</v>
      </c>
      <c r="H2413" s="8">
        <v>117</v>
      </c>
      <c r="I2413" s="8" t="s">
        <v>67</v>
      </c>
      <c r="J2413" s="10">
        <v>43509</v>
      </c>
      <c r="K2413" s="9">
        <v>1456.16</v>
      </c>
      <c r="L2413" s="9">
        <v>1929</v>
      </c>
      <c r="M2413" s="9">
        <v>0</v>
      </c>
      <c r="N2413" s="9">
        <v>87.5</v>
      </c>
      <c r="O2413" s="9">
        <v>348</v>
      </c>
      <c r="P2413" s="9">
        <v>0</v>
      </c>
      <c r="Q2413" s="9">
        <v>0</v>
      </c>
      <c r="R2413" s="9">
        <v>0</v>
      </c>
      <c r="S2413" s="9">
        <v>0</v>
      </c>
      <c r="T2413" s="9">
        <v>0</v>
      </c>
      <c r="U2413" s="9">
        <v>0</v>
      </c>
      <c r="V2413" s="9">
        <v>0</v>
      </c>
      <c r="W2413" s="9">
        <v>0</v>
      </c>
      <c r="X2413" s="9">
        <v>0</v>
      </c>
      <c r="Y2413" s="9">
        <v>0</v>
      </c>
      <c r="Z2413" s="9">
        <v>0</v>
      </c>
      <c r="AA2413" s="9">
        <v>0</v>
      </c>
      <c r="AB2413" s="9">
        <v>0</v>
      </c>
      <c r="AC2413" s="9">
        <v>0</v>
      </c>
      <c r="AD2413" s="9">
        <v>0</v>
      </c>
      <c r="AE2413" s="9">
        <v>0</v>
      </c>
      <c r="AF2413" s="9">
        <v>0</v>
      </c>
      <c r="AG2413" s="9">
        <v>3820.66</v>
      </c>
    </row>
    <row r="2414" spans="1:33" x14ac:dyDescent="0.25">
      <c r="A2414" s="8">
        <v>180721</v>
      </c>
      <c r="B2414" s="8" t="s">
        <v>350</v>
      </c>
      <c r="C2414" s="8" t="s">
        <v>66</v>
      </c>
      <c r="D2414" s="8" t="s">
        <v>34</v>
      </c>
      <c r="E2414" s="8">
        <v>5</v>
      </c>
      <c r="F2414" s="8">
        <v>35825</v>
      </c>
      <c r="G2414" s="8">
        <v>838</v>
      </c>
      <c r="H2414" s="8">
        <v>117</v>
      </c>
      <c r="I2414" s="8" t="s">
        <v>67</v>
      </c>
      <c r="J2414" s="10">
        <v>43510</v>
      </c>
      <c r="K2414" s="9">
        <v>1456.16</v>
      </c>
      <c r="L2414" s="9">
        <v>1929</v>
      </c>
      <c r="M2414" s="9">
        <v>87.5</v>
      </c>
      <c r="N2414" s="9">
        <v>0</v>
      </c>
      <c r="O2414" s="9">
        <v>348</v>
      </c>
      <c r="P2414" s="9">
        <v>0</v>
      </c>
      <c r="Q2414" s="9">
        <v>0</v>
      </c>
      <c r="R2414" s="9">
        <v>0</v>
      </c>
      <c r="S2414" s="9">
        <v>0</v>
      </c>
      <c r="T2414" s="9">
        <v>0</v>
      </c>
      <c r="U2414" s="9">
        <v>0</v>
      </c>
      <c r="V2414" s="9">
        <v>0</v>
      </c>
      <c r="W2414" s="9">
        <v>0</v>
      </c>
      <c r="X2414" s="9">
        <v>0</v>
      </c>
      <c r="Y2414" s="9">
        <v>0</v>
      </c>
      <c r="Z2414" s="9">
        <v>0</v>
      </c>
      <c r="AA2414" s="9">
        <v>0</v>
      </c>
      <c r="AB2414" s="9">
        <v>0</v>
      </c>
      <c r="AC2414" s="9">
        <v>0</v>
      </c>
      <c r="AD2414" s="9">
        <v>0</v>
      </c>
      <c r="AE2414" s="9">
        <v>0</v>
      </c>
      <c r="AF2414" s="9">
        <v>0</v>
      </c>
      <c r="AG2414" s="9">
        <v>3820.66</v>
      </c>
    </row>
    <row r="2415" spans="1:33" x14ac:dyDescent="0.25">
      <c r="A2415" s="8">
        <v>180793</v>
      </c>
      <c r="B2415" s="8" t="s">
        <v>65</v>
      </c>
      <c r="C2415" s="8" t="s">
        <v>34</v>
      </c>
      <c r="D2415" s="8" t="s">
        <v>66</v>
      </c>
      <c r="E2415" s="8">
        <v>5</v>
      </c>
      <c r="F2415" s="8">
        <v>35825</v>
      </c>
      <c r="G2415" s="8">
        <v>839</v>
      </c>
      <c r="H2415" s="8">
        <v>118</v>
      </c>
      <c r="I2415" s="8" t="s">
        <v>67</v>
      </c>
      <c r="J2415" s="10">
        <v>43511</v>
      </c>
      <c r="K2415" s="9">
        <v>1456.16</v>
      </c>
      <c r="L2415" s="9">
        <v>1929</v>
      </c>
      <c r="M2415" s="9">
        <v>0</v>
      </c>
      <c r="N2415" s="9">
        <v>87.5</v>
      </c>
      <c r="O2415" s="9">
        <v>348</v>
      </c>
      <c r="P2415" s="9">
        <v>0</v>
      </c>
      <c r="Q2415" s="9">
        <v>0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0</v>
      </c>
      <c r="AA2415" s="9">
        <v>0</v>
      </c>
      <c r="AB2415" s="9">
        <v>0</v>
      </c>
      <c r="AC2415" s="9">
        <v>0</v>
      </c>
      <c r="AD2415" s="9">
        <v>0</v>
      </c>
      <c r="AE2415" s="9">
        <v>0</v>
      </c>
      <c r="AF2415" s="9">
        <v>0</v>
      </c>
      <c r="AG2415" s="9">
        <v>3820.66</v>
      </c>
    </row>
    <row r="2416" spans="1:33" x14ac:dyDescent="0.25">
      <c r="A2416" s="8">
        <v>180820</v>
      </c>
      <c r="B2416" s="8" t="s">
        <v>65</v>
      </c>
      <c r="C2416" s="8" t="s">
        <v>66</v>
      </c>
      <c r="D2416" s="8" t="s">
        <v>34</v>
      </c>
      <c r="E2416" s="8">
        <v>5</v>
      </c>
      <c r="F2416" s="8">
        <v>35825</v>
      </c>
      <c r="G2416" s="8">
        <v>839</v>
      </c>
      <c r="H2416" s="8">
        <v>118</v>
      </c>
      <c r="I2416" s="8" t="s">
        <v>67</v>
      </c>
      <c r="J2416" s="10">
        <v>43512</v>
      </c>
      <c r="K2416" s="9">
        <v>1456.16</v>
      </c>
      <c r="L2416" s="9">
        <v>1929</v>
      </c>
      <c r="M2416" s="9">
        <v>87.5</v>
      </c>
      <c r="N2416" s="9">
        <v>0</v>
      </c>
      <c r="O2416" s="9">
        <v>348</v>
      </c>
      <c r="P2416" s="9">
        <v>0</v>
      </c>
      <c r="Q2416" s="9">
        <v>0</v>
      </c>
      <c r="R2416" s="9">
        <v>0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0</v>
      </c>
      <c r="AC2416" s="9">
        <v>0</v>
      </c>
      <c r="AD2416" s="9">
        <v>0</v>
      </c>
      <c r="AE2416" s="9">
        <v>0</v>
      </c>
      <c r="AF2416" s="9">
        <v>0</v>
      </c>
      <c r="AG2416" s="9">
        <v>3820.66</v>
      </c>
    </row>
    <row r="2417" spans="1:33" x14ac:dyDescent="0.25">
      <c r="A2417" s="8">
        <v>180816</v>
      </c>
      <c r="B2417" s="8" t="s">
        <v>362</v>
      </c>
      <c r="C2417" s="8" t="s">
        <v>34</v>
      </c>
      <c r="D2417" s="8" t="s">
        <v>118</v>
      </c>
      <c r="E2417" s="8">
        <v>4</v>
      </c>
      <c r="F2417" s="8">
        <v>9984</v>
      </c>
      <c r="G2417" s="8">
        <v>408</v>
      </c>
      <c r="H2417" s="8">
        <v>67</v>
      </c>
      <c r="I2417" s="8" t="s">
        <v>67</v>
      </c>
      <c r="J2417" s="10">
        <v>43514</v>
      </c>
      <c r="K2417" s="9">
        <v>500</v>
      </c>
      <c r="L2417" s="9">
        <v>968</v>
      </c>
      <c r="M2417" s="9">
        <v>0</v>
      </c>
      <c r="N2417" s="9">
        <v>72.5</v>
      </c>
      <c r="O2417" s="9">
        <v>348</v>
      </c>
      <c r="P2417" s="9">
        <v>0</v>
      </c>
      <c r="Q2417" s="9">
        <v>0</v>
      </c>
      <c r="R2417" s="9">
        <v>0</v>
      </c>
      <c r="S2417" s="9">
        <v>0</v>
      </c>
      <c r="T2417" s="9">
        <v>0</v>
      </c>
      <c r="U2417" s="9">
        <v>0</v>
      </c>
      <c r="V2417" s="9">
        <v>0</v>
      </c>
      <c r="W2417" s="9">
        <v>0</v>
      </c>
      <c r="X2417" s="9">
        <v>0</v>
      </c>
      <c r="Y2417" s="9">
        <v>0</v>
      </c>
      <c r="Z2417" s="9">
        <v>0</v>
      </c>
      <c r="AA2417" s="9">
        <v>0</v>
      </c>
      <c r="AB2417" s="9">
        <v>0</v>
      </c>
      <c r="AC2417" s="9">
        <v>0</v>
      </c>
      <c r="AD2417" s="9">
        <v>0</v>
      </c>
      <c r="AE2417" s="9">
        <v>0</v>
      </c>
      <c r="AF2417" s="9">
        <v>0</v>
      </c>
      <c r="AG2417" s="9">
        <v>1888.5</v>
      </c>
    </row>
    <row r="2418" spans="1:33" x14ac:dyDescent="0.25">
      <c r="A2418" s="8">
        <v>180841</v>
      </c>
      <c r="B2418" s="8" t="s">
        <v>362</v>
      </c>
      <c r="C2418" s="8" t="s">
        <v>118</v>
      </c>
      <c r="D2418" s="8" t="s">
        <v>34</v>
      </c>
      <c r="E2418" s="8">
        <v>4</v>
      </c>
      <c r="F2418" s="8">
        <v>9984</v>
      </c>
      <c r="G2418" s="8">
        <v>408</v>
      </c>
      <c r="H2418" s="8">
        <v>67</v>
      </c>
      <c r="I2418" s="8" t="s">
        <v>67</v>
      </c>
      <c r="J2418" s="10">
        <v>43515</v>
      </c>
      <c r="K2418" s="9">
        <v>500</v>
      </c>
      <c r="L2418" s="9">
        <v>968</v>
      </c>
      <c r="M2418" s="9">
        <v>72.5</v>
      </c>
      <c r="N2418" s="9">
        <v>0</v>
      </c>
      <c r="O2418" s="9">
        <v>348</v>
      </c>
      <c r="P2418" s="9">
        <v>0</v>
      </c>
      <c r="Q2418" s="9">
        <v>0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0</v>
      </c>
      <c r="X2418" s="9">
        <v>0</v>
      </c>
      <c r="Y2418" s="9">
        <v>0</v>
      </c>
      <c r="Z2418" s="9">
        <v>0</v>
      </c>
      <c r="AA2418" s="9">
        <v>0</v>
      </c>
      <c r="AB2418" s="9">
        <v>0</v>
      </c>
      <c r="AC2418" s="9">
        <v>0</v>
      </c>
      <c r="AD2418" s="9">
        <v>0</v>
      </c>
      <c r="AE2418" s="9">
        <v>0</v>
      </c>
      <c r="AF2418" s="9">
        <v>0</v>
      </c>
      <c r="AG2418" s="9">
        <v>1888.5</v>
      </c>
    </row>
    <row r="2419" spans="1:33" x14ac:dyDescent="0.25">
      <c r="A2419" s="8">
        <v>180865</v>
      </c>
      <c r="B2419" s="8" t="s">
        <v>350</v>
      </c>
      <c r="C2419" s="8" t="s">
        <v>34</v>
      </c>
      <c r="D2419" s="8" t="s">
        <v>66</v>
      </c>
      <c r="E2419" s="8">
        <v>5</v>
      </c>
      <c r="F2419" s="8">
        <v>35825</v>
      </c>
      <c r="G2419" s="8">
        <v>838</v>
      </c>
      <c r="H2419" s="8">
        <v>117</v>
      </c>
      <c r="I2419" s="8" t="s">
        <v>67</v>
      </c>
      <c r="J2419" s="10">
        <v>43516</v>
      </c>
      <c r="K2419" s="9">
        <v>1456.16</v>
      </c>
      <c r="L2419" s="9">
        <v>1929</v>
      </c>
      <c r="M2419" s="9">
        <v>0</v>
      </c>
      <c r="N2419" s="9">
        <v>87.5</v>
      </c>
      <c r="O2419" s="9">
        <v>348</v>
      </c>
      <c r="P2419" s="9">
        <v>0</v>
      </c>
      <c r="Q2419" s="9">
        <v>0</v>
      </c>
      <c r="R2419" s="9">
        <v>0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0</v>
      </c>
      <c r="AA2419" s="9">
        <v>0</v>
      </c>
      <c r="AB2419" s="9">
        <v>0</v>
      </c>
      <c r="AC2419" s="9">
        <v>0</v>
      </c>
      <c r="AD2419" s="9">
        <v>0</v>
      </c>
      <c r="AE2419" s="9">
        <v>0</v>
      </c>
      <c r="AF2419" s="9">
        <v>0</v>
      </c>
      <c r="AG2419" s="9">
        <v>3820.66</v>
      </c>
    </row>
    <row r="2420" spans="1:33" x14ac:dyDescent="0.25">
      <c r="A2420" s="8">
        <v>180875</v>
      </c>
      <c r="B2420" s="8" t="s">
        <v>350</v>
      </c>
      <c r="C2420" s="8" t="s">
        <v>66</v>
      </c>
      <c r="D2420" s="8" t="s">
        <v>34</v>
      </c>
      <c r="E2420" s="8">
        <v>5</v>
      </c>
      <c r="F2420" s="8">
        <v>35825</v>
      </c>
      <c r="G2420" s="8">
        <v>838</v>
      </c>
      <c r="H2420" s="8">
        <v>117</v>
      </c>
      <c r="I2420" s="8" t="s">
        <v>67</v>
      </c>
      <c r="J2420" s="10">
        <v>43517</v>
      </c>
      <c r="K2420" s="9">
        <v>1456.16</v>
      </c>
      <c r="L2420" s="9">
        <v>1929</v>
      </c>
      <c r="M2420" s="9">
        <v>87.5</v>
      </c>
      <c r="N2420" s="9">
        <v>0</v>
      </c>
      <c r="O2420" s="9">
        <v>348</v>
      </c>
      <c r="P2420" s="9">
        <v>0</v>
      </c>
      <c r="Q2420" s="9">
        <v>0</v>
      </c>
      <c r="R2420" s="9">
        <v>0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0</v>
      </c>
      <c r="Y2420" s="9">
        <v>0</v>
      </c>
      <c r="Z2420" s="9">
        <v>0</v>
      </c>
      <c r="AA2420" s="9">
        <v>0</v>
      </c>
      <c r="AB2420" s="9">
        <v>0</v>
      </c>
      <c r="AC2420" s="9">
        <v>0</v>
      </c>
      <c r="AD2420" s="9">
        <v>0</v>
      </c>
      <c r="AE2420" s="9">
        <v>0</v>
      </c>
      <c r="AF2420" s="9">
        <v>0</v>
      </c>
      <c r="AG2420" s="9">
        <v>3820.66</v>
      </c>
    </row>
    <row r="2421" spans="1:33" x14ac:dyDescent="0.25">
      <c r="A2421" s="8">
        <v>180918</v>
      </c>
      <c r="B2421" s="8" t="s">
        <v>65</v>
      </c>
      <c r="C2421" s="8" t="s">
        <v>34</v>
      </c>
      <c r="D2421" s="8" t="s">
        <v>66</v>
      </c>
      <c r="E2421" s="8">
        <v>5</v>
      </c>
      <c r="F2421" s="8">
        <v>35825</v>
      </c>
      <c r="G2421" s="8">
        <v>839</v>
      </c>
      <c r="H2421" s="8">
        <v>118</v>
      </c>
      <c r="I2421" s="8" t="s">
        <v>67</v>
      </c>
      <c r="J2421" s="10">
        <v>43518</v>
      </c>
      <c r="K2421" s="9">
        <v>1456.16</v>
      </c>
      <c r="L2421" s="9">
        <v>1929</v>
      </c>
      <c r="M2421" s="9">
        <v>0</v>
      </c>
      <c r="N2421" s="9">
        <v>87.5</v>
      </c>
      <c r="O2421" s="9">
        <v>348</v>
      </c>
      <c r="P2421" s="9">
        <v>0</v>
      </c>
      <c r="Q2421" s="9">
        <v>0</v>
      </c>
      <c r="R2421" s="9">
        <v>0</v>
      </c>
      <c r="S2421" s="9">
        <v>0</v>
      </c>
      <c r="T2421" s="9">
        <v>0</v>
      </c>
      <c r="U2421" s="9">
        <v>0</v>
      </c>
      <c r="V2421" s="9">
        <v>0</v>
      </c>
      <c r="W2421" s="9">
        <v>0</v>
      </c>
      <c r="X2421" s="9">
        <v>0</v>
      </c>
      <c r="Y2421" s="9">
        <v>0</v>
      </c>
      <c r="Z2421" s="9">
        <v>0</v>
      </c>
      <c r="AA2421" s="9">
        <v>0</v>
      </c>
      <c r="AB2421" s="9">
        <v>0</v>
      </c>
      <c r="AC2421" s="9">
        <v>0</v>
      </c>
      <c r="AD2421" s="9">
        <v>0</v>
      </c>
      <c r="AE2421" s="9">
        <v>0</v>
      </c>
      <c r="AF2421" s="9">
        <v>0</v>
      </c>
      <c r="AG2421" s="9">
        <v>3820.66</v>
      </c>
    </row>
    <row r="2422" spans="1:33" x14ac:dyDescent="0.25">
      <c r="A2422" s="8">
        <v>180949</v>
      </c>
      <c r="B2422" s="8" t="s">
        <v>65</v>
      </c>
      <c r="C2422" s="8" t="s">
        <v>66</v>
      </c>
      <c r="D2422" s="8" t="s">
        <v>34</v>
      </c>
      <c r="E2422" s="8">
        <v>5</v>
      </c>
      <c r="F2422" s="8">
        <v>35825</v>
      </c>
      <c r="G2422" s="8">
        <v>839</v>
      </c>
      <c r="H2422" s="8">
        <v>118</v>
      </c>
      <c r="I2422" s="8" t="s">
        <v>67</v>
      </c>
      <c r="J2422" s="10">
        <v>43519</v>
      </c>
      <c r="K2422" s="9">
        <v>1456.16</v>
      </c>
      <c r="L2422" s="9">
        <v>1929</v>
      </c>
      <c r="M2422" s="9">
        <v>87.5</v>
      </c>
      <c r="N2422" s="9">
        <v>0</v>
      </c>
      <c r="O2422" s="9">
        <v>348</v>
      </c>
      <c r="P2422" s="9">
        <v>0</v>
      </c>
      <c r="Q2422" s="9">
        <v>0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0</v>
      </c>
      <c r="AA2422" s="9">
        <v>0</v>
      </c>
      <c r="AB2422" s="9">
        <v>0</v>
      </c>
      <c r="AC2422" s="9">
        <v>0</v>
      </c>
      <c r="AD2422" s="9">
        <v>0</v>
      </c>
      <c r="AE2422" s="9">
        <v>0</v>
      </c>
      <c r="AF2422" s="9">
        <v>0</v>
      </c>
      <c r="AG2422" s="9">
        <v>3820.66</v>
      </c>
    </row>
    <row r="2423" spans="1:33" x14ac:dyDescent="0.25">
      <c r="A2423" s="8">
        <v>181017</v>
      </c>
      <c r="B2423" s="8" t="s">
        <v>350</v>
      </c>
      <c r="C2423" s="8" t="s">
        <v>34</v>
      </c>
      <c r="D2423" s="8" t="s">
        <v>66</v>
      </c>
      <c r="E2423" s="8">
        <v>5</v>
      </c>
      <c r="F2423" s="8">
        <v>35825</v>
      </c>
      <c r="G2423" s="8">
        <v>838</v>
      </c>
      <c r="H2423" s="8">
        <v>117</v>
      </c>
      <c r="I2423" s="8" t="s">
        <v>67</v>
      </c>
      <c r="J2423" s="10">
        <v>43523</v>
      </c>
      <c r="K2423" s="9">
        <v>1456.16</v>
      </c>
      <c r="L2423" s="9">
        <v>1929</v>
      </c>
      <c r="M2423" s="9">
        <v>0</v>
      </c>
      <c r="N2423" s="9">
        <v>87.5</v>
      </c>
      <c r="O2423" s="9">
        <v>348</v>
      </c>
      <c r="P2423" s="9">
        <v>0</v>
      </c>
      <c r="Q2423" s="9">
        <v>0</v>
      </c>
      <c r="R2423" s="9">
        <v>0</v>
      </c>
      <c r="S2423" s="9">
        <v>0</v>
      </c>
      <c r="T2423" s="9">
        <v>0</v>
      </c>
      <c r="U2423" s="9">
        <v>0</v>
      </c>
      <c r="V2423" s="9">
        <v>0</v>
      </c>
      <c r="W2423" s="9">
        <v>0</v>
      </c>
      <c r="X2423" s="9">
        <v>0</v>
      </c>
      <c r="Y2423" s="9">
        <v>0</v>
      </c>
      <c r="Z2423" s="9">
        <v>0</v>
      </c>
      <c r="AA2423" s="9">
        <v>0</v>
      </c>
      <c r="AB2423" s="9">
        <v>0</v>
      </c>
      <c r="AC2423" s="9">
        <v>0</v>
      </c>
      <c r="AD2423" s="9">
        <v>0</v>
      </c>
      <c r="AE2423" s="9">
        <v>0</v>
      </c>
      <c r="AF2423" s="9">
        <v>0</v>
      </c>
      <c r="AG2423" s="9">
        <v>3820.66</v>
      </c>
    </row>
    <row r="2424" spans="1:33" x14ac:dyDescent="0.25">
      <c r="A2424" s="8">
        <v>181023</v>
      </c>
      <c r="B2424" s="8" t="s">
        <v>350</v>
      </c>
      <c r="C2424" s="8" t="s">
        <v>66</v>
      </c>
      <c r="D2424" s="8" t="s">
        <v>34</v>
      </c>
      <c r="E2424" s="8">
        <v>5</v>
      </c>
      <c r="F2424" s="8">
        <v>35825</v>
      </c>
      <c r="G2424" s="8">
        <v>838</v>
      </c>
      <c r="H2424" s="8">
        <v>117</v>
      </c>
      <c r="I2424" s="8" t="s">
        <v>67</v>
      </c>
      <c r="J2424" s="10">
        <v>43524</v>
      </c>
      <c r="K2424" s="9">
        <v>1456.16</v>
      </c>
      <c r="L2424" s="9">
        <v>1929</v>
      </c>
      <c r="M2424" s="9">
        <v>87.5</v>
      </c>
      <c r="N2424" s="9">
        <v>0</v>
      </c>
      <c r="O2424" s="9">
        <v>348</v>
      </c>
      <c r="P2424" s="9">
        <v>0</v>
      </c>
      <c r="Q2424" s="9">
        <v>0</v>
      </c>
      <c r="R2424" s="9">
        <v>0</v>
      </c>
      <c r="S2424" s="9">
        <v>0</v>
      </c>
      <c r="T2424" s="9">
        <v>0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>
        <v>0</v>
      </c>
      <c r="AC2424" s="9">
        <v>0</v>
      </c>
      <c r="AD2424" s="9">
        <v>0</v>
      </c>
      <c r="AE2424" s="9">
        <v>0</v>
      </c>
      <c r="AF2424" s="9">
        <v>0</v>
      </c>
      <c r="AG2424" s="9">
        <v>3820.66</v>
      </c>
    </row>
    <row r="2425" spans="1:33" x14ac:dyDescent="0.25">
      <c r="A2425" s="8">
        <v>181028</v>
      </c>
      <c r="B2425" s="8" t="s">
        <v>362</v>
      </c>
      <c r="C2425" s="8" t="s">
        <v>34</v>
      </c>
      <c r="D2425" s="8" t="s">
        <v>118</v>
      </c>
      <c r="E2425" s="8">
        <v>4</v>
      </c>
      <c r="F2425" s="8">
        <v>9984</v>
      </c>
      <c r="G2425" s="8">
        <v>408</v>
      </c>
      <c r="H2425" s="8">
        <v>67</v>
      </c>
      <c r="I2425" s="8" t="s">
        <v>67</v>
      </c>
      <c r="J2425" s="10">
        <v>43524</v>
      </c>
      <c r="K2425" s="9">
        <v>500</v>
      </c>
      <c r="L2425" s="9">
        <v>968</v>
      </c>
      <c r="M2425" s="9">
        <v>0</v>
      </c>
      <c r="N2425" s="9">
        <v>72.5</v>
      </c>
      <c r="O2425" s="9">
        <v>348</v>
      </c>
      <c r="P2425" s="9">
        <v>0</v>
      </c>
      <c r="Q2425" s="9">
        <v>0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>
        <v>0</v>
      </c>
      <c r="AA2425" s="9">
        <v>0</v>
      </c>
      <c r="AB2425" s="9">
        <v>0</v>
      </c>
      <c r="AC2425" s="9">
        <v>0</v>
      </c>
      <c r="AD2425" s="9">
        <v>0</v>
      </c>
      <c r="AE2425" s="9">
        <v>0</v>
      </c>
      <c r="AF2425" s="9">
        <v>0</v>
      </c>
      <c r="AG2425" s="9">
        <v>1888.5</v>
      </c>
    </row>
    <row r="2426" spans="1:33" x14ac:dyDescent="0.25">
      <c r="A2426" s="8">
        <v>181035</v>
      </c>
      <c r="B2426" s="8" t="s">
        <v>916</v>
      </c>
      <c r="C2426" s="8" t="s">
        <v>34</v>
      </c>
      <c r="D2426" s="8" t="s">
        <v>38</v>
      </c>
      <c r="E2426" s="8">
        <v>2</v>
      </c>
      <c r="F2426" s="8">
        <v>33652</v>
      </c>
      <c r="G2426" s="8">
        <v>635</v>
      </c>
      <c r="H2426" s="8">
        <v>92</v>
      </c>
      <c r="I2426" s="8" t="s">
        <v>67</v>
      </c>
      <c r="J2426" s="10">
        <v>43524</v>
      </c>
      <c r="K2426" s="9">
        <v>1279.27</v>
      </c>
      <c r="L2426" s="9">
        <v>552</v>
      </c>
      <c r="M2426" s="9">
        <v>0</v>
      </c>
      <c r="N2426" s="9">
        <v>0</v>
      </c>
      <c r="O2426" s="9">
        <v>696</v>
      </c>
      <c r="P2426" s="9">
        <v>0</v>
      </c>
      <c r="Q2426" s="9">
        <v>0</v>
      </c>
      <c r="R2426" s="9">
        <v>0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0</v>
      </c>
      <c r="AA2426" s="9">
        <v>0</v>
      </c>
      <c r="AB2426" s="9">
        <v>0</v>
      </c>
      <c r="AC2426" s="9">
        <v>0</v>
      </c>
      <c r="AD2426" s="9">
        <v>0</v>
      </c>
      <c r="AE2426" s="9">
        <v>0</v>
      </c>
      <c r="AF2426" s="9">
        <v>0</v>
      </c>
      <c r="AG2426" s="9">
        <v>2527.27</v>
      </c>
    </row>
    <row r="2427" spans="1:33" x14ac:dyDescent="0.25">
      <c r="A2427" s="8">
        <v>181053</v>
      </c>
      <c r="B2427" s="8" t="s">
        <v>916</v>
      </c>
      <c r="C2427" s="8" t="s">
        <v>38</v>
      </c>
      <c r="D2427" s="8" t="s">
        <v>34</v>
      </c>
      <c r="E2427" s="8">
        <v>2</v>
      </c>
      <c r="F2427" s="8">
        <v>33652</v>
      </c>
      <c r="G2427" s="8">
        <v>635</v>
      </c>
      <c r="H2427" s="8">
        <v>92</v>
      </c>
      <c r="I2427" s="8" t="s">
        <v>67</v>
      </c>
      <c r="J2427" s="10">
        <v>43525</v>
      </c>
      <c r="K2427" s="9">
        <v>1279.27</v>
      </c>
      <c r="L2427" s="9">
        <v>552</v>
      </c>
      <c r="M2427" s="9">
        <v>0</v>
      </c>
      <c r="N2427" s="9">
        <v>0</v>
      </c>
      <c r="O2427" s="9">
        <v>696</v>
      </c>
      <c r="P2427" s="9">
        <v>0</v>
      </c>
      <c r="Q2427" s="9">
        <v>0</v>
      </c>
      <c r="R2427" s="9">
        <v>0</v>
      </c>
      <c r="S2427" s="9">
        <v>0</v>
      </c>
      <c r="T2427" s="9">
        <v>0</v>
      </c>
      <c r="U2427" s="9">
        <v>0</v>
      </c>
      <c r="V2427" s="9">
        <v>0</v>
      </c>
      <c r="W2427" s="9">
        <v>0</v>
      </c>
      <c r="X2427" s="9">
        <v>0</v>
      </c>
      <c r="Y2427" s="9">
        <v>0</v>
      </c>
      <c r="Z2427" s="9">
        <v>0</v>
      </c>
      <c r="AA2427" s="9">
        <v>0</v>
      </c>
      <c r="AB2427" s="9">
        <v>0</v>
      </c>
      <c r="AC2427" s="9">
        <v>0</v>
      </c>
      <c r="AD2427" s="9">
        <v>0</v>
      </c>
      <c r="AE2427" s="9">
        <v>0</v>
      </c>
      <c r="AF2427" s="9">
        <v>0</v>
      </c>
      <c r="AG2427" s="9">
        <v>2527.27</v>
      </c>
    </row>
    <row r="2428" spans="1:33" x14ac:dyDescent="0.25">
      <c r="A2428" s="8">
        <v>181055</v>
      </c>
      <c r="B2428" s="8" t="s">
        <v>65</v>
      </c>
      <c r="C2428" s="8" t="s">
        <v>34</v>
      </c>
      <c r="D2428" s="8" t="s">
        <v>66</v>
      </c>
      <c r="E2428" s="8">
        <v>5</v>
      </c>
      <c r="F2428" s="8">
        <v>35825</v>
      </c>
      <c r="G2428" s="8">
        <v>839</v>
      </c>
      <c r="H2428" s="8">
        <v>118</v>
      </c>
      <c r="I2428" s="8" t="s">
        <v>67</v>
      </c>
      <c r="J2428" s="10">
        <v>43525</v>
      </c>
      <c r="K2428" s="9">
        <v>1456.16</v>
      </c>
      <c r="L2428" s="9">
        <v>1929</v>
      </c>
      <c r="M2428" s="9">
        <v>0</v>
      </c>
      <c r="N2428" s="9">
        <v>87.5</v>
      </c>
      <c r="O2428" s="9">
        <v>348</v>
      </c>
      <c r="P2428" s="9">
        <v>0</v>
      </c>
      <c r="Q2428" s="9">
        <v>0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0</v>
      </c>
      <c r="AB2428" s="9">
        <v>0</v>
      </c>
      <c r="AC2428" s="9">
        <v>0</v>
      </c>
      <c r="AD2428" s="9">
        <v>0</v>
      </c>
      <c r="AE2428" s="9">
        <v>0</v>
      </c>
      <c r="AF2428" s="9">
        <v>0</v>
      </c>
      <c r="AG2428" s="9">
        <v>3820.66</v>
      </c>
    </row>
    <row r="2429" spans="1:33" x14ac:dyDescent="0.25">
      <c r="A2429" s="8">
        <v>181056</v>
      </c>
      <c r="B2429" s="8" t="s">
        <v>362</v>
      </c>
      <c r="C2429" s="8" t="s">
        <v>118</v>
      </c>
      <c r="D2429" s="8" t="s">
        <v>34</v>
      </c>
      <c r="E2429" s="8">
        <v>4</v>
      </c>
      <c r="F2429" s="8">
        <v>9984</v>
      </c>
      <c r="G2429" s="8">
        <v>408</v>
      </c>
      <c r="H2429" s="8">
        <v>67</v>
      </c>
      <c r="I2429" s="8" t="s">
        <v>67</v>
      </c>
      <c r="J2429" s="10">
        <v>43525</v>
      </c>
      <c r="K2429" s="9">
        <v>500</v>
      </c>
      <c r="L2429" s="9">
        <v>968</v>
      </c>
      <c r="M2429" s="9">
        <v>72.5</v>
      </c>
      <c r="N2429" s="9">
        <v>0</v>
      </c>
      <c r="O2429" s="9">
        <v>348</v>
      </c>
      <c r="P2429" s="9">
        <v>0</v>
      </c>
      <c r="Q2429" s="9">
        <v>0</v>
      </c>
      <c r="R2429" s="9">
        <v>0</v>
      </c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0</v>
      </c>
      <c r="AA2429" s="9">
        <v>0</v>
      </c>
      <c r="AB2429" s="9">
        <v>0</v>
      </c>
      <c r="AC2429" s="9">
        <v>0</v>
      </c>
      <c r="AD2429" s="9">
        <v>0</v>
      </c>
      <c r="AE2429" s="9">
        <v>0</v>
      </c>
      <c r="AF2429" s="9">
        <v>0</v>
      </c>
      <c r="AG2429" s="9">
        <v>1888.5</v>
      </c>
    </row>
    <row r="2430" spans="1:33" x14ac:dyDescent="0.25">
      <c r="A2430" s="8">
        <v>181064</v>
      </c>
      <c r="B2430" s="8" t="s">
        <v>65</v>
      </c>
      <c r="C2430" s="8" t="s">
        <v>66</v>
      </c>
      <c r="D2430" s="8" t="s">
        <v>34</v>
      </c>
      <c r="E2430" s="8">
        <v>5</v>
      </c>
      <c r="F2430" s="8">
        <v>35825</v>
      </c>
      <c r="G2430" s="8">
        <v>839</v>
      </c>
      <c r="H2430" s="8">
        <v>118</v>
      </c>
      <c r="I2430" s="8" t="s">
        <v>67</v>
      </c>
      <c r="J2430" s="10">
        <v>43526</v>
      </c>
      <c r="K2430" s="9">
        <v>1456.16</v>
      </c>
      <c r="L2430" s="9">
        <v>1929</v>
      </c>
      <c r="M2430" s="9">
        <v>87.5</v>
      </c>
      <c r="N2430" s="9">
        <v>0</v>
      </c>
      <c r="O2430" s="9">
        <v>348</v>
      </c>
      <c r="P2430" s="9">
        <v>0</v>
      </c>
      <c r="Q2430" s="9">
        <v>0</v>
      </c>
      <c r="R2430" s="9">
        <v>0</v>
      </c>
      <c r="S2430" s="9">
        <v>548</v>
      </c>
      <c r="T2430" s="9">
        <v>0</v>
      </c>
      <c r="U2430" s="9">
        <v>0</v>
      </c>
      <c r="V2430" s="9">
        <v>0</v>
      </c>
      <c r="W2430" s="9">
        <v>0</v>
      </c>
      <c r="X2430" s="9">
        <v>0</v>
      </c>
      <c r="Y2430" s="9">
        <v>0</v>
      </c>
      <c r="Z2430" s="9">
        <v>0</v>
      </c>
      <c r="AA2430" s="9">
        <v>0</v>
      </c>
      <c r="AB2430" s="9">
        <v>0</v>
      </c>
      <c r="AC2430" s="9">
        <v>0</v>
      </c>
      <c r="AD2430" s="9">
        <v>0</v>
      </c>
      <c r="AE2430" s="9">
        <v>0</v>
      </c>
      <c r="AF2430" s="9">
        <v>0</v>
      </c>
      <c r="AG2430" s="9">
        <v>4368.66</v>
      </c>
    </row>
    <row r="2431" spans="1:33" x14ac:dyDescent="0.25">
      <c r="A2431" s="8">
        <v>181133</v>
      </c>
      <c r="B2431" s="8" t="s">
        <v>350</v>
      </c>
      <c r="C2431" s="8" t="s">
        <v>34</v>
      </c>
      <c r="D2431" s="8" t="s">
        <v>66</v>
      </c>
      <c r="E2431" s="8">
        <v>5</v>
      </c>
      <c r="F2431" s="8">
        <v>35825</v>
      </c>
      <c r="G2431" s="8">
        <v>838</v>
      </c>
      <c r="H2431" s="8">
        <v>117</v>
      </c>
      <c r="I2431" s="8" t="s">
        <v>67</v>
      </c>
      <c r="J2431" s="10">
        <v>43530</v>
      </c>
      <c r="K2431" s="9">
        <v>1456.16</v>
      </c>
      <c r="L2431" s="9">
        <v>1929</v>
      </c>
      <c r="M2431" s="9">
        <v>0</v>
      </c>
      <c r="N2431" s="9">
        <v>87.5</v>
      </c>
      <c r="O2431" s="9">
        <v>348</v>
      </c>
      <c r="P2431" s="9">
        <v>0</v>
      </c>
      <c r="Q2431" s="9">
        <v>0</v>
      </c>
      <c r="R2431" s="9">
        <v>0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0</v>
      </c>
      <c r="AA2431" s="9">
        <v>0</v>
      </c>
      <c r="AB2431" s="9">
        <v>0</v>
      </c>
      <c r="AC2431" s="9">
        <v>0</v>
      </c>
      <c r="AD2431" s="9">
        <v>0</v>
      </c>
      <c r="AE2431" s="9">
        <v>0</v>
      </c>
      <c r="AF2431" s="9">
        <v>0</v>
      </c>
      <c r="AG2431" s="9">
        <v>3820.66</v>
      </c>
    </row>
    <row r="2432" spans="1:33" x14ac:dyDescent="0.25">
      <c r="A2432" s="8">
        <v>181188</v>
      </c>
      <c r="B2432" s="8" t="s">
        <v>350</v>
      </c>
      <c r="C2432" s="8" t="s">
        <v>66</v>
      </c>
      <c r="D2432" s="8" t="s">
        <v>34</v>
      </c>
      <c r="E2432" s="8">
        <v>5</v>
      </c>
      <c r="F2432" s="8">
        <v>35825</v>
      </c>
      <c r="G2432" s="8">
        <v>838</v>
      </c>
      <c r="H2432" s="8">
        <v>117</v>
      </c>
      <c r="I2432" s="8" t="s">
        <v>67</v>
      </c>
      <c r="J2432" s="10">
        <v>43531</v>
      </c>
      <c r="K2432" s="9">
        <v>1456.16</v>
      </c>
      <c r="L2432" s="9">
        <v>1929</v>
      </c>
      <c r="M2432" s="9">
        <v>87.5</v>
      </c>
      <c r="N2432" s="9">
        <v>0</v>
      </c>
      <c r="O2432" s="9">
        <v>348</v>
      </c>
      <c r="P2432" s="9">
        <v>0</v>
      </c>
      <c r="Q2432" s="9">
        <v>0</v>
      </c>
      <c r="R2432" s="9">
        <v>0</v>
      </c>
      <c r="S2432" s="9">
        <v>1096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0</v>
      </c>
      <c r="Z2432" s="9">
        <v>0</v>
      </c>
      <c r="AA2432" s="9">
        <v>0</v>
      </c>
      <c r="AB2432" s="9">
        <v>0</v>
      </c>
      <c r="AC2432" s="9">
        <v>0</v>
      </c>
      <c r="AD2432" s="9">
        <v>0</v>
      </c>
      <c r="AE2432" s="9">
        <v>0</v>
      </c>
      <c r="AF2432" s="9">
        <v>0</v>
      </c>
      <c r="AG2432" s="9">
        <v>4916.66</v>
      </c>
    </row>
    <row r="2433" spans="1:33" x14ac:dyDescent="0.25">
      <c r="A2433" s="8">
        <v>181212</v>
      </c>
      <c r="B2433" s="8" t="s">
        <v>65</v>
      </c>
      <c r="C2433" s="8" t="s">
        <v>34</v>
      </c>
      <c r="D2433" s="8" t="s">
        <v>66</v>
      </c>
      <c r="E2433" s="8">
        <v>5</v>
      </c>
      <c r="F2433" s="8">
        <v>35825</v>
      </c>
      <c r="G2433" s="8">
        <v>839</v>
      </c>
      <c r="H2433" s="8">
        <v>118</v>
      </c>
      <c r="I2433" s="8" t="s">
        <v>67</v>
      </c>
      <c r="J2433" s="10">
        <v>43532</v>
      </c>
      <c r="K2433" s="9">
        <v>1456.16</v>
      </c>
      <c r="L2433" s="9">
        <v>1929</v>
      </c>
      <c r="M2433" s="9">
        <v>0</v>
      </c>
      <c r="N2433" s="9">
        <v>87.5</v>
      </c>
      <c r="O2433" s="9">
        <v>348</v>
      </c>
      <c r="P2433" s="9">
        <v>0</v>
      </c>
      <c r="Q2433" s="9">
        <v>0</v>
      </c>
      <c r="R2433" s="9">
        <v>0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0</v>
      </c>
      <c r="AA2433" s="9">
        <v>0</v>
      </c>
      <c r="AB2433" s="9">
        <v>0</v>
      </c>
      <c r="AC2433" s="9">
        <v>0</v>
      </c>
      <c r="AD2433" s="9">
        <v>0</v>
      </c>
      <c r="AE2433" s="9">
        <v>0</v>
      </c>
      <c r="AF2433" s="9">
        <v>0</v>
      </c>
      <c r="AG2433" s="9">
        <v>3820.66</v>
      </c>
    </row>
    <row r="2434" spans="1:33" x14ac:dyDescent="0.25">
      <c r="A2434" s="8">
        <v>181237</v>
      </c>
      <c r="B2434" s="8" t="s">
        <v>65</v>
      </c>
      <c r="C2434" s="8" t="s">
        <v>66</v>
      </c>
      <c r="D2434" s="8" t="s">
        <v>38</v>
      </c>
      <c r="E2434" s="8">
        <v>5</v>
      </c>
      <c r="F2434" s="8">
        <v>35825</v>
      </c>
      <c r="G2434" s="8">
        <v>839</v>
      </c>
      <c r="H2434" s="8">
        <v>118</v>
      </c>
      <c r="I2434" s="8" t="s">
        <v>67</v>
      </c>
      <c r="J2434" s="10">
        <v>43533</v>
      </c>
      <c r="K2434" s="9">
        <v>1456.16</v>
      </c>
      <c r="L2434" s="9">
        <v>1929</v>
      </c>
      <c r="M2434" s="9">
        <v>87.5</v>
      </c>
      <c r="N2434" s="9">
        <v>0</v>
      </c>
      <c r="O2434" s="9">
        <v>348</v>
      </c>
      <c r="P2434" s="9">
        <v>0</v>
      </c>
      <c r="Q2434" s="9">
        <v>0</v>
      </c>
      <c r="R2434" s="9">
        <v>0</v>
      </c>
      <c r="S2434" s="9">
        <v>1096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0</v>
      </c>
      <c r="AC2434" s="9">
        <v>0</v>
      </c>
      <c r="AD2434" s="9">
        <v>0</v>
      </c>
      <c r="AE2434" s="9">
        <v>0</v>
      </c>
      <c r="AF2434" s="9">
        <v>0</v>
      </c>
      <c r="AG2434" s="9">
        <v>4916.66</v>
      </c>
    </row>
    <row r="2435" spans="1:33" x14ac:dyDescent="0.25">
      <c r="A2435" s="8">
        <v>181207</v>
      </c>
      <c r="B2435" s="8" t="s">
        <v>65</v>
      </c>
      <c r="C2435" s="8" t="s">
        <v>38</v>
      </c>
      <c r="D2435" s="8" t="s">
        <v>34</v>
      </c>
      <c r="E2435" s="8">
        <v>2</v>
      </c>
      <c r="F2435" s="8">
        <v>35825</v>
      </c>
      <c r="G2435" s="8">
        <v>839</v>
      </c>
      <c r="H2435" s="8">
        <v>118</v>
      </c>
      <c r="I2435" s="8" t="s">
        <v>67</v>
      </c>
      <c r="J2435" s="10">
        <v>43533</v>
      </c>
      <c r="K2435" s="9">
        <v>500</v>
      </c>
      <c r="L2435" s="9">
        <v>788</v>
      </c>
      <c r="M2435" s="9">
        <v>0</v>
      </c>
      <c r="N2435" s="9">
        <v>0</v>
      </c>
      <c r="O2435" s="9">
        <v>696</v>
      </c>
      <c r="P2435" s="9">
        <v>0</v>
      </c>
      <c r="Q2435" s="9">
        <v>0</v>
      </c>
      <c r="R2435" s="9">
        <v>0</v>
      </c>
      <c r="S2435" s="9">
        <v>0</v>
      </c>
      <c r="T2435" s="9">
        <v>0</v>
      </c>
      <c r="U2435" s="9">
        <v>548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0</v>
      </c>
      <c r="AC2435" s="9">
        <v>0</v>
      </c>
      <c r="AD2435" s="9">
        <v>0</v>
      </c>
      <c r="AE2435" s="9">
        <v>0</v>
      </c>
      <c r="AF2435" s="9">
        <v>0</v>
      </c>
      <c r="AG2435" s="9">
        <v>2532</v>
      </c>
    </row>
    <row r="2436" spans="1:33" x14ac:dyDescent="0.25">
      <c r="A2436" s="8">
        <v>181229</v>
      </c>
      <c r="B2436" s="8" t="s">
        <v>676</v>
      </c>
      <c r="C2436" s="8" t="s">
        <v>34</v>
      </c>
      <c r="D2436" s="8" t="s">
        <v>114</v>
      </c>
      <c r="E2436" s="8">
        <v>5</v>
      </c>
      <c r="F2436" s="8">
        <v>57718</v>
      </c>
      <c r="G2436" s="8">
        <v>656</v>
      </c>
      <c r="H2436" s="8">
        <v>105</v>
      </c>
      <c r="I2436" s="8" t="s">
        <v>67</v>
      </c>
      <c r="J2436" s="10">
        <v>43534</v>
      </c>
      <c r="K2436" s="9">
        <v>3361.73</v>
      </c>
      <c r="L2436" s="9">
        <v>1624</v>
      </c>
      <c r="M2436" s="9">
        <v>0</v>
      </c>
      <c r="N2436" s="9">
        <v>87.5</v>
      </c>
      <c r="O2436" s="9">
        <v>348</v>
      </c>
      <c r="P2436" s="9">
        <v>361</v>
      </c>
      <c r="Q2436" s="9">
        <v>0</v>
      </c>
      <c r="R2436" s="9">
        <v>0</v>
      </c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>
        <v>0</v>
      </c>
      <c r="AA2436" s="9">
        <v>0</v>
      </c>
      <c r="AB2436" s="9">
        <v>0</v>
      </c>
      <c r="AC2436" s="9">
        <v>0</v>
      </c>
      <c r="AD2436" s="9">
        <v>0</v>
      </c>
      <c r="AE2436" s="9">
        <v>0</v>
      </c>
      <c r="AF2436" s="9">
        <v>0</v>
      </c>
      <c r="AG2436" s="9">
        <v>5782.23</v>
      </c>
    </row>
    <row r="2437" spans="1:33" x14ac:dyDescent="0.25">
      <c r="A2437" s="8">
        <v>181255</v>
      </c>
      <c r="B2437" s="8" t="s">
        <v>676</v>
      </c>
      <c r="C2437" s="8" t="s">
        <v>114</v>
      </c>
      <c r="D2437" s="8" t="s">
        <v>116</v>
      </c>
      <c r="E2437" s="8">
        <v>1</v>
      </c>
      <c r="F2437" s="8">
        <v>57718</v>
      </c>
      <c r="G2437" s="8">
        <v>656</v>
      </c>
      <c r="H2437" s="8">
        <v>105</v>
      </c>
      <c r="I2437" s="8" t="s">
        <v>67</v>
      </c>
      <c r="J2437" s="10">
        <v>43535</v>
      </c>
      <c r="K2437" s="9">
        <v>500</v>
      </c>
      <c r="L2437" s="9">
        <v>520</v>
      </c>
      <c r="M2437" s="9">
        <v>87.5</v>
      </c>
      <c r="N2437" s="9">
        <v>87.5</v>
      </c>
      <c r="O2437" s="9">
        <v>0</v>
      </c>
      <c r="P2437" s="9">
        <v>361</v>
      </c>
      <c r="Q2437" s="9">
        <v>0</v>
      </c>
      <c r="R2437" s="9">
        <v>0</v>
      </c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0</v>
      </c>
      <c r="AA2437" s="9">
        <v>0</v>
      </c>
      <c r="AB2437" s="9">
        <v>0</v>
      </c>
      <c r="AC2437" s="9">
        <v>0</v>
      </c>
      <c r="AD2437" s="9">
        <v>0</v>
      </c>
      <c r="AE2437" s="9">
        <v>0</v>
      </c>
      <c r="AF2437" s="9">
        <v>0</v>
      </c>
      <c r="AG2437" s="9">
        <v>1556</v>
      </c>
    </row>
    <row r="2438" spans="1:33" x14ac:dyDescent="0.25">
      <c r="A2438" s="8">
        <v>181277</v>
      </c>
      <c r="B2438" s="8" t="s">
        <v>676</v>
      </c>
      <c r="C2438" s="8" t="s">
        <v>116</v>
      </c>
      <c r="D2438" s="8" t="s">
        <v>34</v>
      </c>
      <c r="E2438" s="8">
        <v>5</v>
      </c>
      <c r="F2438" s="8">
        <v>57718</v>
      </c>
      <c r="G2438" s="8">
        <v>656</v>
      </c>
      <c r="H2438" s="8">
        <v>105</v>
      </c>
      <c r="I2438" s="8" t="s">
        <v>67</v>
      </c>
      <c r="J2438" s="10">
        <v>43537</v>
      </c>
      <c r="K2438" s="9">
        <v>3361.73</v>
      </c>
      <c r="L2438" s="9">
        <v>1624</v>
      </c>
      <c r="M2438" s="9">
        <v>87.5</v>
      </c>
      <c r="N2438" s="9">
        <v>0</v>
      </c>
      <c r="O2438" s="9">
        <v>348</v>
      </c>
      <c r="P2438" s="9">
        <v>361</v>
      </c>
      <c r="Q2438" s="9">
        <v>0</v>
      </c>
      <c r="R2438" s="9">
        <v>0</v>
      </c>
      <c r="S2438" s="9">
        <v>0</v>
      </c>
      <c r="T2438" s="9">
        <v>0</v>
      </c>
      <c r="U2438" s="9">
        <v>0</v>
      </c>
      <c r="V2438" s="9">
        <v>0</v>
      </c>
      <c r="W2438" s="9">
        <v>0</v>
      </c>
      <c r="X2438" s="9">
        <v>0</v>
      </c>
      <c r="Y2438" s="9">
        <v>0</v>
      </c>
      <c r="Z2438" s="9">
        <v>0</v>
      </c>
      <c r="AA2438" s="9">
        <v>0</v>
      </c>
      <c r="AB2438" s="9">
        <v>0</v>
      </c>
      <c r="AC2438" s="9">
        <v>0</v>
      </c>
      <c r="AD2438" s="9">
        <v>0</v>
      </c>
      <c r="AE2438" s="9">
        <v>0</v>
      </c>
      <c r="AF2438" s="9">
        <v>0</v>
      </c>
      <c r="AG2438" s="9">
        <v>5782.23</v>
      </c>
    </row>
    <row r="2439" spans="1:33" x14ac:dyDescent="0.25">
      <c r="A2439" s="8">
        <v>181285</v>
      </c>
      <c r="B2439" s="8" t="s">
        <v>350</v>
      </c>
      <c r="C2439" s="8" t="s">
        <v>34</v>
      </c>
      <c r="D2439" s="8" t="s">
        <v>66</v>
      </c>
      <c r="E2439" s="8">
        <v>5</v>
      </c>
      <c r="F2439" s="8">
        <v>35825</v>
      </c>
      <c r="G2439" s="8">
        <v>838</v>
      </c>
      <c r="H2439" s="8">
        <v>117</v>
      </c>
      <c r="I2439" s="8" t="s">
        <v>67</v>
      </c>
      <c r="J2439" s="10">
        <v>43537</v>
      </c>
      <c r="K2439" s="9">
        <v>1456.16</v>
      </c>
      <c r="L2439" s="9">
        <v>1929</v>
      </c>
      <c r="M2439" s="9">
        <v>0</v>
      </c>
      <c r="N2439" s="9">
        <v>87.5</v>
      </c>
      <c r="O2439" s="9">
        <v>348</v>
      </c>
      <c r="P2439" s="9">
        <v>0</v>
      </c>
      <c r="Q2439" s="9">
        <v>0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0</v>
      </c>
      <c r="Z2439" s="9">
        <v>0</v>
      </c>
      <c r="AA2439" s="9">
        <v>0</v>
      </c>
      <c r="AB2439" s="9">
        <v>0</v>
      </c>
      <c r="AC2439" s="9">
        <v>0</v>
      </c>
      <c r="AD2439" s="9">
        <v>0</v>
      </c>
      <c r="AE2439" s="9">
        <v>0</v>
      </c>
      <c r="AF2439" s="9">
        <v>0</v>
      </c>
      <c r="AG2439" s="9">
        <v>3820.66</v>
      </c>
    </row>
    <row r="2440" spans="1:33" x14ac:dyDescent="0.25">
      <c r="A2440" s="8">
        <v>181295</v>
      </c>
      <c r="B2440" s="8" t="s">
        <v>350</v>
      </c>
      <c r="C2440" s="8" t="s">
        <v>66</v>
      </c>
      <c r="D2440" s="8" t="s">
        <v>34</v>
      </c>
      <c r="E2440" s="8">
        <v>5</v>
      </c>
      <c r="F2440" s="8">
        <v>35825</v>
      </c>
      <c r="G2440" s="8">
        <v>838</v>
      </c>
      <c r="H2440" s="8">
        <v>117</v>
      </c>
      <c r="I2440" s="8" t="s">
        <v>67</v>
      </c>
      <c r="J2440" s="10">
        <v>43538</v>
      </c>
      <c r="K2440" s="9">
        <v>1456.16</v>
      </c>
      <c r="L2440" s="9">
        <v>1929</v>
      </c>
      <c r="M2440" s="9">
        <v>87.5</v>
      </c>
      <c r="N2440" s="9">
        <v>0</v>
      </c>
      <c r="O2440" s="9">
        <v>348</v>
      </c>
      <c r="P2440" s="9">
        <v>0</v>
      </c>
      <c r="Q2440" s="9">
        <v>0</v>
      </c>
      <c r="R2440" s="9">
        <v>0</v>
      </c>
      <c r="S2440" s="9">
        <v>548</v>
      </c>
      <c r="T2440" s="9">
        <v>0</v>
      </c>
      <c r="U2440" s="9">
        <v>0</v>
      </c>
      <c r="V2440" s="9">
        <v>0</v>
      </c>
      <c r="W2440" s="9">
        <v>0</v>
      </c>
      <c r="X2440" s="9">
        <v>0</v>
      </c>
      <c r="Y2440" s="9">
        <v>0</v>
      </c>
      <c r="Z2440" s="9">
        <v>0</v>
      </c>
      <c r="AA2440" s="9">
        <v>0</v>
      </c>
      <c r="AB2440" s="9">
        <v>0</v>
      </c>
      <c r="AC2440" s="9">
        <v>0</v>
      </c>
      <c r="AD2440" s="9">
        <v>0</v>
      </c>
      <c r="AE2440" s="9">
        <v>0</v>
      </c>
      <c r="AF2440" s="9">
        <v>0</v>
      </c>
      <c r="AG2440" s="9">
        <v>4368.66</v>
      </c>
    </row>
    <row r="2441" spans="1:33" x14ac:dyDescent="0.25">
      <c r="A2441" s="8">
        <v>181358</v>
      </c>
      <c r="B2441" s="8" t="s">
        <v>65</v>
      </c>
      <c r="C2441" s="8" t="s">
        <v>34</v>
      </c>
      <c r="D2441" s="8" t="s">
        <v>66</v>
      </c>
      <c r="E2441" s="8">
        <v>5</v>
      </c>
      <c r="F2441" s="8">
        <v>35825</v>
      </c>
      <c r="G2441" s="8">
        <v>839</v>
      </c>
      <c r="H2441" s="8">
        <v>118</v>
      </c>
      <c r="I2441" s="8" t="s">
        <v>67</v>
      </c>
      <c r="J2441" s="10">
        <v>43540</v>
      </c>
      <c r="K2441" s="9">
        <v>1456.16</v>
      </c>
      <c r="L2441" s="9">
        <v>1929</v>
      </c>
      <c r="M2441" s="9">
        <v>0</v>
      </c>
      <c r="N2441" s="9">
        <v>87.5</v>
      </c>
      <c r="O2441" s="9">
        <v>348</v>
      </c>
      <c r="P2441" s="9">
        <v>0</v>
      </c>
      <c r="Q2441" s="9">
        <v>0</v>
      </c>
      <c r="R2441" s="9">
        <v>0</v>
      </c>
      <c r="S2441" s="9">
        <v>0</v>
      </c>
      <c r="T2441" s="9">
        <v>0</v>
      </c>
      <c r="U2441" s="9">
        <v>0</v>
      </c>
      <c r="V2441" s="9">
        <v>0</v>
      </c>
      <c r="W2441" s="9">
        <v>0</v>
      </c>
      <c r="X2441" s="9">
        <v>0</v>
      </c>
      <c r="Y2441" s="9">
        <v>0</v>
      </c>
      <c r="Z2441" s="9">
        <v>0</v>
      </c>
      <c r="AA2441" s="9">
        <v>0</v>
      </c>
      <c r="AB2441" s="9">
        <v>0</v>
      </c>
      <c r="AC2441" s="9">
        <v>0</v>
      </c>
      <c r="AD2441" s="9">
        <v>0</v>
      </c>
      <c r="AE2441" s="9">
        <v>0</v>
      </c>
      <c r="AF2441" s="9">
        <v>0</v>
      </c>
      <c r="AG2441" s="9">
        <v>3820.66</v>
      </c>
    </row>
    <row r="2442" spans="1:33" x14ac:dyDescent="0.25">
      <c r="A2442" s="8">
        <v>181365</v>
      </c>
      <c r="B2442" s="8" t="s">
        <v>65</v>
      </c>
      <c r="C2442" s="8" t="s">
        <v>66</v>
      </c>
      <c r="D2442" s="8" t="s">
        <v>34</v>
      </c>
      <c r="E2442" s="8">
        <v>5</v>
      </c>
      <c r="F2442" s="8">
        <v>35825</v>
      </c>
      <c r="G2442" s="8">
        <v>839</v>
      </c>
      <c r="H2442" s="8">
        <v>118</v>
      </c>
      <c r="I2442" s="8" t="s">
        <v>67</v>
      </c>
      <c r="J2442" s="10">
        <v>43540</v>
      </c>
      <c r="K2442" s="9">
        <v>1456.16</v>
      </c>
      <c r="L2442" s="9">
        <v>1929</v>
      </c>
      <c r="M2442" s="9">
        <v>87.5</v>
      </c>
      <c r="N2442" s="9">
        <v>0</v>
      </c>
      <c r="O2442" s="9">
        <v>348</v>
      </c>
      <c r="P2442" s="9">
        <v>0</v>
      </c>
      <c r="Q2442" s="9">
        <v>0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0</v>
      </c>
      <c r="Z2442" s="9">
        <v>0</v>
      </c>
      <c r="AA2442" s="9">
        <v>0</v>
      </c>
      <c r="AB2442" s="9">
        <v>0</v>
      </c>
      <c r="AC2442" s="9">
        <v>0</v>
      </c>
      <c r="AD2442" s="9">
        <v>0</v>
      </c>
      <c r="AE2442" s="9">
        <v>0</v>
      </c>
      <c r="AF2442" s="9">
        <v>0</v>
      </c>
      <c r="AG2442" s="9">
        <v>3820.66</v>
      </c>
    </row>
    <row r="2443" spans="1:33" x14ac:dyDescent="0.25">
      <c r="A2443" s="8">
        <v>181412</v>
      </c>
      <c r="B2443" s="8" t="s">
        <v>350</v>
      </c>
      <c r="C2443" s="8" t="s">
        <v>34</v>
      </c>
      <c r="D2443" s="8" t="s">
        <v>66</v>
      </c>
      <c r="E2443" s="8">
        <v>5</v>
      </c>
      <c r="F2443" s="8">
        <v>35825</v>
      </c>
      <c r="G2443" s="8">
        <v>838</v>
      </c>
      <c r="H2443" s="8">
        <v>117</v>
      </c>
      <c r="I2443" s="8" t="s">
        <v>67</v>
      </c>
      <c r="J2443" s="10">
        <v>43544</v>
      </c>
      <c r="K2443" s="9">
        <v>1456.16</v>
      </c>
      <c r="L2443" s="9">
        <v>1929</v>
      </c>
      <c r="M2443" s="9">
        <v>0</v>
      </c>
      <c r="N2443" s="9">
        <v>87.5</v>
      </c>
      <c r="O2443" s="9">
        <v>348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0</v>
      </c>
      <c r="X2443" s="9">
        <v>0</v>
      </c>
      <c r="Y2443" s="9">
        <v>0</v>
      </c>
      <c r="Z2443" s="9">
        <v>0</v>
      </c>
      <c r="AA2443" s="9">
        <v>0</v>
      </c>
      <c r="AB2443" s="9">
        <v>0</v>
      </c>
      <c r="AC2443" s="9">
        <v>0</v>
      </c>
      <c r="AD2443" s="9">
        <v>0</v>
      </c>
      <c r="AE2443" s="9">
        <v>0</v>
      </c>
      <c r="AF2443" s="9">
        <v>0</v>
      </c>
      <c r="AG2443" s="9">
        <v>3820.66</v>
      </c>
    </row>
    <row r="2444" spans="1:33" x14ac:dyDescent="0.25">
      <c r="A2444" s="8">
        <v>181423</v>
      </c>
      <c r="B2444" s="8" t="s">
        <v>350</v>
      </c>
      <c r="C2444" s="8" t="s">
        <v>66</v>
      </c>
      <c r="D2444" s="8" t="s">
        <v>34</v>
      </c>
      <c r="E2444" s="8">
        <v>5</v>
      </c>
      <c r="F2444" s="8">
        <v>35825</v>
      </c>
      <c r="G2444" s="8">
        <v>838</v>
      </c>
      <c r="H2444" s="8">
        <v>117</v>
      </c>
      <c r="I2444" s="8" t="s">
        <v>67</v>
      </c>
      <c r="J2444" s="10">
        <v>43545</v>
      </c>
      <c r="K2444" s="9">
        <v>1456.16</v>
      </c>
      <c r="L2444" s="9">
        <v>1929</v>
      </c>
      <c r="M2444" s="9">
        <v>87.5</v>
      </c>
      <c r="N2444" s="9">
        <v>0</v>
      </c>
      <c r="O2444" s="9">
        <v>348</v>
      </c>
      <c r="P2444" s="9">
        <v>0</v>
      </c>
      <c r="Q2444" s="9">
        <v>0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0</v>
      </c>
      <c r="AA2444" s="9">
        <v>0</v>
      </c>
      <c r="AB2444" s="9">
        <v>0</v>
      </c>
      <c r="AC2444" s="9">
        <v>0</v>
      </c>
      <c r="AD2444" s="9">
        <v>0</v>
      </c>
      <c r="AE2444" s="9">
        <v>0</v>
      </c>
      <c r="AF2444" s="9">
        <v>0</v>
      </c>
      <c r="AG2444" s="9">
        <v>3820.66</v>
      </c>
    </row>
    <row r="2445" spans="1:33" x14ac:dyDescent="0.25">
      <c r="A2445" s="8">
        <v>181482</v>
      </c>
      <c r="B2445" s="8" t="s">
        <v>65</v>
      </c>
      <c r="C2445" s="8" t="s">
        <v>34</v>
      </c>
      <c r="D2445" s="8" t="s">
        <v>66</v>
      </c>
      <c r="E2445" s="8">
        <v>5</v>
      </c>
      <c r="F2445" s="8">
        <v>35825</v>
      </c>
      <c r="G2445" s="8">
        <v>839</v>
      </c>
      <c r="H2445" s="8">
        <v>118</v>
      </c>
      <c r="I2445" s="8" t="s">
        <v>67</v>
      </c>
      <c r="J2445" s="10">
        <v>43546</v>
      </c>
      <c r="K2445" s="9">
        <v>1456.16</v>
      </c>
      <c r="L2445" s="9">
        <v>1929</v>
      </c>
      <c r="M2445" s="9">
        <v>0</v>
      </c>
      <c r="N2445" s="9">
        <v>87.5</v>
      </c>
      <c r="O2445" s="9">
        <v>348</v>
      </c>
      <c r="P2445" s="9">
        <v>0</v>
      </c>
      <c r="Q2445" s="9">
        <v>0</v>
      </c>
      <c r="R2445" s="9">
        <v>0</v>
      </c>
      <c r="S2445" s="9">
        <v>0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>
        <v>0</v>
      </c>
      <c r="Z2445" s="9">
        <v>0</v>
      </c>
      <c r="AA2445" s="9">
        <v>0</v>
      </c>
      <c r="AB2445" s="9">
        <v>0</v>
      </c>
      <c r="AC2445" s="9">
        <v>0</v>
      </c>
      <c r="AD2445" s="9">
        <v>0</v>
      </c>
      <c r="AE2445" s="9">
        <v>0</v>
      </c>
      <c r="AF2445" s="9">
        <v>0</v>
      </c>
      <c r="AG2445" s="9">
        <v>3820.66</v>
      </c>
    </row>
    <row r="2446" spans="1:33" x14ac:dyDescent="0.25">
      <c r="A2446" s="8">
        <v>181448</v>
      </c>
      <c r="B2446" s="8" t="s">
        <v>65</v>
      </c>
      <c r="C2446" s="8" t="s">
        <v>66</v>
      </c>
      <c r="D2446" s="8" t="s">
        <v>34</v>
      </c>
      <c r="E2446" s="8">
        <v>5</v>
      </c>
      <c r="F2446" s="8">
        <v>35825</v>
      </c>
      <c r="G2446" s="8">
        <v>839</v>
      </c>
      <c r="H2446" s="8">
        <v>118</v>
      </c>
      <c r="I2446" s="8" t="s">
        <v>67</v>
      </c>
      <c r="J2446" s="10">
        <v>43547</v>
      </c>
      <c r="K2446" s="9">
        <v>1456.16</v>
      </c>
      <c r="L2446" s="9">
        <v>1929</v>
      </c>
      <c r="M2446" s="9">
        <v>87.5</v>
      </c>
      <c r="N2446" s="9">
        <v>0</v>
      </c>
      <c r="O2446" s="9">
        <v>348</v>
      </c>
      <c r="P2446" s="9">
        <v>0</v>
      </c>
      <c r="Q2446" s="9">
        <v>0</v>
      </c>
      <c r="R2446" s="9">
        <v>0</v>
      </c>
      <c r="S2446" s="9">
        <v>0</v>
      </c>
      <c r="T2446" s="9">
        <v>0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0</v>
      </c>
      <c r="AA2446" s="9">
        <v>0</v>
      </c>
      <c r="AB2446" s="9">
        <v>0</v>
      </c>
      <c r="AC2446" s="9">
        <v>0</v>
      </c>
      <c r="AD2446" s="9">
        <v>0</v>
      </c>
      <c r="AE2446" s="9">
        <v>0</v>
      </c>
      <c r="AF2446" s="9">
        <v>0</v>
      </c>
      <c r="AG2446" s="9">
        <v>3820.66</v>
      </c>
    </row>
    <row r="2447" spans="1:33" x14ac:dyDescent="0.25">
      <c r="A2447" s="8">
        <v>181530</v>
      </c>
      <c r="B2447" s="8" t="s">
        <v>350</v>
      </c>
      <c r="C2447" s="8" t="s">
        <v>34</v>
      </c>
      <c r="D2447" s="8" t="s">
        <v>66</v>
      </c>
      <c r="E2447" s="8">
        <v>5</v>
      </c>
      <c r="F2447" s="8">
        <v>35825</v>
      </c>
      <c r="G2447" s="8">
        <v>838</v>
      </c>
      <c r="H2447" s="8">
        <v>117</v>
      </c>
      <c r="I2447" s="8" t="s">
        <v>67</v>
      </c>
      <c r="J2447" s="10">
        <v>43551</v>
      </c>
      <c r="K2447" s="9">
        <v>1456.16</v>
      </c>
      <c r="L2447" s="9">
        <v>1929</v>
      </c>
      <c r="M2447" s="9">
        <v>0</v>
      </c>
      <c r="N2447" s="9">
        <v>87.5</v>
      </c>
      <c r="O2447" s="9">
        <v>348</v>
      </c>
      <c r="P2447" s="9">
        <v>0</v>
      </c>
      <c r="Q2447" s="9">
        <v>0</v>
      </c>
      <c r="R2447" s="9">
        <v>0</v>
      </c>
      <c r="S2447" s="9">
        <v>0</v>
      </c>
      <c r="T2447" s="9">
        <v>0</v>
      </c>
      <c r="U2447" s="9">
        <v>0</v>
      </c>
      <c r="V2447" s="9">
        <v>0</v>
      </c>
      <c r="W2447" s="9">
        <v>0</v>
      </c>
      <c r="X2447" s="9">
        <v>0</v>
      </c>
      <c r="Y2447" s="9">
        <v>0</v>
      </c>
      <c r="Z2447" s="9">
        <v>0</v>
      </c>
      <c r="AA2447" s="9">
        <v>0</v>
      </c>
      <c r="AB2447" s="9">
        <v>0</v>
      </c>
      <c r="AC2447" s="9">
        <v>0</v>
      </c>
      <c r="AD2447" s="9">
        <v>0</v>
      </c>
      <c r="AE2447" s="9">
        <v>0</v>
      </c>
      <c r="AF2447" s="9">
        <v>0</v>
      </c>
      <c r="AG2447" s="9">
        <v>3820.66</v>
      </c>
    </row>
    <row r="2448" spans="1:33" x14ac:dyDescent="0.25">
      <c r="A2448" s="8">
        <v>181539</v>
      </c>
      <c r="B2448" s="8" t="s">
        <v>350</v>
      </c>
      <c r="C2448" s="8" t="s">
        <v>66</v>
      </c>
      <c r="D2448" s="8" t="s">
        <v>34</v>
      </c>
      <c r="E2448" s="8">
        <v>5</v>
      </c>
      <c r="F2448" s="8">
        <v>35825</v>
      </c>
      <c r="G2448" s="8">
        <v>838</v>
      </c>
      <c r="H2448" s="8">
        <v>117</v>
      </c>
      <c r="I2448" s="8" t="s">
        <v>67</v>
      </c>
      <c r="J2448" s="10">
        <v>43552</v>
      </c>
      <c r="K2448" s="9">
        <v>1456.16</v>
      </c>
      <c r="L2448" s="9">
        <v>1929</v>
      </c>
      <c r="M2448" s="9">
        <v>87.5</v>
      </c>
      <c r="N2448" s="9">
        <v>0</v>
      </c>
      <c r="O2448" s="9">
        <v>348</v>
      </c>
      <c r="P2448" s="9">
        <v>0</v>
      </c>
      <c r="Q2448" s="9">
        <v>0</v>
      </c>
      <c r="R2448" s="9">
        <v>0</v>
      </c>
      <c r="S2448" s="9">
        <v>0</v>
      </c>
      <c r="T2448" s="9">
        <v>0</v>
      </c>
      <c r="U2448" s="9">
        <v>0</v>
      </c>
      <c r="V2448" s="9">
        <v>0</v>
      </c>
      <c r="W2448" s="9">
        <v>0</v>
      </c>
      <c r="X2448" s="9">
        <v>0</v>
      </c>
      <c r="Y2448" s="9">
        <v>0</v>
      </c>
      <c r="Z2448" s="9">
        <v>0</v>
      </c>
      <c r="AA2448" s="9">
        <v>0</v>
      </c>
      <c r="AB2448" s="9">
        <v>0</v>
      </c>
      <c r="AC2448" s="9">
        <v>0</v>
      </c>
      <c r="AD2448" s="9">
        <v>0</v>
      </c>
      <c r="AE2448" s="9">
        <v>0</v>
      </c>
      <c r="AF2448" s="9">
        <v>0</v>
      </c>
      <c r="AG2448" s="9">
        <v>3820.66</v>
      </c>
    </row>
    <row r="2449" spans="1:33" x14ac:dyDescent="0.25">
      <c r="A2449" s="8">
        <v>181606</v>
      </c>
      <c r="B2449" s="8" t="s">
        <v>65</v>
      </c>
      <c r="C2449" s="8" t="s">
        <v>34</v>
      </c>
      <c r="D2449" s="8" t="s">
        <v>66</v>
      </c>
      <c r="E2449" s="8">
        <v>5</v>
      </c>
      <c r="F2449" s="8">
        <v>35825</v>
      </c>
      <c r="G2449" s="8">
        <v>839</v>
      </c>
      <c r="H2449" s="8">
        <v>118</v>
      </c>
      <c r="I2449" s="8" t="s">
        <v>67</v>
      </c>
      <c r="J2449" s="10">
        <v>43553</v>
      </c>
      <c r="K2449" s="9">
        <v>1456.16</v>
      </c>
      <c r="L2449" s="9">
        <v>1929</v>
      </c>
      <c r="M2449" s="9">
        <v>0</v>
      </c>
      <c r="N2449" s="9">
        <v>87.5</v>
      </c>
      <c r="O2449" s="9">
        <v>348</v>
      </c>
      <c r="P2449" s="9">
        <v>0</v>
      </c>
      <c r="Q2449" s="9">
        <v>0</v>
      </c>
      <c r="R2449" s="9">
        <v>0</v>
      </c>
      <c r="S2449" s="9">
        <v>0</v>
      </c>
      <c r="T2449" s="9">
        <v>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0</v>
      </c>
      <c r="AA2449" s="9">
        <v>0</v>
      </c>
      <c r="AB2449" s="9">
        <v>0</v>
      </c>
      <c r="AC2449" s="9">
        <v>0</v>
      </c>
      <c r="AD2449" s="9">
        <v>0</v>
      </c>
      <c r="AE2449" s="9">
        <v>0</v>
      </c>
      <c r="AF2449" s="9">
        <v>0</v>
      </c>
      <c r="AG2449" s="9">
        <v>3820.66</v>
      </c>
    </row>
    <row r="2450" spans="1:33" x14ac:dyDescent="0.25">
      <c r="A2450" s="8">
        <v>181564</v>
      </c>
      <c r="B2450" s="8" t="s">
        <v>65</v>
      </c>
      <c r="C2450" s="8" t="s">
        <v>66</v>
      </c>
      <c r="D2450" s="8" t="s">
        <v>34</v>
      </c>
      <c r="E2450" s="8">
        <v>5</v>
      </c>
      <c r="F2450" s="8">
        <v>35825</v>
      </c>
      <c r="G2450" s="8">
        <v>839</v>
      </c>
      <c r="H2450" s="8">
        <v>118</v>
      </c>
      <c r="I2450" s="8" t="s">
        <v>67</v>
      </c>
      <c r="J2450" s="10">
        <v>43554</v>
      </c>
      <c r="K2450" s="9">
        <v>1456.16</v>
      </c>
      <c r="L2450" s="9">
        <v>1929</v>
      </c>
      <c r="M2450" s="9">
        <v>87.5</v>
      </c>
      <c r="N2450" s="9">
        <v>0</v>
      </c>
      <c r="O2450" s="9">
        <v>348</v>
      </c>
      <c r="P2450" s="9">
        <v>0</v>
      </c>
      <c r="Q2450" s="9">
        <v>0</v>
      </c>
      <c r="R2450" s="9">
        <v>0</v>
      </c>
      <c r="S2450" s="9">
        <v>0</v>
      </c>
      <c r="T2450" s="9">
        <v>0</v>
      </c>
      <c r="U2450" s="9">
        <v>0</v>
      </c>
      <c r="V2450" s="9">
        <v>0</v>
      </c>
      <c r="W2450" s="9">
        <v>0</v>
      </c>
      <c r="X2450" s="9">
        <v>0</v>
      </c>
      <c r="Y2450" s="9">
        <v>0</v>
      </c>
      <c r="Z2450" s="9">
        <v>0</v>
      </c>
      <c r="AA2450" s="9">
        <v>0</v>
      </c>
      <c r="AB2450" s="9">
        <v>0</v>
      </c>
      <c r="AC2450" s="9">
        <v>0</v>
      </c>
      <c r="AD2450" s="9">
        <v>0</v>
      </c>
      <c r="AE2450" s="9">
        <v>0</v>
      </c>
      <c r="AF2450" s="9">
        <v>0</v>
      </c>
      <c r="AG2450" s="9">
        <v>3820.66</v>
      </c>
    </row>
    <row r="2451" spans="1:33" s="11" customFormat="1" x14ac:dyDescent="0.25">
      <c r="B2451" s="11" t="s">
        <v>1142</v>
      </c>
      <c r="C2451" s="11">
        <v>60</v>
      </c>
      <c r="J2451" s="12"/>
      <c r="K2451" s="13">
        <v>84133.840000000084</v>
      </c>
      <c r="L2451" s="13">
        <v>105021</v>
      </c>
      <c r="M2451" s="13">
        <v>2580</v>
      </c>
      <c r="N2451" s="13">
        <v>2420</v>
      </c>
      <c r="O2451" s="13">
        <v>21576</v>
      </c>
      <c r="P2451" s="13">
        <v>1083</v>
      </c>
      <c r="Q2451" s="13">
        <v>0</v>
      </c>
      <c r="R2451" s="13">
        <v>548</v>
      </c>
      <c r="S2451" s="13">
        <v>3288</v>
      </c>
      <c r="T2451" s="13">
        <v>0</v>
      </c>
      <c r="U2451" s="13">
        <v>548</v>
      </c>
      <c r="V2451" s="13">
        <v>0</v>
      </c>
      <c r="W2451" s="13">
        <v>0</v>
      </c>
      <c r="X2451" s="13">
        <v>0</v>
      </c>
      <c r="Y2451" s="13">
        <v>0</v>
      </c>
      <c r="Z2451" s="13">
        <v>0</v>
      </c>
      <c r="AA2451" s="13">
        <v>0</v>
      </c>
      <c r="AB2451" s="13">
        <v>0</v>
      </c>
      <c r="AC2451" s="13">
        <v>0</v>
      </c>
      <c r="AD2451" s="13">
        <v>0</v>
      </c>
      <c r="AE2451" s="13">
        <v>0</v>
      </c>
      <c r="AF2451" s="13">
        <v>0</v>
      </c>
      <c r="AG2451" s="13"/>
    </row>
    <row r="2452" spans="1:33" x14ac:dyDescent="0.25">
      <c r="A2452" s="8">
        <v>181657</v>
      </c>
      <c r="B2452" s="8" t="s">
        <v>350</v>
      </c>
      <c r="C2452" s="8" t="s">
        <v>34</v>
      </c>
      <c r="D2452" s="8" t="s">
        <v>66</v>
      </c>
      <c r="E2452" s="8">
        <v>5</v>
      </c>
      <c r="F2452" s="8">
        <v>35825</v>
      </c>
      <c r="G2452" s="8">
        <v>838</v>
      </c>
      <c r="H2452" s="8">
        <v>117</v>
      </c>
      <c r="I2452" s="8" t="s">
        <v>67</v>
      </c>
      <c r="J2452" s="10">
        <v>43558</v>
      </c>
      <c r="K2452" s="9">
        <v>1456.16</v>
      </c>
      <c r="L2452" s="9">
        <v>1929</v>
      </c>
      <c r="M2452" s="9">
        <v>0</v>
      </c>
      <c r="N2452" s="9">
        <v>87.5</v>
      </c>
      <c r="O2452" s="9">
        <v>348</v>
      </c>
      <c r="P2452" s="9">
        <v>0</v>
      </c>
      <c r="Q2452" s="9">
        <v>0</v>
      </c>
      <c r="R2452" s="9">
        <v>0</v>
      </c>
      <c r="S2452" s="9">
        <v>0</v>
      </c>
      <c r="T2452" s="9">
        <v>0</v>
      </c>
      <c r="U2452" s="9">
        <v>0</v>
      </c>
      <c r="V2452" s="9">
        <v>0</v>
      </c>
      <c r="W2452" s="9">
        <v>0</v>
      </c>
      <c r="X2452" s="9">
        <v>0</v>
      </c>
      <c r="Y2452" s="9">
        <v>0</v>
      </c>
      <c r="Z2452" s="9">
        <v>0</v>
      </c>
      <c r="AA2452" s="9">
        <v>0</v>
      </c>
      <c r="AB2452" s="9">
        <v>0</v>
      </c>
      <c r="AC2452" s="9">
        <v>0</v>
      </c>
      <c r="AD2452" s="9">
        <v>0</v>
      </c>
      <c r="AE2452" s="9">
        <v>0</v>
      </c>
      <c r="AF2452" s="9">
        <v>0</v>
      </c>
      <c r="AG2452" s="9">
        <v>3820.66</v>
      </c>
    </row>
    <row r="2453" spans="1:33" x14ac:dyDescent="0.25">
      <c r="A2453" s="8">
        <v>181666</v>
      </c>
      <c r="B2453" s="8" t="s">
        <v>350</v>
      </c>
      <c r="C2453" s="8" t="s">
        <v>66</v>
      </c>
      <c r="D2453" s="8" t="s">
        <v>34</v>
      </c>
      <c r="E2453" s="8">
        <v>5</v>
      </c>
      <c r="F2453" s="8">
        <v>35825</v>
      </c>
      <c r="G2453" s="8">
        <v>838</v>
      </c>
      <c r="H2453" s="8">
        <v>117</v>
      </c>
      <c r="I2453" s="8" t="s">
        <v>67</v>
      </c>
      <c r="J2453" s="10">
        <v>43559</v>
      </c>
      <c r="K2453" s="9">
        <v>1456.16</v>
      </c>
      <c r="L2453" s="9">
        <v>1929</v>
      </c>
      <c r="M2453" s="9">
        <v>87.5</v>
      </c>
      <c r="N2453" s="9">
        <v>0</v>
      </c>
      <c r="O2453" s="9">
        <v>348</v>
      </c>
      <c r="P2453" s="9">
        <v>0</v>
      </c>
      <c r="Q2453" s="9">
        <v>0</v>
      </c>
      <c r="R2453" s="9">
        <v>0</v>
      </c>
      <c r="S2453" s="9">
        <v>0</v>
      </c>
      <c r="T2453" s="9">
        <v>0</v>
      </c>
      <c r="U2453" s="9">
        <v>0</v>
      </c>
      <c r="V2453" s="9">
        <v>0</v>
      </c>
      <c r="W2453" s="9">
        <v>0</v>
      </c>
      <c r="X2453" s="9">
        <v>0</v>
      </c>
      <c r="Y2453" s="9">
        <v>0</v>
      </c>
      <c r="Z2453" s="9">
        <v>0</v>
      </c>
      <c r="AA2453" s="9">
        <v>0</v>
      </c>
      <c r="AB2453" s="9">
        <v>0</v>
      </c>
      <c r="AC2453" s="9">
        <v>0</v>
      </c>
      <c r="AD2453" s="9">
        <v>0</v>
      </c>
      <c r="AE2453" s="9">
        <v>0</v>
      </c>
      <c r="AF2453" s="9">
        <v>0</v>
      </c>
      <c r="AG2453" s="9">
        <v>3820.66</v>
      </c>
    </row>
    <row r="2454" spans="1:33" x14ac:dyDescent="0.25">
      <c r="A2454" s="8">
        <v>181739</v>
      </c>
      <c r="B2454" s="8" t="s">
        <v>65</v>
      </c>
      <c r="C2454" s="8" t="s">
        <v>34</v>
      </c>
      <c r="D2454" s="8" t="s">
        <v>66</v>
      </c>
      <c r="E2454" s="8">
        <v>5</v>
      </c>
      <c r="F2454" s="8">
        <v>35825</v>
      </c>
      <c r="G2454" s="8">
        <v>839</v>
      </c>
      <c r="H2454" s="8">
        <v>118</v>
      </c>
      <c r="I2454" s="8" t="s">
        <v>67</v>
      </c>
      <c r="J2454" s="10">
        <v>43560</v>
      </c>
      <c r="K2454" s="9">
        <v>1456.16</v>
      </c>
      <c r="L2454" s="9">
        <v>1929</v>
      </c>
      <c r="M2454" s="9">
        <v>0</v>
      </c>
      <c r="N2454" s="9">
        <v>87.5</v>
      </c>
      <c r="O2454" s="9">
        <v>348</v>
      </c>
      <c r="P2454" s="9">
        <v>0</v>
      </c>
      <c r="Q2454" s="9">
        <v>0</v>
      </c>
      <c r="R2454" s="9">
        <v>0</v>
      </c>
      <c r="S2454" s="9">
        <v>0</v>
      </c>
      <c r="T2454" s="9">
        <v>0</v>
      </c>
      <c r="U2454" s="9">
        <v>0</v>
      </c>
      <c r="V2454" s="9">
        <v>0</v>
      </c>
      <c r="W2454" s="9">
        <v>0</v>
      </c>
      <c r="X2454" s="9">
        <v>0</v>
      </c>
      <c r="Y2454" s="9">
        <v>0</v>
      </c>
      <c r="Z2454" s="9">
        <v>0</v>
      </c>
      <c r="AA2454" s="9">
        <v>0</v>
      </c>
      <c r="AB2454" s="9">
        <v>0</v>
      </c>
      <c r="AC2454" s="9">
        <v>0</v>
      </c>
      <c r="AD2454" s="9">
        <v>0</v>
      </c>
      <c r="AE2454" s="9">
        <v>0</v>
      </c>
      <c r="AF2454" s="9">
        <v>0</v>
      </c>
      <c r="AG2454" s="9">
        <v>3820.66</v>
      </c>
    </row>
    <row r="2455" spans="1:33" x14ac:dyDescent="0.25">
      <c r="A2455" s="8">
        <v>181747</v>
      </c>
      <c r="B2455" s="8" t="s">
        <v>65</v>
      </c>
      <c r="C2455" s="8" t="s">
        <v>66</v>
      </c>
      <c r="D2455" s="8" t="s">
        <v>34</v>
      </c>
      <c r="E2455" s="8">
        <v>5</v>
      </c>
      <c r="F2455" s="8">
        <v>35825</v>
      </c>
      <c r="G2455" s="8">
        <v>839</v>
      </c>
      <c r="H2455" s="8">
        <v>118</v>
      </c>
      <c r="I2455" s="8" t="s">
        <v>67</v>
      </c>
      <c r="J2455" s="10">
        <v>43561</v>
      </c>
      <c r="K2455" s="9">
        <v>1456.16</v>
      </c>
      <c r="L2455" s="9">
        <v>1929</v>
      </c>
      <c r="M2455" s="9">
        <v>87.5</v>
      </c>
      <c r="N2455" s="9">
        <v>0</v>
      </c>
      <c r="O2455" s="9">
        <v>348</v>
      </c>
      <c r="P2455" s="9">
        <v>0</v>
      </c>
      <c r="Q2455" s="9">
        <v>0</v>
      </c>
      <c r="R2455" s="9">
        <v>0</v>
      </c>
      <c r="S2455" s="9">
        <v>0</v>
      </c>
      <c r="T2455" s="9">
        <v>0</v>
      </c>
      <c r="U2455" s="9">
        <v>0</v>
      </c>
      <c r="V2455" s="9">
        <v>0</v>
      </c>
      <c r="W2455" s="9">
        <v>0</v>
      </c>
      <c r="X2455" s="9">
        <v>0</v>
      </c>
      <c r="Y2455" s="9">
        <v>0</v>
      </c>
      <c r="Z2455" s="9">
        <v>0</v>
      </c>
      <c r="AA2455" s="9">
        <v>0</v>
      </c>
      <c r="AB2455" s="9">
        <v>0</v>
      </c>
      <c r="AC2455" s="9">
        <v>0</v>
      </c>
      <c r="AD2455" s="9">
        <v>0</v>
      </c>
      <c r="AE2455" s="9">
        <v>0</v>
      </c>
      <c r="AF2455" s="9">
        <v>0</v>
      </c>
      <c r="AG2455" s="9">
        <v>3820.66</v>
      </c>
    </row>
    <row r="2456" spans="1:33" x14ac:dyDescent="0.25">
      <c r="A2456" s="8">
        <v>181805</v>
      </c>
      <c r="B2456" s="8" t="s">
        <v>350</v>
      </c>
      <c r="C2456" s="8" t="s">
        <v>34</v>
      </c>
      <c r="D2456" s="8" t="s">
        <v>66</v>
      </c>
      <c r="E2456" s="8">
        <v>5</v>
      </c>
      <c r="F2456" s="8">
        <v>35825</v>
      </c>
      <c r="G2456" s="8">
        <v>838</v>
      </c>
      <c r="H2456" s="8">
        <v>117</v>
      </c>
      <c r="I2456" s="8" t="s">
        <v>67</v>
      </c>
      <c r="J2456" s="10">
        <v>43565</v>
      </c>
      <c r="K2456" s="9">
        <v>1456.16</v>
      </c>
      <c r="L2456" s="9">
        <v>1929</v>
      </c>
      <c r="M2456" s="9">
        <v>0</v>
      </c>
      <c r="N2456" s="9">
        <v>87.5</v>
      </c>
      <c r="O2456" s="9">
        <v>348</v>
      </c>
      <c r="P2456" s="9">
        <v>0</v>
      </c>
      <c r="Q2456" s="9">
        <v>0</v>
      </c>
      <c r="R2456" s="9">
        <v>0</v>
      </c>
      <c r="S2456" s="9">
        <v>0</v>
      </c>
      <c r="T2456" s="9">
        <v>0</v>
      </c>
      <c r="U2456" s="9">
        <v>0</v>
      </c>
      <c r="V2456" s="9">
        <v>0</v>
      </c>
      <c r="W2456" s="9">
        <v>0</v>
      </c>
      <c r="X2456" s="9">
        <v>0</v>
      </c>
      <c r="Y2456" s="9">
        <v>0</v>
      </c>
      <c r="Z2456" s="9">
        <v>0</v>
      </c>
      <c r="AA2456" s="9">
        <v>0</v>
      </c>
      <c r="AB2456" s="9">
        <v>0</v>
      </c>
      <c r="AC2456" s="9">
        <v>0</v>
      </c>
      <c r="AD2456" s="9">
        <v>0</v>
      </c>
      <c r="AE2456" s="9">
        <v>0</v>
      </c>
      <c r="AF2456" s="9">
        <v>0</v>
      </c>
      <c r="AG2456" s="9">
        <v>3820.66</v>
      </c>
    </row>
    <row r="2457" spans="1:33" x14ac:dyDescent="0.25">
      <c r="A2457" s="8">
        <v>181816</v>
      </c>
      <c r="B2457" s="8" t="s">
        <v>350</v>
      </c>
      <c r="C2457" s="8" t="s">
        <v>66</v>
      </c>
      <c r="D2457" s="8" t="s">
        <v>34</v>
      </c>
      <c r="E2457" s="8">
        <v>5</v>
      </c>
      <c r="F2457" s="8">
        <v>35825</v>
      </c>
      <c r="G2457" s="8">
        <v>838</v>
      </c>
      <c r="H2457" s="8">
        <v>117</v>
      </c>
      <c r="I2457" s="8" t="s">
        <v>67</v>
      </c>
      <c r="J2457" s="10">
        <v>43566</v>
      </c>
      <c r="K2457" s="9">
        <v>1456.16</v>
      </c>
      <c r="L2457" s="9">
        <v>1929</v>
      </c>
      <c r="M2457" s="9">
        <v>87.5</v>
      </c>
      <c r="N2457" s="9">
        <v>0</v>
      </c>
      <c r="O2457" s="9">
        <v>348</v>
      </c>
      <c r="P2457" s="9">
        <v>0</v>
      </c>
      <c r="Q2457" s="9">
        <v>0</v>
      </c>
      <c r="R2457" s="9">
        <v>0</v>
      </c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>
        <v>0</v>
      </c>
      <c r="Y2457" s="9">
        <v>0</v>
      </c>
      <c r="Z2457" s="9">
        <v>0</v>
      </c>
      <c r="AA2457" s="9">
        <v>0</v>
      </c>
      <c r="AB2457" s="9">
        <v>0</v>
      </c>
      <c r="AC2457" s="9">
        <v>0</v>
      </c>
      <c r="AD2457" s="9">
        <v>0</v>
      </c>
      <c r="AE2457" s="9">
        <v>0</v>
      </c>
      <c r="AF2457" s="9">
        <v>0</v>
      </c>
      <c r="AG2457" s="9">
        <v>3820.66</v>
      </c>
    </row>
    <row r="2458" spans="1:33" x14ac:dyDescent="0.25">
      <c r="A2458" s="8">
        <v>181838</v>
      </c>
      <c r="B2458" s="8" t="s">
        <v>65</v>
      </c>
      <c r="C2458" s="8" t="s">
        <v>34</v>
      </c>
      <c r="D2458" s="8" t="s">
        <v>66</v>
      </c>
      <c r="E2458" s="8">
        <v>5</v>
      </c>
      <c r="F2458" s="8">
        <v>35825</v>
      </c>
      <c r="G2458" s="8">
        <v>839</v>
      </c>
      <c r="H2458" s="8">
        <v>118</v>
      </c>
      <c r="I2458" s="8" t="s">
        <v>67</v>
      </c>
      <c r="J2458" s="10">
        <v>43567</v>
      </c>
      <c r="K2458" s="9">
        <v>1456.16</v>
      </c>
      <c r="L2458" s="9">
        <v>1929</v>
      </c>
      <c r="M2458" s="9">
        <v>0</v>
      </c>
      <c r="N2458" s="9">
        <v>87.5</v>
      </c>
      <c r="O2458" s="9">
        <v>348</v>
      </c>
      <c r="P2458" s="9">
        <v>0</v>
      </c>
      <c r="Q2458" s="9">
        <v>0</v>
      </c>
      <c r="R2458" s="9">
        <v>0</v>
      </c>
      <c r="S2458" s="9">
        <v>0</v>
      </c>
      <c r="T2458" s="9">
        <v>0</v>
      </c>
      <c r="U2458" s="9">
        <v>0</v>
      </c>
      <c r="V2458" s="9">
        <v>0</v>
      </c>
      <c r="W2458" s="9">
        <v>0</v>
      </c>
      <c r="X2458" s="9">
        <v>0</v>
      </c>
      <c r="Y2458" s="9">
        <v>0</v>
      </c>
      <c r="Z2458" s="9">
        <v>0</v>
      </c>
      <c r="AA2458" s="9">
        <v>0</v>
      </c>
      <c r="AB2458" s="9">
        <v>0</v>
      </c>
      <c r="AC2458" s="9">
        <v>0</v>
      </c>
      <c r="AD2458" s="9">
        <v>0</v>
      </c>
      <c r="AE2458" s="9">
        <v>0</v>
      </c>
      <c r="AF2458" s="9">
        <v>0</v>
      </c>
      <c r="AG2458" s="9">
        <v>3820.66</v>
      </c>
    </row>
    <row r="2459" spans="1:33" x14ac:dyDescent="0.25">
      <c r="A2459" s="8">
        <v>181848</v>
      </c>
      <c r="B2459" s="8" t="s">
        <v>65</v>
      </c>
      <c r="C2459" s="8" t="s">
        <v>66</v>
      </c>
      <c r="D2459" s="8" t="s">
        <v>34</v>
      </c>
      <c r="E2459" s="8">
        <v>5</v>
      </c>
      <c r="F2459" s="8">
        <v>35825</v>
      </c>
      <c r="G2459" s="8">
        <v>839</v>
      </c>
      <c r="H2459" s="8">
        <v>118</v>
      </c>
      <c r="I2459" s="8" t="s">
        <v>67</v>
      </c>
      <c r="J2459" s="10">
        <v>43568</v>
      </c>
      <c r="K2459" s="9">
        <v>1456.16</v>
      </c>
      <c r="L2459" s="9">
        <v>1929</v>
      </c>
      <c r="M2459" s="9">
        <v>87.5</v>
      </c>
      <c r="N2459" s="9">
        <v>0</v>
      </c>
      <c r="O2459" s="9">
        <v>348</v>
      </c>
      <c r="P2459" s="9">
        <v>0</v>
      </c>
      <c r="Q2459" s="9">
        <v>0</v>
      </c>
      <c r="R2459" s="9">
        <v>0</v>
      </c>
      <c r="S2459" s="9">
        <v>0</v>
      </c>
      <c r="T2459" s="9">
        <v>0</v>
      </c>
      <c r="U2459" s="9">
        <v>0</v>
      </c>
      <c r="V2459" s="9">
        <v>0</v>
      </c>
      <c r="W2459" s="9">
        <v>0</v>
      </c>
      <c r="X2459" s="9">
        <v>0</v>
      </c>
      <c r="Y2459" s="9">
        <v>0</v>
      </c>
      <c r="Z2459" s="9">
        <v>0</v>
      </c>
      <c r="AA2459" s="9">
        <v>0</v>
      </c>
      <c r="AB2459" s="9">
        <v>0</v>
      </c>
      <c r="AC2459" s="9">
        <v>0</v>
      </c>
      <c r="AD2459" s="9">
        <v>0</v>
      </c>
      <c r="AE2459" s="9">
        <v>0</v>
      </c>
      <c r="AF2459" s="9">
        <v>0</v>
      </c>
      <c r="AG2459" s="9">
        <v>3820.66</v>
      </c>
    </row>
    <row r="2460" spans="1:33" x14ac:dyDescent="0.25">
      <c r="A2460" s="8">
        <v>181866</v>
      </c>
      <c r="B2460" s="8" t="s">
        <v>985</v>
      </c>
      <c r="C2460" s="8" t="s">
        <v>34</v>
      </c>
      <c r="D2460" s="8" t="s">
        <v>38</v>
      </c>
      <c r="E2460" s="8">
        <v>2</v>
      </c>
      <c r="F2460" s="8">
        <v>32903</v>
      </c>
      <c r="G2460" s="8">
        <v>673</v>
      </c>
      <c r="H2460" s="8">
        <v>105</v>
      </c>
      <c r="I2460" s="8" t="s">
        <v>67</v>
      </c>
      <c r="J2460" s="10">
        <v>43568</v>
      </c>
      <c r="K2460" s="9">
        <v>1218.3</v>
      </c>
      <c r="L2460" s="9">
        <v>597</v>
      </c>
      <c r="M2460" s="9">
        <v>0</v>
      </c>
      <c r="N2460" s="9">
        <v>0</v>
      </c>
      <c r="O2460" s="9">
        <v>696</v>
      </c>
      <c r="P2460" s="9">
        <v>0</v>
      </c>
      <c r="Q2460" s="9">
        <v>0</v>
      </c>
      <c r="R2460" s="9">
        <v>0</v>
      </c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0</v>
      </c>
      <c r="Z2460" s="9">
        <v>0</v>
      </c>
      <c r="AA2460" s="9">
        <v>0</v>
      </c>
      <c r="AB2460" s="9">
        <v>0</v>
      </c>
      <c r="AC2460" s="9">
        <v>0</v>
      </c>
      <c r="AD2460" s="9">
        <v>0</v>
      </c>
      <c r="AE2460" s="9">
        <v>0</v>
      </c>
      <c r="AF2460" s="9">
        <v>0</v>
      </c>
      <c r="AG2460" s="9">
        <v>2511.3000000000002</v>
      </c>
    </row>
    <row r="2461" spans="1:33" x14ac:dyDescent="0.25">
      <c r="A2461" s="8">
        <v>181935</v>
      </c>
      <c r="B2461" s="8" t="s">
        <v>350</v>
      </c>
      <c r="C2461" s="8" t="s">
        <v>34</v>
      </c>
      <c r="D2461" s="8" t="s">
        <v>66</v>
      </c>
      <c r="E2461" s="8">
        <v>5</v>
      </c>
      <c r="F2461" s="8">
        <v>35825</v>
      </c>
      <c r="G2461" s="8">
        <v>838</v>
      </c>
      <c r="H2461" s="8">
        <v>117</v>
      </c>
      <c r="I2461" s="8" t="s">
        <v>67</v>
      </c>
      <c r="J2461" s="10">
        <v>43572</v>
      </c>
      <c r="K2461" s="9">
        <v>1456.16</v>
      </c>
      <c r="L2461" s="9">
        <v>1929</v>
      </c>
      <c r="M2461" s="9">
        <v>0</v>
      </c>
      <c r="N2461" s="9">
        <v>87.5</v>
      </c>
      <c r="O2461" s="9">
        <v>348</v>
      </c>
      <c r="P2461" s="9">
        <v>0</v>
      </c>
      <c r="Q2461" s="9">
        <v>0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>
        <v>0</v>
      </c>
      <c r="AA2461" s="9">
        <v>0</v>
      </c>
      <c r="AB2461" s="9">
        <v>0</v>
      </c>
      <c r="AC2461" s="9">
        <v>0</v>
      </c>
      <c r="AD2461" s="9">
        <v>0</v>
      </c>
      <c r="AE2461" s="9">
        <v>0</v>
      </c>
      <c r="AF2461" s="9">
        <v>0</v>
      </c>
      <c r="AG2461" s="9">
        <v>3820.66</v>
      </c>
    </row>
    <row r="2462" spans="1:33" x14ac:dyDescent="0.25">
      <c r="A2462" s="8">
        <v>181947</v>
      </c>
      <c r="B2462" s="8" t="s">
        <v>350</v>
      </c>
      <c r="C2462" s="8" t="s">
        <v>66</v>
      </c>
      <c r="D2462" s="8" t="s">
        <v>34</v>
      </c>
      <c r="E2462" s="8">
        <v>5</v>
      </c>
      <c r="F2462" s="8">
        <v>35825</v>
      </c>
      <c r="G2462" s="8">
        <v>838</v>
      </c>
      <c r="H2462" s="8">
        <v>117</v>
      </c>
      <c r="I2462" s="8" t="s">
        <v>67</v>
      </c>
      <c r="J2462" s="10">
        <v>43573</v>
      </c>
      <c r="K2462" s="9">
        <v>1456.16</v>
      </c>
      <c r="L2462" s="9">
        <v>1929</v>
      </c>
      <c r="M2462" s="9">
        <v>87.5</v>
      </c>
      <c r="N2462" s="9">
        <v>0</v>
      </c>
      <c r="O2462" s="9">
        <v>348</v>
      </c>
      <c r="P2462" s="9">
        <v>0</v>
      </c>
      <c r="Q2462" s="9">
        <v>0</v>
      </c>
      <c r="R2462" s="9">
        <v>0</v>
      </c>
      <c r="S2462" s="9">
        <v>0</v>
      </c>
      <c r="T2462" s="9">
        <v>0</v>
      </c>
      <c r="U2462" s="9">
        <v>0</v>
      </c>
      <c r="V2462" s="9">
        <v>0</v>
      </c>
      <c r="W2462" s="9">
        <v>0</v>
      </c>
      <c r="X2462" s="9">
        <v>0</v>
      </c>
      <c r="Y2462" s="9">
        <v>0</v>
      </c>
      <c r="Z2462" s="9">
        <v>0</v>
      </c>
      <c r="AA2462" s="9">
        <v>0</v>
      </c>
      <c r="AB2462" s="9">
        <v>0</v>
      </c>
      <c r="AC2462" s="9">
        <v>0</v>
      </c>
      <c r="AD2462" s="9">
        <v>0</v>
      </c>
      <c r="AE2462" s="9">
        <v>0</v>
      </c>
      <c r="AF2462" s="9">
        <v>0</v>
      </c>
      <c r="AG2462" s="9">
        <v>3820.66</v>
      </c>
    </row>
    <row r="2463" spans="1:33" x14ac:dyDescent="0.25">
      <c r="A2463" s="8">
        <v>181971</v>
      </c>
      <c r="B2463" s="8" t="s">
        <v>65</v>
      </c>
      <c r="C2463" s="8" t="s">
        <v>34</v>
      </c>
      <c r="D2463" s="8" t="s">
        <v>66</v>
      </c>
      <c r="E2463" s="8">
        <v>5</v>
      </c>
      <c r="F2463" s="8">
        <v>35825</v>
      </c>
      <c r="G2463" s="8">
        <v>839</v>
      </c>
      <c r="H2463" s="8">
        <v>118</v>
      </c>
      <c r="I2463" s="8" t="s">
        <v>67</v>
      </c>
      <c r="J2463" s="10">
        <v>43574</v>
      </c>
      <c r="K2463" s="9">
        <v>1456.16</v>
      </c>
      <c r="L2463" s="9">
        <v>1929</v>
      </c>
      <c r="M2463" s="9">
        <v>0</v>
      </c>
      <c r="N2463" s="9">
        <v>87.5</v>
      </c>
      <c r="O2463" s="9">
        <v>348</v>
      </c>
      <c r="P2463" s="9">
        <v>0</v>
      </c>
      <c r="Q2463" s="9">
        <v>0</v>
      </c>
      <c r="R2463" s="9">
        <v>0</v>
      </c>
      <c r="S2463" s="9">
        <v>0</v>
      </c>
      <c r="T2463" s="9">
        <v>0</v>
      </c>
      <c r="U2463" s="9">
        <v>0</v>
      </c>
      <c r="V2463" s="9">
        <v>0</v>
      </c>
      <c r="W2463" s="9">
        <v>0</v>
      </c>
      <c r="X2463" s="9">
        <v>0</v>
      </c>
      <c r="Y2463" s="9">
        <v>0</v>
      </c>
      <c r="Z2463" s="9">
        <v>0</v>
      </c>
      <c r="AA2463" s="9">
        <v>0</v>
      </c>
      <c r="AB2463" s="9">
        <v>0</v>
      </c>
      <c r="AC2463" s="9">
        <v>0</v>
      </c>
      <c r="AD2463" s="9">
        <v>0</v>
      </c>
      <c r="AE2463" s="9">
        <v>0</v>
      </c>
      <c r="AF2463" s="9">
        <v>0</v>
      </c>
      <c r="AG2463" s="9">
        <v>3820.66</v>
      </c>
    </row>
    <row r="2464" spans="1:33" x14ac:dyDescent="0.25">
      <c r="A2464" s="8">
        <v>181977</v>
      </c>
      <c r="B2464" s="8" t="s">
        <v>65</v>
      </c>
      <c r="C2464" s="8" t="s">
        <v>66</v>
      </c>
      <c r="D2464" s="8" t="s">
        <v>34</v>
      </c>
      <c r="E2464" s="8">
        <v>5</v>
      </c>
      <c r="F2464" s="8">
        <v>35825</v>
      </c>
      <c r="G2464" s="8">
        <v>839</v>
      </c>
      <c r="H2464" s="8">
        <v>118</v>
      </c>
      <c r="I2464" s="8" t="s">
        <v>67</v>
      </c>
      <c r="J2464" s="10">
        <v>43575</v>
      </c>
      <c r="K2464" s="9">
        <v>1456.16</v>
      </c>
      <c r="L2464" s="9">
        <v>1929</v>
      </c>
      <c r="M2464" s="9">
        <v>87.5</v>
      </c>
      <c r="N2464" s="9">
        <v>0</v>
      </c>
      <c r="O2464" s="9">
        <v>348</v>
      </c>
      <c r="P2464" s="9">
        <v>0</v>
      </c>
      <c r="Q2464" s="9">
        <v>0</v>
      </c>
      <c r="R2464" s="9">
        <v>0</v>
      </c>
      <c r="S2464" s="9">
        <v>0</v>
      </c>
      <c r="T2464" s="9">
        <v>0</v>
      </c>
      <c r="U2464" s="9">
        <v>0</v>
      </c>
      <c r="V2464" s="9">
        <v>0</v>
      </c>
      <c r="W2464" s="9">
        <v>0</v>
      </c>
      <c r="X2464" s="9">
        <v>0</v>
      </c>
      <c r="Y2464" s="9">
        <v>0</v>
      </c>
      <c r="Z2464" s="9">
        <v>0</v>
      </c>
      <c r="AA2464" s="9">
        <v>0</v>
      </c>
      <c r="AB2464" s="9">
        <v>0</v>
      </c>
      <c r="AC2464" s="9">
        <v>0</v>
      </c>
      <c r="AD2464" s="9">
        <v>0</v>
      </c>
      <c r="AE2464" s="9">
        <v>0</v>
      </c>
      <c r="AF2464" s="9">
        <v>0</v>
      </c>
      <c r="AG2464" s="9">
        <v>3820.66</v>
      </c>
    </row>
    <row r="2465" spans="1:33" x14ac:dyDescent="0.25">
      <c r="A2465" s="8">
        <v>182050</v>
      </c>
      <c r="B2465" s="8" t="s">
        <v>350</v>
      </c>
      <c r="C2465" s="8" t="s">
        <v>34</v>
      </c>
      <c r="D2465" s="8" t="s">
        <v>66</v>
      </c>
      <c r="E2465" s="8">
        <v>5</v>
      </c>
      <c r="F2465" s="8">
        <v>35825</v>
      </c>
      <c r="G2465" s="8">
        <v>838</v>
      </c>
      <c r="H2465" s="8">
        <v>117</v>
      </c>
      <c r="I2465" s="8" t="s">
        <v>67</v>
      </c>
      <c r="J2465" s="10">
        <v>43579</v>
      </c>
      <c r="K2465" s="9">
        <v>1456.16</v>
      </c>
      <c r="L2465" s="9">
        <v>1929</v>
      </c>
      <c r="M2465" s="9">
        <v>0</v>
      </c>
      <c r="N2465" s="9">
        <v>87.5</v>
      </c>
      <c r="O2465" s="9">
        <v>348</v>
      </c>
      <c r="P2465" s="9">
        <v>0</v>
      </c>
      <c r="Q2465" s="9">
        <v>0</v>
      </c>
      <c r="R2465" s="9">
        <v>0</v>
      </c>
      <c r="S2465" s="9">
        <v>0</v>
      </c>
      <c r="T2465" s="9">
        <v>0</v>
      </c>
      <c r="U2465" s="9">
        <v>0</v>
      </c>
      <c r="V2465" s="9">
        <v>0</v>
      </c>
      <c r="W2465" s="9">
        <v>0</v>
      </c>
      <c r="X2465" s="9">
        <v>0</v>
      </c>
      <c r="Y2465" s="9">
        <v>0</v>
      </c>
      <c r="Z2465" s="9">
        <v>0</v>
      </c>
      <c r="AA2465" s="9">
        <v>0</v>
      </c>
      <c r="AB2465" s="9">
        <v>0</v>
      </c>
      <c r="AC2465" s="9">
        <v>0</v>
      </c>
      <c r="AD2465" s="9">
        <v>0</v>
      </c>
      <c r="AE2465" s="9">
        <v>0</v>
      </c>
      <c r="AF2465" s="9">
        <v>0</v>
      </c>
      <c r="AG2465" s="9">
        <v>3820.66</v>
      </c>
    </row>
    <row r="2466" spans="1:33" x14ac:dyDescent="0.25">
      <c r="A2466" s="8">
        <v>182056</v>
      </c>
      <c r="B2466" s="8" t="s">
        <v>350</v>
      </c>
      <c r="C2466" s="8" t="s">
        <v>66</v>
      </c>
      <c r="D2466" s="8" t="s">
        <v>34</v>
      </c>
      <c r="E2466" s="8">
        <v>5</v>
      </c>
      <c r="F2466" s="8">
        <v>35825</v>
      </c>
      <c r="G2466" s="8">
        <v>838</v>
      </c>
      <c r="H2466" s="8">
        <v>117</v>
      </c>
      <c r="I2466" s="8" t="s">
        <v>67</v>
      </c>
      <c r="J2466" s="10">
        <v>43580</v>
      </c>
      <c r="K2466" s="9">
        <v>1456.16</v>
      </c>
      <c r="L2466" s="9">
        <v>1929</v>
      </c>
      <c r="M2466" s="9">
        <v>87.5</v>
      </c>
      <c r="N2466" s="9">
        <v>0</v>
      </c>
      <c r="O2466" s="9">
        <v>348</v>
      </c>
      <c r="P2466" s="9">
        <v>0</v>
      </c>
      <c r="Q2466" s="9">
        <v>0</v>
      </c>
      <c r="R2466" s="9">
        <v>0</v>
      </c>
      <c r="S2466" s="9">
        <v>0</v>
      </c>
      <c r="T2466" s="9">
        <v>0</v>
      </c>
      <c r="U2466" s="9">
        <v>0</v>
      </c>
      <c r="V2466" s="9">
        <v>0</v>
      </c>
      <c r="W2466" s="9">
        <v>0</v>
      </c>
      <c r="X2466" s="9">
        <v>0</v>
      </c>
      <c r="Y2466" s="9">
        <v>0</v>
      </c>
      <c r="Z2466" s="9">
        <v>0</v>
      </c>
      <c r="AA2466" s="9">
        <v>0</v>
      </c>
      <c r="AB2466" s="9">
        <v>0</v>
      </c>
      <c r="AC2466" s="9">
        <v>0</v>
      </c>
      <c r="AD2466" s="9">
        <v>0</v>
      </c>
      <c r="AE2466" s="9">
        <v>0</v>
      </c>
      <c r="AF2466" s="9">
        <v>0</v>
      </c>
      <c r="AG2466" s="9">
        <v>3820.66</v>
      </c>
    </row>
    <row r="2467" spans="1:33" x14ac:dyDescent="0.25">
      <c r="A2467" s="8">
        <v>182085</v>
      </c>
      <c r="B2467" s="8" t="s">
        <v>65</v>
      </c>
      <c r="C2467" s="8" t="s">
        <v>34</v>
      </c>
      <c r="D2467" s="8" t="s">
        <v>66</v>
      </c>
      <c r="E2467" s="8">
        <v>5</v>
      </c>
      <c r="F2467" s="8">
        <v>35825</v>
      </c>
      <c r="G2467" s="8">
        <v>839</v>
      </c>
      <c r="H2467" s="8">
        <v>118</v>
      </c>
      <c r="I2467" s="8" t="s">
        <v>67</v>
      </c>
      <c r="J2467" s="10">
        <v>43581</v>
      </c>
      <c r="K2467" s="9">
        <v>1456.16</v>
      </c>
      <c r="L2467" s="9">
        <v>1929</v>
      </c>
      <c r="M2467" s="9">
        <v>0</v>
      </c>
      <c r="N2467" s="9">
        <v>87.5</v>
      </c>
      <c r="O2467" s="9">
        <v>348</v>
      </c>
      <c r="P2467" s="9">
        <v>0</v>
      </c>
      <c r="Q2467" s="9">
        <v>0</v>
      </c>
      <c r="R2467" s="9">
        <v>0</v>
      </c>
      <c r="S2467" s="9">
        <v>0</v>
      </c>
      <c r="T2467" s="9">
        <v>0</v>
      </c>
      <c r="U2467" s="9">
        <v>0</v>
      </c>
      <c r="V2467" s="9">
        <v>0</v>
      </c>
      <c r="W2467" s="9">
        <v>0</v>
      </c>
      <c r="X2467" s="9">
        <v>0</v>
      </c>
      <c r="Y2467" s="9">
        <v>0</v>
      </c>
      <c r="Z2467" s="9">
        <v>0</v>
      </c>
      <c r="AA2467" s="9">
        <v>0</v>
      </c>
      <c r="AB2467" s="9">
        <v>0</v>
      </c>
      <c r="AC2467" s="9">
        <v>0</v>
      </c>
      <c r="AD2467" s="9">
        <v>0</v>
      </c>
      <c r="AE2467" s="9">
        <v>0</v>
      </c>
      <c r="AF2467" s="9">
        <v>0</v>
      </c>
      <c r="AG2467" s="9">
        <v>3820.66</v>
      </c>
    </row>
    <row r="2468" spans="1:33" x14ac:dyDescent="0.25">
      <c r="A2468" s="8">
        <v>182096</v>
      </c>
      <c r="B2468" s="8" t="s">
        <v>65</v>
      </c>
      <c r="C2468" s="8" t="s">
        <v>66</v>
      </c>
      <c r="D2468" s="8" t="s">
        <v>34</v>
      </c>
      <c r="E2468" s="8">
        <v>5</v>
      </c>
      <c r="F2468" s="8">
        <v>35825</v>
      </c>
      <c r="G2468" s="8">
        <v>839</v>
      </c>
      <c r="H2468" s="8">
        <v>118</v>
      </c>
      <c r="I2468" s="8" t="s">
        <v>67</v>
      </c>
      <c r="J2468" s="10">
        <v>43582</v>
      </c>
      <c r="K2468" s="9">
        <v>1456.16</v>
      </c>
      <c r="L2468" s="9">
        <v>1929</v>
      </c>
      <c r="M2468" s="9">
        <v>87.5</v>
      </c>
      <c r="N2468" s="9">
        <v>0</v>
      </c>
      <c r="O2468" s="9">
        <v>348</v>
      </c>
      <c r="P2468" s="9">
        <v>0</v>
      </c>
      <c r="Q2468" s="9">
        <v>0</v>
      </c>
      <c r="R2468" s="9">
        <v>0</v>
      </c>
      <c r="S2468" s="9">
        <v>0</v>
      </c>
      <c r="T2468" s="9">
        <v>0</v>
      </c>
      <c r="U2468" s="9">
        <v>0</v>
      </c>
      <c r="V2468" s="9">
        <v>0</v>
      </c>
      <c r="W2468" s="9">
        <v>0</v>
      </c>
      <c r="X2468" s="9">
        <v>0</v>
      </c>
      <c r="Y2468" s="9">
        <v>0</v>
      </c>
      <c r="Z2468" s="9">
        <v>0</v>
      </c>
      <c r="AA2468" s="9">
        <v>0</v>
      </c>
      <c r="AB2468" s="9">
        <v>0</v>
      </c>
      <c r="AC2468" s="9">
        <v>0</v>
      </c>
      <c r="AD2468" s="9">
        <v>0</v>
      </c>
      <c r="AE2468" s="9">
        <v>0</v>
      </c>
      <c r="AF2468" s="9">
        <v>0</v>
      </c>
      <c r="AG2468" s="9">
        <v>3820.66</v>
      </c>
    </row>
    <row r="2469" spans="1:33" x14ac:dyDescent="0.25">
      <c r="A2469" s="8">
        <v>182174</v>
      </c>
      <c r="B2469" s="8" t="s">
        <v>350</v>
      </c>
      <c r="C2469" s="8" t="s">
        <v>34</v>
      </c>
      <c r="D2469" s="8" t="s">
        <v>66</v>
      </c>
      <c r="E2469" s="8">
        <v>5</v>
      </c>
      <c r="F2469" s="8">
        <v>35825</v>
      </c>
      <c r="G2469" s="8">
        <v>838</v>
      </c>
      <c r="H2469" s="8">
        <v>117</v>
      </c>
      <c r="I2469" s="8" t="s">
        <v>67</v>
      </c>
      <c r="J2469" s="10">
        <v>43586</v>
      </c>
      <c r="K2469" s="9">
        <v>1456.16</v>
      </c>
      <c r="L2469" s="9">
        <v>1929</v>
      </c>
      <c r="M2469" s="9">
        <v>0</v>
      </c>
      <c r="N2469" s="9">
        <v>87.5</v>
      </c>
      <c r="O2469" s="9">
        <v>348</v>
      </c>
      <c r="P2469" s="9">
        <v>0</v>
      </c>
      <c r="Q2469" s="9">
        <v>0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0</v>
      </c>
      <c r="AA2469" s="9">
        <v>0</v>
      </c>
      <c r="AB2469" s="9">
        <v>0</v>
      </c>
      <c r="AC2469" s="9">
        <v>0</v>
      </c>
      <c r="AD2469" s="9">
        <v>0</v>
      </c>
      <c r="AE2469" s="9">
        <v>0</v>
      </c>
      <c r="AF2469" s="9">
        <v>0</v>
      </c>
      <c r="AG2469" s="9">
        <v>3820.66</v>
      </c>
    </row>
    <row r="2470" spans="1:33" x14ac:dyDescent="0.25">
      <c r="A2470" s="8">
        <v>182184</v>
      </c>
      <c r="B2470" s="8" t="s">
        <v>350</v>
      </c>
      <c r="C2470" s="8" t="s">
        <v>66</v>
      </c>
      <c r="D2470" s="8" t="s">
        <v>34</v>
      </c>
      <c r="E2470" s="8">
        <v>5</v>
      </c>
      <c r="F2470" s="8">
        <v>35825</v>
      </c>
      <c r="G2470" s="8">
        <v>838</v>
      </c>
      <c r="H2470" s="8">
        <v>117</v>
      </c>
      <c r="I2470" s="8" t="s">
        <v>67</v>
      </c>
      <c r="J2470" s="10">
        <v>43587</v>
      </c>
      <c r="K2470" s="9">
        <v>1456.16</v>
      </c>
      <c r="L2470" s="9">
        <v>1929</v>
      </c>
      <c r="M2470" s="9">
        <v>87.5</v>
      </c>
      <c r="N2470" s="9">
        <v>0</v>
      </c>
      <c r="O2470" s="9">
        <v>348</v>
      </c>
      <c r="P2470" s="9">
        <v>0</v>
      </c>
      <c r="Q2470" s="9">
        <v>0</v>
      </c>
      <c r="R2470" s="9">
        <v>0</v>
      </c>
      <c r="S2470" s="9">
        <v>0</v>
      </c>
      <c r="T2470" s="9">
        <v>0</v>
      </c>
      <c r="U2470" s="9">
        <v>0</v>
      </c>
      <c r="V2470" s="9">
        <v>0</v>
      </c>
      <c r="W2470" s="9">
        <v>0</v>
      </c>
      <c r="X2470" s="9">
        <v>0</v>
      </c>
      <c r="Y2470" s="9">
        <v>0</v>
      </c>
      <c r="Z2470" s="9">
        <v>0</v>
      </c>
      <c r="AA2470" s="9">
        <v>0</v>
      </c>
      <c r="AB2470" s="9">
        <v>0</v>
      </c>
      <c r="AC2470" s="9">
        <v>0</v>
      </c>
      <c r="AD2470" s="9">
        <v>0</v>
      </c>
      <c r="AE2470" s="9">
        <v>0</v>
      </c>
      <c r="AF2470" s="9">
        <v>0</v>
      </c>
      <c r="AG2470" s="9">
        <v>3820.66</v>
      </c>
    </row>
    <row r="2471" spans="1:33" x14ac:dyDescent="0.25">
      <c r="A2471" s="8">
        <v>182254</v>
      </c>
      <c r="B2471" s="8" t="s">
        <v>65</v>
      </c>
      <c r="C2471" s="8" t="s">
        <v>34</v>
      </c>
      <c r="D2471" s="8" t="s">
        <v>66</v>
      </c>
      <c r="E2471" s="8">
        <v>5</v>
      </c>
      <c r="F2471" s="8">
        <v>35825</v>
      </c>
      <c r="G2471" s="8">
        <v>839</v>
      </c>
      <c r="H2471" s="8">
        <v>118</v>
      </c>
      <c r="I2471" s="8" t="s">
        <v>67</v>
      </c>
      <c r="J2471" s="10">
        <v>43588</v>
      </c>
      <c r="K2471" s="9">
        <v>1456.16</v>
      </c>
      <c r="L2471" s="9">
        <v>1929</v>
      </c>
      <c r="M2471" s="9">
        <v>0</v>
      </c>
      <c r="N2471" s="9">
        <v>87.5</v>
      </c>
      <c r="O2471" s="9">
        <v>348</v>
      </c>
      <c r="P2471" s="9">
        <v>0</v>
      </c>
      <c r="Q2471" s="9">
        <v>0</v>
      </c>
      <c r="R2471" s="9">
        <v>0</v>
      </c>
      <c r="S2471" s="9">
        <v>0</v>
      </c>
      <c r="T2471" s="9">
        <v>0</v>
      </c>
      <c r="U2471" s="9">
        <v>0</v>
      </c>
      <c r="V2471" s="9">
        <v>0</v>
      </c>
      <c r="W2471" s="9">
        <v>0</v>
      </c>
      <c r="X2471" s="9">
        <v>0</v>
      </c>
      <c r="Y2471" s="9">
        <v>0</v>
      </c>
      <c r="Z2471" s="9">
        <v>0</v>
      </c>
      <c r="AA2471" s="9">
        <v>0</v>
      </c>
      <c r="AB2471" s="9">
        <v>0</v>
      </c>
      <c r="AC2471" s="9">
        <v>0</v>
      </c>
      <c r="AD2471" s="9">
        <v>0</v>
      </c>
      <c r="AE2471" s="9">
        <v>0</v>
      </c>
      <c r="AF2471" s="9">
        <v>0</v>
      </c>
      <c r="AG2471" s="9">
        <v>3820.66</v>
      </c>
    </row>
    <row r="2472" spans="1:33" x14ac:dyDescent="0.25">
      <c r="A2472" s="8">
        <v>182266</v>
      </c>
      <c r="B2472" s="8" t="s">
        <v>65</v>
      </c>
      <c r="C2472" s="8" t="s">
        <v>66</v>
      </c>
      <c r="D2472" s="8" t="s">
        <v>34</v>
      </c>
      <c r="E2472" s="8">
        <v>5</v>
      </c>
      <c r="F2472" s="8">
        <v>35825</v>
      </c>
      <c r="G2472" s="8">
        <v>839</v>
      </c>
      <c r="H2472" s="8">
        <v>118</v>
      </c>
      <c r="I2472" s="8" t="s">
        <v>67</v>
      </c>
      <c r="J2472" s="10">
        <v>43589</v>
      </c>
      <c r="K2472" s="9">
        <v>1456.16</v>
      </c>
      <c r="L2472" s="9">
        <v>1929</v>
      </c>
      <c r="M2472" s="9">
        <v>87.5</v>
      </c>
      <c r="N2472" s="9">
        <v>0</v>
      </c>
      <c r="O2472" s="9">
        <v>348</v>
      </c>
      <c r="P2472" s="9">
        <v>0</v>
      </c>
      <c r="Q2472" s="9">
        <v>0</v>
      </c>
      <c r="R2472" s="9">
        <v>0</v>
      </c>
      <c r="S2472" s="9">
        <v>0</v>
      </c>
      <c r="T2472" s="9">
        <v>0</v>
      </c>
      <c r="U2472" s="9">
        <v>0</v>
      </c>
      <c r="V2472" s="9">
        <v>0</v>
      </c>
      <c r="W2472" s="9">
        <v>0</v>
      </c>
      <c r="X2472" s="9">
        <v>0</v>
      </c>
      <c r="Y2472" s="9">
        <v>0</v>
      </c>
      <c r="Z2472" s="9">
        <v>0</v>
      </c>
      <c r="AA2472" s="9">
        <v>0</v>
      </c>
      <c r="AB2472" s="9">
        <v>0</v>
      </c>
      <c r="AC2472" s="9">
        <v>0</v>
      </c>
      <c r="AD2472" s="9">
        <v>0</v>
      </c>
      <c r="AE2472" s="9">
        <v>0</v>
      </c>
      <c r="AF2472" s="9">
        <v>0</v>
      </c>
      <c r="AG2472" s="9">
        <v>3820.66</v>
      </c>
    </row>
    <row r="2473" spans="1:33" x14ac:dyDescent="0.25">
      <c r="A2473" s="8">
        <v>182344</v>
      </c>
      <c r="B2473" s="8" t="s">
        <v>350</v>
      </c>
      <c r="C2473" s="8" t="s">
        <v>34</v>
      </c>
      <c r="D2473" s="8" t="s">
        <v>66</v>
      </c>
      <c r="E2473" s="8">
        <v>5</v>
      </c>
      <c r="F2473" s="8">
        <v>35825</v>
      </c>
      <c r="G2473" s="8">
        <v>838</v>
      </c>
      <c r="H2473" s="8">
        <v>117</v>
      </c>
      <c r="I2473" s="8" t="s">
        <v>67</v>
      </c>
      <c r="J2473" s="10">
        <v>43593</v>
      </c>
      <c r="K2473" s="9">
        <v>1456.16</v>
      </c>
      <c r="L2473" s="9">
        <v>1929</v>
      </c>
      <c r="M2473" s="9">
        <v>0</v>
      </c>
      <c r="N2473" s="9">
        <v>87.5</v>
      </c>
      <c r="O2473" s="9">
        <v>348</v>
      </c>
      <c r="P2473" s="9">
        <v>0</v>
      </c>
      <c r="Q2473" s="9">
        <v>0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0</v>
      </c>
      <c r="X2473" s="9">
        <v>0</v>
      </c>
      <c r="Y2473" s="9">
        <v>0</v>
      </c>
      <c r="Z2473" s="9">
        <v>0</v>
      </c>
      <c r="AA2473" s="9">
        <v>0</v>
      </c>
      <c r="AB2473" s="9">
        <v>0</v>
      </c>
      <c r="AC2473" s="9">
        <v>0</v>
      </c>
      <c r="AD2473" s="9">
        <v>0</v>
      </c>
      <c r="AE2473" s="9">
        <v>0</v>
      </c>
      <c r="AF2473" s="9">
        <v>0</v>
      </c>
      <c r="AG2473" s="9">
        <v>3820.66</v>
      </c>
    </row>
    <row r="2474" spans="1:33" x14ac:dyDescent="0.25">
      <c r="A2474" s="8">
        <v>182357</v>
      </c>
      <c r="B2474" s="8" t="s">
        <v>350</v>
      </c>
      <c r="C2474" s="8" t="s">
        <v>66</v>
      </c>
      <c r="D2474" s="8" t="s">
        <v>34</v>
      </c>
      <c r="E2474" s="8">
        <v>5</v>
      </c>
      <c r="F2474" s="8">
        <v>35825</v>
      </c>
      <c r="G2474" s="8">
        <v>838</v>
      </c>
      <c r="H2474" s="8">
        <v>117</v>
      </c>
      <c r="I2474" s="8" t="s">
        <v>67</v>
      </c>
      <c r="J2474" s="10">
        <v>43594</v>
      </c>
      <c r="K2474" s="9">
        <v>1456.16</v>
      </c>
      <c r="L2474" s="9">
        <v>1929</v>
      </c>
      <c r="M2474" s="9">
        <v>87.5</v>
      </c>
      <c r="N2474" s="9">
        <v>0</v>
      </c>
      <c r="O2474" s="9">
        <v>348</v>
      </c>
      <c r="P2474" s="9">
        <v>0</v>
      </c>
      <c r="Q2474" s="9">
        <v>0</v>
      </c>
      <c r="R2474" s="9">
        <v>0</v>
      </c>
      <c r="S2474" s="9">
        <v>548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0</v>
      </c>
      <c r="Z2474" s="9">
        <v>0</v>
      </c>
      <c r="AA2474" s="9">
        <v>0</v>
      </c>
      <c r="AB2474" s="9">
        <v>0</v>
      </c>
      <c r="AC2474" s="9">
        <v>0</v>
      </c>
      <c r="AD2474" s="9">
        <v>0</v>
      </c>
      <c r="AE2474" s="9">
        <v>0</v>
      </c>
      <c r="AF2474" s="9">
        <v>0</v>
      </c>
      <c r="AG2474" s="9">
        <v>4368.66</v>
      </c>
    </row>
    <row r="2475" spans="1:33" x14ac:dyDescent="0.25">
      <c r="A2475" s="8">
        <v>182379</v>
      </c>
      <c r="B2475" s="8" t="s">
        <v>65</v>
      </c>
      <c r="C2475" s="8" t="s">
        <v>34</v>
      </c>
      <c r="D2475" s="8" t="s">
        <v>66</v>
      </c>
      <c r="E2475" s="8">
        <v>5</v>
      </c>
      <c r="F2475" s="8">
        <v>35825</v>
      </c>
      <c r="G2475" s="8">
        <v>839</v>
      </c>
      <c r="H2475" s="8">
        <v>118</v>
      </c>
      <c r="I2475" s="8" t="s">
        <v>67</v>
      </c>
      <c r="J2475" s="10">
        <v>43595</v>
      </c>
      <c r="K2475" s="9">
        <v>1456.16</v>
      </c>
      <c r="L2475" s="9">
        <v>1929</v>
      </c>
      <c r="M2475" s="9">
        <v>0</v>
      </c>
      <c r="N2475" s="9">
        <v>87.5</v>
      </c>
      <c r="O2475" s="9">
        <v>348</v>
      </c>
      <c r="P2475" s="9">
        <v>0</v>
      </c>
      <c r="Q2475" s="9">
        <v>0</v>
      </c>
      <c r="R2475" s="9">
        <v>0</v>
      </c>
      <c r="S2475" s="9">
        <v>0</v>
      </c>
      <c r="T2475" s="9">
        <v>0</v>
      </c>
      <c r="U2475" s="9">
        <v>0</v>
      </c>
      <c r="V2475" s="9">
        <v>0</v>
      </c>
      <c r="W2475" s="9">
        <v>0</v>
      </c>
      <c r="X2475" s="9">
        <v>0</v>
      </c>
      <c r="Y2475" s="9">
        <v>0</v>
      </c>
      <c r="Z2475" s="9">
        <v>0</v>
      </c>
      <c r="AA2475" s="9">
        <v>0</v>
      </c>
      <c r="AB2475" s="9">
        <v>0</v>
      </c>
      <c r="AC2475" s="9">
        <v>0</v>
      </c>
      <c r="AD2475" s="9">
        <v>0</v>
      </c>
      <c r="AE2475" s="9">
        <v>0</v>
      </c>
      <c r="AF2475" s="9">
        <v>0</v>
      </c>
      <c r="AG2475" s="9">
        <v>3820.66</v>
      </c>
    </row>
    <row r="2476" spans="1:33" x14ac:dyDescent="0.25">
      <c r="A2476" s="8">
        <v>182386</v>
      </c>
      <c r="B2476" s="8" t="s">
        <v>65</v>
      </c>
      <c r="C2476" s="8" t="s">
        <v>66</v>
      </c>
      <c r="D2476" s="8" t="s">
        <v>34</v>
      </c>
      <c r="E2476" s="8">
        <v>5</v>
      </c>
      <c r="F2476" s="8">
        <v>35825</v>
      </c>
      <c r="G2476" s="8">
        <v>839</v>
      </c>
      <c r="H2476" s="8">
        <v>118</v>
      </c>
      <c r="I2476" s="8" t="s">
        <v>67</v>
      </c>
      <c r="J2476" s="10">
        <v>43596</v>
      </c>
      <c r="K2476" s="9">
        <v>1456.16</v>
      </c>
      <c r="L2476" s="9">
        <v>1929</v>
      </c>
      <c r="M2476" s="9">
        <v>87.5</v>
      </c>
      <c r="N2476" s="9">
        <v>0</v>
      </c>
      <c r="O2476" s="9">
        <v>348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0</v>
      </c>
      <c r="AB2476" s="9">
        <v>0</v>
      </c>
      <c r="AC2476" s="9">
        <v>0</v>
      </c>
      <c r="AD2476" s="9">
        <v>0</v>
      </c>
      <c r="AE2476" s="9">
        <v>0</v>
      </c>
      <c r="AF2476" s="9">
        <v>0</v>
      </c>
      <c r="AG2476" s="9">
        <v>3820.66</v>
      </c>
    </row>
    <row r="2477" spans="1:33" x14ac:dyDescent="0.25">
      <c r="A2477" s="8">
        <v>182467</v>
      </c>
      <c r="B2477" s="8" t="s">
        <v>350</v>
      </c>
      <c r="C2477" s="8" t="s">
        <v>34</v>
      </c>
      <c r="D2477" s="8" t="s">
        <v>66</v>
      </c>
      <c r="E2477" s="8">
        <v>5</v>
      </c>
      <c r="F2477" s="8">
        <v>35825</v>
      </c>
      <c r="G2477" s="8">
        <v>838</v>
      </c>
      <c r="H2477" s="8">
        <v>117</v>
      </c>
      <c r="I2477" s="8" t="s">
        <v>67</v>
      </c>
      <c r="J2477" s="10">
        <v>43600</v>
      </c>
      <c r="K2477" s="9">
        <v>1456.16</v>
      </c>
      <c r="L2477" s="9">
        <v>1929</v>
      </c>
      <c r="M2477" s="9">
        <v>0</v>
      </c>
      <c r="N2477" s="9">
        <v>87.5</v>
      </c>
      <c r="O2477" s="9">
        <v>348</v>
      </c>
      <c r="P2477" s="9">
        <v>0</v>
      </c>
      <c r="Q2477" s="9">
        <v>0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0</v>
      </c>
      <c r="AA2477" s="9">
        <v>0</v>
      </c>
      <c r="AB2477" s="9">
        <v>0</v>
      </c>
      <c r="AC2477" s="9">
        <v>0</v>
      </c>
      <c r="AD2477" s="9">
        <v>0</v>
      </c>
      <c r="AE2477" s="9">
        <v>0</v>
      </c>
      <c r="AF2477" s="9">
        <v>0</v>
      </c>
      <c r="AG2477" s="9">
        <v>3820.66</v>
      </c>
    </row>
    <row r="2478" spans="1:33" x14ac:dyDescent="0.25">
      <c r="A2478" s="8">
        <v>182476</v>
      </c>
      <c r="B2478" s="8" t="s">
        <v>350</v>
      </c>
      <c r="C2478" s="8" t="s">
        <v>66</v>
      </c>
      <c r="D2478" s="8" t="s">
        <v>34</v>
      </c>
      <c r="E2478" s="8">
        <v>5</v>
      </c>
      <c r="F2478" s="8">
        <v>35825</v>
      </c>
      <c r="G2478" s="8">
        <v>838</v>
      </c>
      <c r="H2478" s="8">
        <v>117</v>
      </c>
      <c r="I2478" s="8" t="s">
        <v>67</v>
      </c>
      <c r="J2478" s="10">
        <v>43601</v>
      </c>
      <c r="K2478" s="9">
        <v>1456.16</v>
      </c>
      <c r="L2478" s="9">
        <v>1929</v>
      </c>
      <c r="M2478" s="9">
        <v>87.5</v>
      </c>
      <c r="N2478" s="9">
        <v>0</v>
      </c>
      <c r="O2478" s="9">
        <v>348</v>
      </c>
      <c r="P2478" s="9">
        <v>0</v>
      </c>
      <c r="Q2478" s="9">
        <v>0</v>
      </c>
      <c r="R2478" s="9">
        <v>0</v>
      </c>
      <c r="S2478" s="9">
        <v>0</v>
      </c>
      <c r="T2478" s="9">
        <v>0</v>
      </c>
      <c r="U2478" s="9">
        <v>0</v>
      </c>
      <c r="V2478" s="9">
        <v>0</v>
      </c>
      <c r="W2478" s="9">
        <v>0</v>
      </c>
      <c r="X2478" s="9">
        <v>0</v>
      </c>
      <c r="Y2478" s="9">
        <v>0</v>
      </c>
      <c r="Z2478" s="9">
        <v>0</v>
      </c>
      <c r="AA2478" s="9">
        <v>0</v>
      </c>
      <c r="AB2478" s="9">
        <v>0</v>
      </c>
      <c r="AC2478" s="9">
        <v>0</v>
      </c>
      <c r="AD2478" s="9">
        <v>0</v>
      </c>
      <c r="AE2478" s="9">
        <v>0</v>
      </c>
      <c r="AF2478" s="9">
        <v>0</v>
      </c>
      <c r="AG2478" s="9">
        <v>3820.66</v>
      </c>
    </row>
    <row r="2479" spans="1:33" x14ac:dyDescent="0.25">
      <c r="A2479" s="8">
        <v>182549</v>
      </c>
      <c r="B2479" s="8" t="s">
        <v>65</v>
      </c>
      <c r="C2479" s="8" t="s">
        <v>34</v>
      </c>
      <c r="D2479" s="8" t="s">
        <v>66</v>
      </c>
      <c r="E2479" s="8">
        <v>5</v>
      </c>
      <c r="F2479" s="8">
        <v>35825</v>
      </c>
      <c r="G2479" s="8">
        <v>839</v>
      </c>
      <c r="H2479" s="8">
        <v>118</v>
      </c>
      <c r="I2479" s="8" t="s">
        <v>67</v>
      </c>
      <c r="J2479" s="10">
        <v>43602</v>
      </c>
      <c r="K2479" s="9">
        <v>1456.16</v>
      </c>
      <c r="L2479" s="9">
        <v>1929</v>
      </c>
      <c r="M2479" s="9">
        <v>0</v>
      </c>
      <c r="N2479" s="9">
        <v>87.5</v>
      </c>
      <c r="O2479" s="9">
        <v>348</v>
      </c>
      <c r="P2479" s="9">
        <v>0</v>
      </c>
      <c r="Q2479" s="9">
        <v>0</v>
      </c>
      <c r="R2479" s="9">
        <v>0</v>
      </c>
      <c r="S2479" s="9">
        <v>0</v>
      </c>
      <c r="T2479" s="9">
        <v>0</v>
      </c>
      <c r="U2479" s="9">
        <v>0</v>
      </c>
      <c r="V2479" s="9">
        <v>0</v>
      </c>
      <c r="W2479" s="9">
        <v>0</v>
      </c>
      <c r="X2479" s="9">
        <v>0</v>
      </c>
      <c r="Y2479" s="9">
        <v>0</v>
      </c>
      <c r="Z2479" s="9">
        <v>0</v>
      </c>
      <c r="AA2479" s="9">
        <v>0</v>
      </c>
      <c r="AB2479" s="9">
        <v>0</v>
      </c>
      <c r="AC2479" s="9">
        <v>0</v>
      </c>
      <c r="AD2479" s="9">
        <v>0</v>
      </c>
      <c r="AE2479" s="9">
        <v>0</v>
      </c>
      <c r="AF2479" s="9">
        <v>0</v>
      </c>
      <c r="AG2479" s="9">
        <v>3820.66</v>
      </c>
    </row>
    <row r="2480" spans="1:33" x14ac:dyDescent="0.25">
      <c r="A2480" s="8">
        <v>182562</v>
      </c>
      <c r="B2480" s="8" t="s">
        <v>65</v>
      </c>
      <c r="C2480" s="8" t="s">
        <v>66</v>
      </c>
      <c r="D2480" s="8" t="s">
        <v>34</v>
      </c>
      <c r="E2480" s="8">
        <v>5</v>
      </c>
      <c r="F2480" s="8">
        <v>35825</v>
      </c>
      <c r="G2480" s="8">
        <v>839</v>
      </c>
      <c r="H2480" s="8">
        <v>118</v>
      </c>
      <c r="I2480" s="8" t="s">
        <v>67</v>
      </c>
      <c r="J2480" s="10">
        <v>43603</v>
      </c>
      <c r="K2480" s="9">
        <v>1456.16</v>
      </c>
      <c r="L2480" s="9">
        <v>1929</v>
      </c>
      <c r="M2480" s="9">
        <v>87.5</v>
      </c>
      <c r="N2480" s="9">
        <v>0</v>
      </c>
      <c r="O2480" s="9">
        <v>348</v>
      </c>
      <c r="P2480" s="9">
        <v>0</v>
      </c>
      <c r="Q2480" s="9">
        <v>0</v>
      </c>
      <c r="R2480" s="9">
        <v>0</v>
      </c>
      <c r="S2480" s="9">
        <v>0</v>
      </c>
      <c r="T2480" s="9">
        <v>0</v>
      </c>
      <c r="U2480" s="9">
        <v>0</v>
      </c>
      <c r="V2480" s="9">
        <v>0</v>
      </c>
      <c r="W2480" s="9">
        <v>0</v>
      </c>
      <c r="X2480" s="9">
        <v>0</v>
      </c>
      <c r="Y2480" s="9">
        <v>0</v>
      </c>
      <c r="Z2480" s="9">
        <v>0</v>
      </c>
      <c r="AA2480" s="9">
        <v>0</v>
      </c>
      <c r="AB2480" s="9">
        <v>0</v>
      </c>
      <c r="AC2480" s="9">
        <v>0</v>
      </c>
      <c r="AD2480" s="9">
        <v>0</v>
      </c>
      <c r="AE2480" s="9">
        <v>0</v>
      </c>
      <c r="AF2480" s="9">
        <v>0</v>
      </c>
      <c r="AG2480" s="9">
        <v>3820.66</v>
      </c>
    </row>
    <row r="2481" spans="1:33" x14ac:dyDescent="0.25">
      <c r="A2481" s="8">
        <v>182618</v>
      </c>
      <c r="B2481" s="8" t="s">
        <v>350</v>
      </c>
      <c r="C2481" s="8" t="s">
        <v>34</v>
      </c>
      <c r="D2481" s="8" t="s">
        <v>66</v>
      </c>
      <c r="E2481" s="8">
        <v>5</v>
      </c>
      <c r="F2481" s="8">
        <v>35825</v>
      </c>
      <c r="G2481" s="8">
        <v>838</v>
      </c>
      <c r="H2481" s="8">
        <v>117</v>
      </c>
      <c r="I2481" s="8" t="s">
        <v>67</v>
      </c>
      <c r="J2481" s="10">
        <v>43607</v>
      </c>
      <c r="K2481" s="9">
        <v>1456.16</v>
      </c>
      <c r="L2481" s="9">
        <v>1929</v>
      </c>
      <c r="M2481" s="9">
        <v>0</v>
      </c>
      <c r="N2481" s="9">
        <v>87.5</v>
      </c>
      <c r="O2481" s="9">
        <v>348</v>
      </c>
      <c r="P2481" s="9">
        <v>0</v>
      </c>
      <c r="Q2481" s="9">
        <v>0</v>
      </c>
      <c r="R2481" s="9">
        <v>0</v>
      </c>
      <c r="S2481" s="9">
        <v>0</v>
      </c>
      <c r="T2481" s="9">
        <v>0</v>
      </c>
      <c r="U2481" s="9">
        <v>0</v>
      </c>
      <c r="V2481" s="9">
        <v>0</v>
      </c>
      <c r="W2481" s="9">
        <v>0</v>
      </c>
      <c r="X2481" s="9">
        <v>0</v>
      </c>
      <c r="Y2481" s="9">
        <v>0</v>
      </c>
      <c r="Z2481" s="9">
        <v>0</v>
      </c>
      <c r="AA2481" s="9">
        <v>0</v>
      </c>
      <c r="AB2481" s="9">
        <v>0</v>
      </c>
      <c r="AC2481" s="9">
        <v>0</v>
      </c>
      <c r="AD2481" s="9">
        <v>0</v>
      </c>
      <c r="AE2481" s="9">
        <v>0</v>
      </c>
      <c r="AF2481" s="9">
        <v>0</v>
      </c>
      <c r="AG2481" s="9">
        <v>3820.66</v>
      </c>
    </row>
    <row r="2482" spans="1:33" x14ac:dyDescent="0.25">
      <c r="A2482" s="8">
        <v>182627</v>
      </c>
      <c r="B2482" s="8" t="s">
        <v>350</v>
      </c>
      <c r="C2482" s="8" t="s">
        <v>66</v>
      </c>
      <c r="D2482" s="8" t="s">
        <v>34</v>
      </c>
      <c r="E2482" s="8">
        <v>5</v>
      </c>
      <c r="F2482" s="8">
        <v>35825</v>
      </c>
      <c r="G2482" s="8">
        <v>838</v>
      </c>
      <c r="H2482" s="8">
        <v>117</v>
      </c>
      <c r="I2482" s="8" t="s">
        <v>67</v>
      </c>
      <c r="J2482" s="10">
        <v>43608</v>
      </c>
      <c r="K2482" s="9">
        <v>1456.16</v>
      </c>
      <c r="L2482" s="9">
        <v>1929</v>
      </c>
      <c r="M2482" s="9">
        <v>87.5</v>
      </c>
      <c r="N2482" s="9">
        <v>0</v>
      </c>
      <c r="O2482" s="9">
        <v>348</v>
      </c>
      <c r="P2482" s="9">
        <v>0</v>
      </c>
      <c r="Q2482" s="9">
        <v>0</v>
      </c>
      <c r="R2482" s="9">
        <v>0</v>
      </c>
      <c r="S2482" s="9">
        <v>0</v>
      </c>
      <c r="T2482" s="9">
        <v>0</v>
      </c>
      <c r="U2482" s="9">
        <v>0</v>
      </c>
      <c r="V2482" s="9">
        <v>0</v>
      </c>
      <c r="W2482" s="9">
        <v>0</v>
      </c>
      <c r="X2482" s="9">
        <v>0</v>
      </c>
      <c r="Y2482" s="9">
        <v>0</v>
      </c>
      <c r="Z2482" s="9">
        <v>0</v>
      </c>
      <c r="AA2482" s="9">
        <v>0</v>
      </c>
      <c r="AB2482" s="9">
        <v>0</v>
      </c>
      <c r="AC2482" s="9">
        <v>0</v>
      </c>
      <c r="AD2482" s="9">
        <v>0</v>
      </c>
      <c r="AE2482" s="9">
        <v>0</v>
      </c>
      <c r="AF2482" s="9">
        <v>0</v>
      </c>
      <c r="AG2482" s="9">
        <v>3820.66</v>
      </c>
    </row>
    <row r="2483" spans="1:33" x14ac:dyDescent="0.25">
      <c r="A2483" s="8">
        <v>182653</v>
      </c>
      <c r="B2483" s="8" t="s">
        <v>65</v>
      </c>
      <c r="C2483" s="8" t="s">
        <v>34</v>
      </c>
      <c r="D2483" s="8" t="s">
        <v>66</v>
      </c>
      <c r="E2483" s="8">
        <v>5</v>
      </c>
      <c r="F2483" s="8">
        <v>35825</v>
      </c>
      <c r="G2483" s="8">
        <v>839</v>
      </c>
      <c r="H2483" s="8">
        <v>118</v>
      </c>
      <c r="I2483" s="8" t="s">
        <v>67</v>
      </c>
      <c r="J2483" s="10">
        <v>43609</v>
      </c>
      <c r="K2483" s="9">
        <v>1456.16</v>
      </c>
      <c r="L2483" s="9">
        <v>1929</v>
      </c>
      <c r="M2483" s="9">
        <v>0</v>
      </c>
      <c r="N2483" s="9">
        <v>87.5</v>
      </c>
      <c r="O2483" s="9">
        <v>348</v>
      </c>
      <c r="P2483" s="9">
        <v>0</v>
      </c>
      <c r="Q2483" s="9">
        <v>0</v>
      </c>
      <c r="R2483" s="9">
        <v>0</v>
      </c>
      <c r="S2483" s="9">
        <v>0</v>
      </c>
      <c r="T2483" s="9">
        <v>0</v>
      </c>
      <c r="U2483" s="9">
        <v>0</v>
      </c>
      <c r="V2483" s="9">
        <v>0</v>
      </c>
      <c r="W2483" s="9">
        <v>0</v>
      </c>
      <c r="X2483" s="9">
        <v>0</v>
      </c>
      <c r="Y2483" s="9">
        <v>0</v>
      </c>
      <c r="Z2483" s="9">
        <v>0</v>
      </c>
      <c r="AA2483" s="9">
        <v>0</v>
      </c>
      <c r="AB2483" s="9">
        <v>0</v>
      </c>
      <c r="AC2483" s="9">
        <v>0</v>
      </c>
      <c r="AD2483" s="9">
        <v>0</v>
      </c>
      <c r="AE2483" s="9">
        <v>0</v>
      </c>
      <c r="AF2483" s="9">
        <v>0</v>
      </c>
      <c r="AG2483" s="9">
        <v>3820.66</v>
      </c>
    </row>
    <row r="2484" spans="1:33" x14ac:dyDescent="0.25">
      <c r="A2484" s="8">
        <v>182663</v>
      </c>
      <c r="B2484" s="8" t="s">
        <v>65</v>
      </c>
      <c r="C2484" s="8" t="s">
        <v>66</v>
      </c>
      <c r="D2484" s="8" t="s">
        <v>34</v>
      </c>
      <c r="E2484" s="8">
        <v>5</v>
      </c>
      <c r="F2484" s="8">
        <v>35825</v>
      </c>
      <c r="G2484" s="8">
        <v>839</v>
      </c>
      <c r="H2484" s="8">
        <v>118</v>
      </c>
      <c r="I2484" s="8" t="s">
        <v>67</v>
      </c>
      <c r="J2484" s="10">
        <v>43610</v>
      </c>
      <c r="K2484" s="9">
        <v>1456.16</v>
      </c>
      <c r="L2484" s="9">
        <v>1929</v>
      </c>
      <c r="M2484" s="9">
        <v>87.5</v>
      </c>
      <c r="N2484" s="9">
        <v>0</v>
      </c>
      <c r="O2484" s="9">
        <v>348</v>
      </c>
      <c r="P2484" s="9">
        <v>0</v>
      </c>
      <c r="Q2484" s="9">
        <v>0</v>
      </c>
      <c r="R2484" s="9">
        <v>0</v>
      </c>
      <c r="S2484" s="9">
        <v>0</v>
      </c>
      <c r="T2484" s="9">
        <v>0</v>
      </c>
      <c r="U2484" s="9">
        <v>0</v>
      </c>
      <c r="V2484" s="9">
        <v>0</v>
      </c>
      <c r="W2484" s="9">
        <v>0</v>
      </c>
      <c r="X2484" s="9">
        <v>0</v>
      </c>
      <c r="Y2484" s="9">
        <v>0</v>
      </c>
      <c r="Z2484" s="9">
        <v>0</v>
      </c>
      <c r="AA2484" s="9">
        <v>0</v>
      </c>
      <c r="AB2484" s="9">
        <v>0</v>
      </c>
      <c r="AC2484" s="9">
        <v>0</v>
      </c>
      <c r="AD2484" s="9">
        <v>0</v>
      </c>
      <c r="AE2484" s="9">
        <v>0</v>
      </c>
      <c r="AF2484" s="9">
        <v>0</v>
      </c>
      <c r="AG2484" s="9">
        <v>3820.66</v>
      </c>
    </row>
    <row r="2485" spans="1:33" x14ac:dyDescent="0.25">
      <c r="A2485" s="8">
        <v>182752</v>
      </c>
      <c r="B2485" s="8" t="s">
        <v>350</v>
      </c>
      <c r="C2485" s="8" t="s">
        <v>34</v>
      </c>
      <c r="D2485" s="8" t="s">
        <v>66</v>
      </c>
      <c r="E2485" s="8">
        <v>5</v>
      </c>
      <c r="F2485" s="8">
        <v>35825</v>
      </c>
      <c r="G2485" s="8">
        <v>838</v>
      </c>
      <c r="H2485" s="8">
        <v>117</v>
      </c>
      <c r="I2485" s="8" t="s">
        <v>67</v>
      </c>
      <c r="J2485" s="10">
        <v>43614</v>
      </c>
      <c r="K2485" s="9">
        <v>1456.16</v>
      </c>
      <c r="L2485" s="9">
        <v>1929</v>
      </c>
      <c r="M2485" s="9">
        <v>0</v>
      </c>
      <c r="N2485" s="9">
        <v>87.5</v>
      </c>
      <c r="O2485" s="9">
        <v>348</v>
      </c>
      <c r="P2485" s="9">
        <v>0</v>
      </c>
      <c r="Q2485" s="9">
        <v>0</v>
      </c>
      <c r="R2485" s="9">
        <v>0</v>
      </c>
      <c r="S2485" s="9">
        <v>0</v>
      </c>
      <c r="T2485" s="9">
        <v>0</v>
      </c>
      <c r="U2485" s="9">
        <v>0</v>
      </c>
      <c r="V2485" s="9">
        <v>0</v>
      </c>
      <c r="W2485" s="9">
        <v>0</v>
      </c>
      <c r="X2485" s="9">
        <v>0</v>
      </c>
      <c r="Y2485" s="9">
        <v>0</v>
      </c>
      <c r="Z2485" s="9">
        <v>0</v>
      </c>
      <c r="AA2485" s="9">
        <v>0</v>
      </c>
      <c r="AB2485" s="9">
        <v>0</v>
      </c>
      <c r="AC2485" s="9">
        <v>0</v>
      </c>
      <c r="AD2485" s="9">
        <v>0</v>
      </c>
      <c r="AE2485" s="9">
        <v>0</v>
      </c>
      <c r="AF2485" s="9">
        <v>0</v>
      </c>
      <c r="AG2485" s="9">
        <v>3820.66</v>
      </c>
    </row>
    <row r="2486" spans="1:33" x14ac:dyDescent="0.25">
      <c r="A2486" s="8">
        <v>182762</v>
      </c>
      <c r="B2486" s="8" t="s">
        <v>350</v>
      </c>
      <c r="C2486" s="8" t="s">
        <v>66</v>
      </c>
      <c r="D2486" s="8" t="s">
        <v>34</v>
      </c>
      <c r="E2486" s="8">
        <v>5</v>
      </c>
      <c r="F2486" s="8">
        <v>35825</v>
      </c>
      <c r="G2486" s="8">
        <v>838</v>
      </c>
      <c r="H2486" s="8">
        <v>117</v>
      </c>
      <c r="I2486" s="8" t="s">
        <v>67</v>
      </c>
      <c r="J2486" s="10">
        <v>43615</v>
      </c>
      <c r="K2486" s="9">
        <v>1456.16</v>
      </c>
      <c r="L2486" s="9">
        <v>1929</v>
      </c>
      <c r="M2486" s="9">
        <v>87.5</v>
      </c>
      <c r="N2486" s="9">
        <v>0</v>
      </c>
      <c r="O2486" s="9">
        <v>348</v>
      </c>
      <c r="P2486" s="9">
        <v>0</v>
      </c>
      <c r="Q2486" s="9">
        <v>0</v>
      </c>
      <c r="R2486" s="9">
        <v>0</v>
      </c>
      <c r="S2486" s="9">
        <v>0</v>
      </c>
      <c r="T2486" s="9">
        <v>0</v>
      </c>
      <c r="U2486" s="9">
        <v>0</v>
      </c>
      <c r="V2486" s="9">
        <v>0</v>
      </c>
      <c r="W2486" s="9">
        <v>0</v>
      </c>
      <c r="X2486" s="9">
        <v>0</v>
      </c>
      <c r="Y2486" s="9">
        <v>0</v>
      </c>
      <c r="Z2486" s="9">
        <v>0</v>
      </c>
      <c r="AA2486" s="9">
        <v>0</v>
      </c>
      <c r="AB2486" s="9">
        <v>0</v>
      </c>
      <c r="AC2486" s="9">
        <v>0</v>
      </c>
      <c r="AD2486" s="9">
        <v>0</v>
      </c>
      <c r="AE2486" s="9">
        <v>0</v>
      </c>
      <c r="AF2486" s="9">
        <v>0</v>
      </c>
      <c r="AG2486" s="9">
        <v>3820.66</v>
      </c>
    </row>
    <row r="2487" spans="1:33" x14ac:dyDescent="0.25">
      <c r="A2487" s="8">
        <v>182797</v>
      </c>
      <c r="B2487" s="8" t="s">
        <v>65</v>
      </c>
      <c r="C2487" s="8" t="s">
        <v>34</v>
      </c>
      <c r="D2487" s="8" t="s">
        <v>66</v>
      </c>
      <c r="E2487" s="8">
        <v>5</v>
      </c>
      <c r="F2487" s="8">
        <v>35825</v>
      </c>
      <c r="G2487" s="8">
        <v>839</v>
      </c>
      <c r="H2487" s="8">
        <v>118</v>
      </c>
      <c r="I2487" s="8" t="s">
        <v>67</v>
      </c>
      <c r="J2487" s="10">
        <v>43616</v>
      </c>
      <c r="K2487" s="9">
        <v>1456.16</v>
      </c>
      <c r="L2487" s="9">
        <v>1929</v>
      </c>
      <c r="M2487" s="9">
        <v>0</v>
      </c>
      <c r="N2487" s="9">
        <v>87.5</v>
      </c>
      <c r="O2487" s="9">
        <v>348</v>
      </c>
      <c r="P2487" s="9">
        <v>0</v>
      </c>
      <c r="Q2487" s="9">
        <v>0</v>
      </c>
      <c r="R2487" s="9">
        <v>0</v>
      </c>
      <c r="S2487" s="9">
        <v>0</v>
      </c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0</v>
      </c>
      <c r="Z2487" s="9">
        <v>0</v>
      </c>
      <c r="AA2487" s="9">
        <v>0</v>
      </c>
      <c r="AB2487" s="9">
        <v>0</v>
      </c>
      <c r="AC2487" s="9">
        <v>0</v>
      </c>
      <c r="AD2487" s="9">
        <v>0</v>
      </c>
      <c r="AE2487" s="9">
        <v>0</v>
      </c>
      <c r="AF2487" s="9">
        <v>0</v>
      </c>
      <c r="AG2487" s="9">
        <v>3820.66</v>
      </c>
    </row>
    <row r="2488" spans="1:33" x14ac:dyDescent="0.25">
      <c r="A2488" s="8">
        <v>182814</v>
      </c>
      <c r="B2488" s="8" t="s">
        <v>1079</v>
      </c>
      <c r="C2488" s="8" t="s">
        <v>34</v>
      </c>
      <c r="D2488" s="8" t="s">
        <v>116</v>
      </c>
      <c r="E2488" s="8">
        <v>5</v>
      </c>
      <c r="F2488" s="8">
        <v>57718</v>
      </c>
      <c r="G2488" s="8">
        <v>655</v>
      </c>
      <c r="H2488" s="8">
        <v>105</v>
      </c>
      <c r="I2488" s="8" t="s">
        <v>67</v>
      </c>
      <c r="J2488" s="10">
        <v>43616</v>
      </c>
      <c r="K2488" s="9">
        <v>3361.73</v>
      </c>
      <c r="L2488" s="9">
        <v>1624</v>
      </c>
      <c r="M2488" s="9">
        <v>0</v>
      </c>
      <c r="N2488" s="9">
        <v>87.5</v>
      </c>
      <c r="O2488" s="9">
        <v>348</v>
      </c>
      <c r="P2488" s="9">
        <v>361</v>
      </c>
      <c r="Q2488" s="9">
        <v>0</v>
      </c>
      <c r="R2488" s="9">
        <v>0</v>
      </c>
      <c r="S2488" s="9">
        <v>0</v>
      </c>
      <c r="T2488" s="9">
        <v>0</v>
      </c>
      <c r="U2488" s="9">
        <v>0</v>
      </c>
      <c r="V2488" s="9">
        <v>0</v>
      </c>
      <c r="W2488" s="9">
        <v>0</v>
      </c>
      <c r="X2488" s="9">
        <v>0</v>
      </c>
      <c r="Y2488" s="9">
        <v>0</v>
      </c>
      <c r="Z2488" s="9">
        <v>0</v>
      </c>
      <c r="AA2488" s="9">
        <v>0</v>
      </c>
      <c r="AB2488" s="9">
        <v>0</v>
      </c>
      <c r="AC2488" s="9">
        <v>0</v>
      </c>
      <c r="AD2488" s="9">
        <v>0</v>
      </c>
      <c r="AE2488" s="9">
        <v>0</v>
      </c>
      <c r="AF2488" s="9">
        <v>0</v>
      </c>
      <c r="AG2488" s="9">
        <v>5782.23</v>
      </c>
    </row>
    <row r="2489" spans="1:33" x14ac:dyDescent="0.25">
      <c r="A2489" s="8">
        <v>182817</v>
      </c>
      <c r="B2489" s="8" t="s">
        <v>65</v>
      </c>
      <c r="C2489" s="8" t="s">
        <v>66</v>
      </c>
      <c r="D2489" s="8" t="s">
        <v>34</v>
      </c>
      <c r="E2489" s="8">
        <v>5</v>
      </c>
      <c r="F2489" s="8">
        <v>35825</v>
      </c>
      <c r="G2489" s="8">
        <v>839</v>
      </c>
      <c r="H2489" s="8">
        <v>118</v>
      </c>
      <c r="I2489" s="8" t="s">
        <v>67</v>
      </c>
      <c r="J2489" s="10">
        <v>43617</v>
      </c>
      <c r="K2489" s="9">
        <v>1456.16</v>
      </c>
      <c r="L2489" s="9">
        <v>1929</v>
      </c>
      <c r="M2489" s="9">
        <v>87.5</v>
      </c>
      <c r="N2489" s="9">
        <v>0</v>
      </c>
      <c r="O2489" s="9">
        <v>348</v>
      </c>
      <c r="P2489" s="9">
        <v>0</v>
      </c>
      <c r="Q2489" s="9">
        <v>0</v>
      </c>
      <c r="R2489" s="9">
        <v>0</v>
      </c>
      <c r="S2489" s="9">
        <v>0</v>
      </c>
      <c r="T2489" s="9">
        <v>0</v>
      </c>
      <c r="U2489" s="9">
        <v>0</v>
      </c>
      <c r="V2489" s="9">
        <v>0</v>
      </c>
      <c r="W2489" s="9">
        <v>0</v>
      </c>
      <c r="X2489" s="9">
        <v>0</v>
      </c>
      <c r="Y2489" s="9">
        <v>0</v>
      </c>
      <c r="Z2489" s="9">
        <v>0</v>
      </c>
      <c r="AA2489" s="9">
        <v>0</v>
      </c>
      <c r="AB2489" s="9">
        <v>0</v>
      </c>
      <c r="AC2489" s="9">
        <v>0</v>
      </c>
      <c r="AD2489" s="9">
        <v>0</v>
      </c>
      <c r="AE2489" s="9">
        <v>0</v>
      </c>
      <c r="AF2489" s="9">
        <v>0</v>
      </c>
      <c r="AG2489" s="9">
        <v>3820.66</v>
      </c>
    </row>
    <row r="2490" spans="1:33" x14ac:dyDescent="0.25">
      <c r="A2490" s="8">
        <v>182834</v>
      </c>
      <c r="B2490" s="8" t="s">
        <v>1079</v>
      </c>
      <c r="C2490" s="8" t="s">
        <v>116</v>
      </c>
      <c r="D2490" s="8" t="s">
        <v>114</v>
      </c>
      <c r="E2490" s="8">
        <v>1</v>
      </c>
      <c r="F2490" s="8">
        <v>57718</v>
      </c>
      <c r="G2490" s="8">
        <v>655</v>
      </c>
      <c r="H2490" s="8">
        <v>105</v>
      </c>
      <c r="I2490" s="8" t="s">
        <v>67</v>
      </c>
      <c r="J2490" s="10">
        <v>43617</v>
      </c>
      <c r="K2490" s="9">
        <v>500</v>
      </c>
      <c r="L2490" s="9">
        <v>520</v>
      </c>
      <c r="M2490" s="9">
        <v>87.5</v>
      </c>
      <c r="N2490" s="9">
        <v>87.5</v>
      </c>
      <c r="O2490" s="9">
        <v>0</v>
      </c>
      <c r="P2490" s="9">
        <v>361</v>
      </c>
      <c r="Q2490" s="9">
        <v>0</v>
      </c>
      <c r="R2490" s="9">
        <v>0</v>
      </c>
      <c r="S2490" s="9">
        <v>0</v>
      </c>
      <c r="T2490" s="9">
        <v>0</v>
      </c>
      <c r="U2490" s="9">
        <v>0</v>
      </c>
      <c r="V2490" s="9">
        <v>0</v>
      </c>
      <c r="W2490" s="9">
        <v>0</v>
      </c>
      <c r="X2490" s="9">
        <v>0</v>
      </c>
      <c r="Y2490" s="9">
        <v>0</v>
      </c>
      <c r="Z2490" s="9">
        <v>0</v>
      </c>
      <c r="AA2490" s="9">
        <v>0</v>
      </c>
      <c r="AB2490" s="9">
        <v>0</v>
      </c>
      <c r="AC2490" s="9">
        <v>0</v>
      </c>
      <c r="AD2490" s="9">
        <v>0</v>
      </c>
      <c r="AE2490" s="9">
        <v>0</v>
      </c>
      <c r="AF2490" s="9">
        <v>0</v>
      </c>
      <c r="AG2490" s="9">
        <v>1556</v>
      </c>
    </row>
    <row r="2491" spans="1:33" x14ac:dyDescent="0.25">
      <c r="A2491" s="8">
        <v>182852</v>
      </c>
      <c r="B2491" s="8" t="s">
        <v>1079</v>
      </c>
      <c r="C2491" s="8" t="s">
        <v>114</v>
      </c>
      <c r="D2491" s="8" t="s">
        <v>34</v>
      </c>
      <c r="E2491" s="8">
        <v>5</v>
      </c>
      <c r="F2491" s="8">
        <v>57718</v>
      </c>
      <c r="G2491" s="8">
        <v>655</v>
      </c>
      <c r="H2491" s="8">
        <v>105</v>
      </c>
      <c r="I2491" s="8" t="s">
        <v>67</v>
      </c>
      <c r="J2491" s="10">
        <v>43618</v>
      </c>
      <c r="K2491" s="9">
        <v>3361.73</v>
      </c>
      <c r="L2491" s="9">
        <v>1624</v>
      </c>
      <c r="M2491" s="9">
        <v>87.5</v>
      </c>
      <c r="N2491" s="9">
        <v>0</v>
      </c>
      <c r="O2491" s="9">
        <v>348</v>
      </c>
      <c r="P2491" s="9">
        <v>361</v>
      </c>
      <c r="Q2491" s="9">
        <v>0</v>
      </c>
      <c r="R2491" s="9">
        <v>0</v>
      </c>
      <c r="S2491" s="9">
        <v>0</v>
      </c>
      <c r="T2491" s="9">
        <v>0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>
        <v>0</v>
      </c>
      <c r="AA2491" s="9">
        <v>0</v>
      </c>
      <c r="AB2491" s="9">
        <v>0</v>
      </c>
      <c r="AC2491" s="9">
        <v>0</v>
      </c>
      <c r="AD2491" s="9">
        <v>0</v>
      </c>
      <c r="AE2491" s="9">
        <v>0</v>
      </c>
      <c r="AF2491" s="9">
        <v>0</v>
      </c>
      <c r="AG2491" s="9">
        <v>5782.23</v>
      </c>
    </row>
    <row r="2492" spans="1:33" x14ac:dyDescent="0.25">
      <c r="A2492" s="8">
        <v>182906</v>
      </c>
      <c r="B2492" s="8" t="s">
        <v>350</v>
      </c>
      <c r="C2492" s="8" t="s">
        <v>34</v>
      </c>
      <c r="D2492" s="8" t="s">
        <v>66</v>
      </c>
      <c r="E2492" s="8">
        <v>5</v>
      </c>
      <c r="F2492" s="8">
        <v>35825</v>
      </c>
      <c r="G2492" s="8">
        <v>838</v>
      </c>
      <c r="H2492" s="8">
        <v>117</v>
      </c>
      <c r="I2492" s="8" t="s">
        <v>67</v>
      </c>
      <c r="J2492" s="10">
        <v>43621</v>
      </c>
      <c r="K2492" s="9">
        <v>1456.16</v>
      </c>
      <c r="L2492" s="9">
        <v>1929</v>
      </c>
      <c r="M2492" s="9">
        <v>0</v>
      </c>
      <c r="N2492" s="9">
        <v>87.5</v>
      </c>
      <c r="O2492" s="9">
        <v>348</v>
      </c>
      <c r="P2492" s="9">
        <v>0</v>
      </c>
      <c r="Q2492" s="9">
        <v>0</v>
      </c>
      <c r="R2492" s="9">
        <v>0</v>
      </c>
      <c r="S2492" s="9">
        <v>0</v>
      </c>
      <c r="T2492" s="9">
        <v>0</v>
      </c>
      <c r="U2492" s="9">
        <v>0</v>
      </c>
      <c r="V2492" s="9">
        <v>0</v>
      </c>
      <c r="W2492" s="9">
        <v>0</v>
      </c>
      <c r="X2492" s="9">
        <v>0</v>
      </c>
      <c r="Y2492" s="9">
        <v>0</v>
      </c>
      <c r="Z2492" s="9">
        <v>0</v>
      </c>
      <c r="AA2492" s="9">
        <v>0</v>
      </c>
      <c r="AB2492" s="9">
        <v>0</v>
      </c>
      <c r="AC2492" s="9">
        <v>0</v>
      </c>
      <c r="AD2492" s="9">
        <v>0</v>
      </c>
      <c r="AE2492" s="9">
        <v>0</v>
      </c>
      <c r="AF2492" s="9">
        <v>0</v>
      </c>
      <c r="AG2492" s="9">
        <v>3820.66</v>
      </c>
    </row>
    <row r="2493" spans="1:33" x14ac:dyDescent="0.25">
      <c r="A2493" s="8">
        <v>182912</v>
      </c>
      <c r="B2493" s="8" t="s">
        <v>350</v>
      </c>
      <c r="C2493" s="8" t="s">
        <v>66</v>
      </c>
      <c r="D2493" s="8" t="s">
        <v>34</v>
      </c>
      <c r="E2493" s="8">
        <v>5</v>
      </c>
      <c r="F2493" s="8">
        <v>35825</v>
      </c>
      <c r="G2493" s="8">
        <v>838</v>
      </c>
      <c r="H2493" s="8">
        <v>117</v>
      </c>
      <c r="I2493" s="8" t="s">
        <v>67</v>
      </c>
      <c r="J2493" s="10">
        <v>43622</v>
      </c>
      <c r="K2493" s="9">
        <v>1456.16</v>
      </c>
      <c r="L2493" s="9">
        <v>1929</v>
      </c>
      <c r="M2493" s="9">
        <v>87.5</v>
      </c>
      <c r="N2493" s="9">
        <v>0</v>
      </c>
      <c r="O2493" s="9">
        <v>348</v>
      </c>
      <c r="P2493" s="9">
        <v>0</v>
      </c>
      <c r="Q2493" s="9">
        <v>0</v>
      </c>
      <c r="R2493" s="9">
        <v>0</v>
      </c>
      <c r="S2493" s="9">
        <v>0</v>
      </c>
      <c r="T2493" s="9">
        <v>0</v>
      </c>
      <c r="U2493" s="9">
        <v>0</v>
      </c>
      <c r="V2493" s="9">
        <v>0</v>
      </c>
      <c r="W2493" s="9">
        <v>0</v>
      </c>
      <c r="X2493" s="9">
        <v>0</v>
      </c>
      <c r="Y2493" s="9">
        <v>0</v>
      </c>
      <c r="Z2493" s="9">
        <v>0</v>
      </c>
      <c r="AA2493" s="9">
        <v>0</v>
      </c>
      <c r="AB2493" s="9">
        <v>0</v>
      </c>
      <c r="AC2493" s="9">
        <v>0</v>
      </c>
      <c r="AD2493" s="9">
        <v>0</v>
      </c>
      <c r="AE2493" s="9">
        <v>0</v>
      </c>
      <c r="AF2493" s="9">
        <v>0</v>
      </c>
      <c r="AG2493" s="9">
        <v>3820.66</v>
      </c>
    </row>
    <row r="2494" spans="1:33" x14ac:dyDescent="0.25">
      <c r="A2494" s="8">
        <v>182988</v>
      </c>
      <c r="B2494" s="8" t="s">
        <v>65</v>
      </c>
      <c r="C2494" s="8" t="s">
        <v>34</v>
      </c>
      <c r="D2494" s="8" t="s">
        <v>66</v>
      </c>
      <c r="E2494" s="8">
        <v>5</v>
      </c>
      <c r="F2494" s="8">
        <v>35825</v>
      </c>
      <c r="G2494" s="8">
        <v>839</v>
      </c>
      <c r="H2494" s="8">
        <v>118</v>
      </c>
      <c r="I2494" s="8" t="s">
        <v>67</v>
      </c>
      <c r="J2494" s="10">
        <v>43623</v>
      </c>
      <c r="K2494" s="9">
        <v>1456.16</v>
      </c>
      <c r="L2494" s="9">
        <v>1929</v>
      </c>
      <c r="M2494" s="9">
        <v>0</v>
      </c>
      <c r="N2494" s="9">
        <v>87.5</v>
      </c>
      <c r="O2494" s="9">
        <v>348</v>
      </c>
      <c r="P2494" s="9">
        <v>0</v>
      </c>
      <c r="Q2494" s="9">
        <v>0</v>
      </c>
      <c r="R2494" s="9">
        <v>0</v>
      </c>
      <c r="S2494" s="9">
        <v>0</v>
      </c>
      <c r="T2494" s="9">
        <v>0</v>
      </c>
      <c r="U2494" s="9">
        <v>0</v>
      </c>
      <c r="V2494" s="9">
        <v>0</v>
      </c>
      <c r="W2494" s="9">
        <v>0</v>
      </c>
      <c r="X2494" s="9">
        <v>0</v>
      </c>
      <c r="Y2494" s="9">
        <v>0</v>
      </c>
      <c r="Z2494" s="9">
        <v>0</v>
      </c>
      <c r="AA2494" s="9">
        <v>0</v>
      </c>
      <c r="AB2494" s="9">
        <v>0</v>
      </c>
      <c r="AC2494" s="9">
        <v>0</v>
      </c>
      <c r="AD2494" s="9">
        <v>0</v>
      </c>
      <c r="AE2494" s="9">
        <v>0</v>
      </c>
      <c r="AF2494" s="9">
        <v>0</v>
      </c>
      <c r="AG2494" s="9">
        <v>3820.66</v>
      </c>
    </row>
    <row r="2495" spans="1:33" x14ac:dyDescent="0.25">
      <c r="A2495" s="8">
        <v>183002</v>
      </c>
      <c r="B2495" s="8" t="s">
        <v>65</v>
      </c>
      <c r="C2495" s="8" t="s">
        <v>66</v>
      </c>
      <c r="D2495" s="8" t="s">
        <v>34</v>
      </c>
      <c r="E2495" s="8">
        <v>5</v>
      </c>
      <c r="F2495" s="8">
        <v>35825</v>
      </c>
      <c r="G2495" s="8">
        <v>839</v>
      </c>
      <c r="H2495" s="8">
        <v>118</v>
      </c>
      <c r="I2495" s="8" t="s">
        <v>67</v>
      </c>
      <c r="J2495" s="10">
        <v>43624</v>
      </c>
      <c r="K2495" s="9">
        <v>1456.16</v>
      </c>
      <c r="L2495" s="9">
        <v>1929</v>
      </c>
      <c r="M2495" s="9">
        <v>87.5</v>
      </c>
      <c r="N2495" s="9">
        <v>0</v>
      </c>
      <c r="O2495" s="9">
        <v>348</v>
      </c>
      <c r="P2495" s="9">
        <v>0</v>
      </c>
      <c r="Q2495" s="9">
        <v>0</v>
      </c>
      <c r="R2495" s="9">
        <v>0</v>
      </c>
      <c r="S2495" s="9">
        <v>0</v>
      </c>
      <c r="T2495" s="9">
        <v>0</v>
      </c>
      <c r="U2495" s="9">
        <v>0</v>
      </c>
      <c r="V2495" s="9">
        <v>0</v>
      </c>
      <c r="W2495" s="9">
        <v>0</v>
      </c>
      <c r="X2495" s="9">
        <v>0</v>
      </c>
      <c r="Y2495" s="9">
        <v>0</v>
      </c>
      <c r="Z2495" s="9">
        <v>0</v>
      </c>
      <c r="AA2495" s="9">
        <v>0</v>
      </c>
      <c r="AB2495" s="9">
        <v>0</v>
      </c>
      <c r="AC2495" s="9">
        <v>0</v>
      </c>
      <c r="AD2495" s="9">
        <v>0</v>
      </c>
      <c r="AE2495" s="9">
        <v>0</v>
      </c>
      <c r="AF2495" s="9">
        <v>0</v>
      </c>
      <c r="AG2495" s="9">
        <v>3820.66</v>
      </c>
    </row>
    <row r="2496" spans="1:33" x14ac:dyDescent="0.25">
      <c r="A2496" s="8">
        <v>183085</v>
      </c>
      <c r="B2496" s="8" t="s">
        <v>350</v>
      </c>
      <c r="C2496" s="8" t="s">
        <v>34</v>
      </c>
      <c r="D2496" s="8" t="s">
        <v>66</v>
      </c>
      <c r="E2496" s="8">
        <v>5</v>
      </c>
      <c r="F2496" s="8">
        <v>35825</v>
      </c>
      <c r="G2496" s="8">
        <v>838</v>
      </c>
      <c r="H2496" s="8">
        <v>117</v>
      </c>
      <c r="I2496" s="8" t="s">
        <v>67</v>
      </c>
      <c r="J2496" s="10">
        <v>43628</v>
      </c>
      <c r="K2496" s="9">
        <v>1456.16</v>
      </c>
      <c r="L2496" s="9">
        <v>1929</v>
      </c>
      <c r="M2496" s="9">
        <v>0</v>
      </c>
      <c r="N2496" s="9">
        <v>87.5</v>
      </c>
      <c r="O2496" s="9">
        <v>348</v>
      </c>
      <c r="P2496" s="9">
        <v>0</v>
      </c>
      <c r="Q2496" s="9">
        <v>0</v>
      </c>
      <c r="R2496" s="9">
        <v>0</v>
      </c>
      <c r="S2496" s="9">
        <v>0</v>
      </c>
      <c r="T2496" s="9">
        <v>0</v>
      </c>
      <c r="U2496" s="9">
        <v>0</v>
      </c>
      <c r="V2496" s="9">
        <v>0</v>
      </c>
      <c r="W2496" s="9">
        <v>0</v>
      </c>
      <c r="X2496" s="9">
        <v>0</v>
      </c>
      <c r="Y2496" s="9">
        <v>0</v>
      </c>
      <c r="Z2496" s="9">
        <v>0</v>
      </c>
      <c r="AA2496" s="9">
        <v>0</v>
      </c>
      <c r="AB2496" s="9">
        <v>0</v>
      </c>
      <c r="AC2496" s="9">
        <v>0</v>
      </c>
      <c r="AD2496" s="9">
        <v>0</v>
      </c>
      <c r="AE2496" s="9">
        <v>0</v>
      </c>
      <c r="AF2496" s="9">
        <v>0</v>
      </c>
      <c r="AG2496" s="9">
        <v>3820.66</v>
      </c>
    </row>
    <row r="2497" spans="1:33" x14ac:dyDescent="0.25">
      <c r="A2497" s="8">
        <v>183092</v>
      </c>
      <c r="B2497" s="8" t="s">
        <v>350</v>
      </c>
      <c r="C2497" s="8" t="s">
        <v>66</v>
      </c>
      <c r="D2497" s="8" t="s">
        <v>34</v>
      </c>
      <c r="E2497" s="8">
        <v>5</v>
      </c>
      <c r="F2497" s="8">
        <v>35825</v>
      </c>
      <c r="G2497" s="8">
        <v>838</v>
      </c>
      <c r="H2497" s="8">
        <v>117</v>
      </c>
      <c r="I2497" s="8" t="s">
        <v>67</v>
      </c>
      <c r="J2497" s="10">
        <v>43629</v>
      </c>
      <c r="K2497" s="9">
        <v>1456.16</v>
      </c>
      <c r="L2497" s="9">
        <v>1929</v>
      </c>
      <c r="M2497" s="9">
        <v>87.5</v>
      </c>
      <c r="N2497" s="9">
        <v>0</v>
      </c>
      <c r="O2497" s="9">
        <v>348</v>
      </c>
      <c r="P2497" s="9">
        <v>0</v>
      </c>
      <c r="Q2497" s="9">
        <v>0</v>
      </c>
      <c r="R2497" s="9">
        <v>0</v>
      </c>
      <c r="S2497" s="9">
        <v>548</v>
      </c>
      <c r="T2497" s="9">
        <v>0</v>
      </c>
      <c r="U2497" s="9">
        <v>0</v>
      </c>
      <c r="V2497" s="9">
        <v>0</v>
      </c>
      <c r="W2497" s="9">
        <v>0</v>
      </c>
      <c r="X2497" s="9">
        <v>0</v>
      </c>
      <c r="Y2497" s="9">
        <v>0</v>
      </c>
      <c r="Z2497" s="9">
        <v>0</v>
      </c>
      <c r="AA2497" s="9">
        <v>0</v>
      </c>
      <c r="AB2497" s="9">
        <v>0</v>
      </c>
      <c r="AC2497" s="9">
        <v>0</v>
      </c>
      <c r="AD2497" s="9">
        <v>0</v>
      </c>
      <c r="AE2497" s="9">
        <v>0</v>
      </c>
      <c r="AF2497" s="9">
        <v>0</v>
      </c>
      <c r="AG2497" s="9">
        <v>4368.66</v>
      </c>
    </row>
    <row r="2498" spans="1:33" x14ac:dyDescent="0.25">
      <c r="A2498" s="8">
        <v>183132</v>
      </c>
      <c r="B2498" s="8" t="s">
        <v>65</v>
      </c>
      <c r="C2498" s="8" t="s">
        <v>34</v>
      </c>
      <c r="D2498" s="8" t="s">
        <v>66</v>
      </c>
      <c r="E2498" s="8">
        <v>5</v>
      </c>
      <c r="F2498" s="8">
        <v>35825</v>
      </c>
      <c r="G2498" s="8">
        <v>839</v>
      </c>
      <c r="H2498" s="8">
        <v>118</v>
      </c>
      <c r="I2498" s="8" t="s">
        <v>67</v>
      </c>
      <c r="J2498" s="10">
        <v>43630</v>
      </c>
      <c r="K2498" s="9">
        <v>1456.16</v>
      </c>
      <c r="L2498" s="9">
        <v>1929</v>
      </c>
      <c r="M2498" s="9">
        <v>0</v>
      </c>
      <c r="N2498" s="9">
        <v>87.5</v>
      </c>
      <c r="O2498" s="9">
        <v>348</v>
      </c>
      <c r="P2498" s="9">
        <v>0</v>
      </c>
      <c r="Q2498" s="9">
        <v>0</v>
      </c>
      <c r="R2498" s="9">
        <v>0</v>
      </c>
      <c r="S2498" s="9">
        <v>0</v>
      </c>
      <c r="T2498" s="9">
        <v>0</v>
      </c>
      <c r="U2498" s="9">
        <v>0</v>
      </c>
      <c r="V2498" s="9">
        <v>0</v>
      </c>
      <c r="W2498" s="9">
        <v>0</v>
      </c>
      <c r="X2498" s="9">
        <v>0</v>
      </c>
      <c r="Y2498" s="9">
        <v>0</v>
      </c>
      <c r="Z2498" s="9">
        <v>0</v>
      </c>
      <c r="AA2498" s="9">
        <v>0</v>
      </c>
      <c r="AB2498" s="9">
        <v>0</v>
      </c>
      <c r="AC2498" s="9">
        <v>0</v>
      </c>
      <c r="AD2498" s="9">
        <v>0</v>
      </c>
      <c r="AE2498" s="9">
        <v>0</v>
      </c>
      <c r="AF2498" s="9">
        <v>0</v>
      </c>
      <c r="AG2498" s="9">
        <v>3820.66</v>
      </c>
    </row>
    <row r="2499" spans="1:33" x14ac:dyDescent="0.25">
      <c r="A2499" s="8">
        <v>183140</v>
      </c>
      <c r="B2499" s="8" t="s">
        <v>65</v>
      </c>
      <c r="C2499" s="8" t="s">
        <v>66</v>
      </c>
      <c r="D2499" s="8" t="s">
        <v>34</v>
      </c>
      <c r="E2499" s="8">
        <v>5</v>
      </c>
      <c r="F2499" s="8">
        <v>35825</v>
      </c>
      <c r="G2499" s="8">
        <v>839</v>
      </c>
      <c r="H2499" s="8">
        <v>118</v>
      </c>
      <c r="I2499" s="8" t="s">
        <v>67</v>
      </c>
      <c r="J2499" s="10">
        <v>43631</v>
      </c>
      <c r="K2499" s="9">
        <v>1456.16</v>
      </c>
      <c r="L2499" s="9">
        <v>1929</v>
      </c>
      <c r="M2499" s="9">
        <v>87.5</v>
      </c>
      <c r="N2499" s="9">
        <v>0</v>
      </c>
      <c r="O2499" s="9">
        <v>348</v>
      </c>
      <c r="P2499" s="9">
        <v>0</v>
      </c>
      <c r="Q2499" s="9">
        <v>0</v>
      </c>
      <c r="R2499" s="9">
        <v>0</v>
      </c>
      <c r="S2499" s="9">
        <v>0</v>
      </c>
      <c r="T2499" s="9">
        <v>0</v>
      </c>
      <c r="U2499" s="9">
        <v>0</v>
      </c>
      <c r="V2499" s="9">
        <v>0</v>
      </c>
      <c r="W2499" s="9">
        <v>0</v>
      </c>
      <c r="X2499" s="9">
        <v>0</v>
      </c>
      <c r="Y2499" s="9">
        <v>0</v>
      </c>
      <c r="Z2499" s="9">
        <v>0</v>
      </c>
      <c r="AA2499" s="9">
        <v>0</v>
      </c>
      <c r="AB2499" s="9">
        <v>0</v>
      </c>
      <c r="AC2499" s="9">
        <v>0</v>
      </c>
      <c r="AD2499" s="9">
        <v>0</v>
      </c>
      <c r="AE2499" s="9">
        <v>0</v>
      </c>
      <c r="AF2499" s="9">
        <v>0</v>
      </c>
      <c r="AG2499" s="9">
        <v>3820.66</v>
      </c>
    </row>
    <row r="2500" spans="1:33" x14ac:dyDescent="0.25">
      <c r="A2500" s="8">
        <v>183225</v>
      </c>
      <c r="B2500" s="8" t="s">
        <v>350</v>
      </c>
      <c r="C2500" s="8" t="s">
        <v>34</v>
      </c>
      <c r="D2500" s="8" t="s">
        <v>66</v>
      </c>
      <c r="E2500" s="8">
        <v>5</v>
      </c>
      <c r="F2500" s="8">
        <v>35825</v>
      </c>
      <c r="G2500" s="8">
        <v>838</v>
      </c>
      <c r="H2500" s="8">
        <v>117</v>
      </c>
      <c r="I2500" s="8" t="s">
        <v>67</v>
      </c>
      <c r="J2500" s="10">
        <v>43635</v>
      </c>
      <c r="K2500" s="9">
        <v>1456.16</v>
      </c>
      <c r="L2500" s="9">
        <v>1929</v>
      </c>
      <c r="M2500" s="9">
        <v>0</v>
      </c>
      <c r="N2500" s="9">
        <v>87.5</v>
      </c>
      <c r="O2500" s="9">
        <v>348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0</v>
      </c>
      <c r="AA2500" s="9">
        <v>0</v>
      </c>
      <c r="AB2500" s="9">
        <v>0</v>
      </c>
      <c r="AC2500" s="9">
        <v>0</v>
      </c>
      <c r="AD2500" s="9">
        <v>0</v>
      </c>
      <c r="AE2500" s="9">
        <v>0</v>
      </c>
      <c r="AF2500" s="9">
        <v>0</v>
      </c>
      <c r="AG2500" s="9">
        <v>3820.66</v>
      </c>
    </row>
    <row r="2501" spans="1:33" x14ac:dyDescent="0.25">
      <c r="A2501" s="8">
        <v>183234</v>
      </c>
      <c r="B2501" s="8" t="s">
        <v>350</v>
      </c>
      <c r="C2501" s="8" t="s">
        <v>66</v>
      </c>
      <c r="D2501" s="8" t="s">
        <v>34</v>
      </c>
      <c r="E2501" s="8">
        <v>5</v>
      </c>
      <c r="F2501" s="8">
        <v>35825</v>
      </c>
      <c r="G2501" s="8">
        <v>838</v>
      </c>
      <c r="H2501" s="8">
        <v>117</v>
      </c>
      <c r="I2501" s="8" t="s">
        <v>67</v>
      </c>
      <c r="J2501" s="10">
        <v>43636</v>
      </c>
      <c r="K2501" s="9">
        <v>1456.16</v>
      </c>
      <c r="L2501" s="9">
        <v>1929</v>
      </c>
      <c r="M2501" s="9">
        <v>87.5</v>
      </c>
      <c r="N2501" s="9">
        <v>0</v>
      </c>
      <c r="O2501" s="9">
        <v>348</v>
      </c>
      <c r="P2501" s="9">
        <v>0</v>
      </c>
      <c r="Q2501" s="9">
        <v>0</v>
      </c>
      <c r="R2501" s="9">
        <v>0</v>
      </c>
      <c r="S2501" s="9">
        <v>548</v>
      </c>
      <c r="T2501" s="9">
        <v>0</v>
      </c>
      <c r="U2501" s="9">
        <v>0</v>
      </c>
      <c r="V2501" s="9">
        <v>0</v>
      </c>
      <c r="W2501" s="9">
        <v>0</v>
      </c>
      <c r="X2501" s="9">
        <v>0</v>
      </c>
      <c r="Y2501" s="9">
        <v>0</v>
      </c>
      <c r="Z2501" s="9">
        <v>0</v>
      </c>
      <c r="AA2501" s="9">
        <v>0</v>
      </c>
      <c r="AB2501" s="9">
        <v>0</v>
      </c>
      <c r="AC2501" s="9">
        <v>0</v>
      </c>
      <c r="AD2501" s="9">
        <v>0</v>
      </c>
      <c r="AE2501" s="9">
        <v>0</v>
      </c>
      <c r="AF2501" s="9">
        <v>0</v>
      </c>
      <c r="AG2501" s="9">
        <v>4368.66</v>
      </c>
    </row>
    <row r="2502" spans="1:33" x14ac:dyDescent="0.25">
      <c r="A2502" s="8">
        <v>183270</v>
      </c>
      <c r="B2502" s="8" t="s">
        <v>65</v>
      </c>
      <c r="C2502" s="8" t="s">
        <v>34</v>
      </c>
      <c r="D2502" s="8" t="s">
        <v>66</v>
      </c>
      <c r="E2502" s="8">
        <v>5</v>
      </c>
      <c r="F2502" s="8">
        <v>35825</v>
      </c>
      <c r="G2502" s="8">
        <v>839</v>
      </c>
      <c r="H2502" s="8">
        <v>118</v>
      </c>
      <c r="I2502" s="8" t="s">
        <v>67</v>
      </c>
      <c r="J2502" s="10">
        <v>43637</v>
      </c>
      <c r="K2502" s="9">
        <v>1456.16</v>
      </c>
      <c r="L2502" s="9">
        <v>1929</v>
      </c>
      <c r="M2502" s="9">
        <v>0</v>
      </c>
      <c r="N2502" s="9">
        <v>87.5</v>
      </c>
      <c r="O2502" s="9">
        <v>348</v>
      </c>
      <c r="P2502" s="9">
        <v>0</v>
      </c>
      <c r="Q2502" s="9">
        <v>0</v>
      </c>
      <c r="R2502" s="9">
        <v>0</v>
      </c>
      <c r="S2502" s="9">
        <v>0</v>
      </c>
      <c r="T2502" s="9">
        <v>0</v>
      </c>
      <c r="U2502" s="9">
        <v>0</v>
      </c>
      <c r="V2502" s="9">
        <v>0</v>
      </c>
      <c r="W2502" s="9">
        <v>0</v>
      </c>
      <c r="X2502" s="9">
        <v>0</v>
      </c>
      <c r="Y2502" s="9">
        <v>0</v>
      </c>
      <c r="Z2502" s="9">
        <v>0</v>
      </c>
      <c r="AA2502" s="9">
        <v>0</v>
      </c>
      <c r="AB2502" s="9">
        <v>0</v>
      </c>
      <c r="AC2502" s="9">
        <v>0</v>
      </c>
      <c r="AD2502" s="9">
        <v>0</v>
      </c>
      <c r="AE2502" s="9">
        <v>0</v>
      </c>
      <c r="AF2502" s="9">
        <v>0</v>
      </c>
      <c r="AG2502" s="9">
        <v>3820.66</v>
      </c>
    </row>
    <row r="2503" spans="1:33" x14ac:dyDescent="0.25">
      <c r="A2503" s="8">
        <v>183283</v>
      </c>
      <c r="B2503" s="8" t="s">
        <v>65</v>
      </c>
      <c r="C2503" s="8" t="s">
        <v>66</v>
      </c>
      <c r="D2503" s="8" t="s">
        <v>34</v>
      </c>
      <c r="E2503" s="8">
        <v>5</v>
      </c>
      <c r="F2503" s="8">
        <v>35825</v>
      </c>
      <c r="G2503" s="8">
        <v>839</v>
      </c>
      <c r="H2503" s="8">
        <v>118</v>
      </c>
      <c r="I2503" s="8" t="s">
        <v>67</v>
      </c>
      <c r="J2503" s="10">
        <v>43638</v>
      </c>
      <c r="K2503" s="9">
        <v>1456.16</v>
      </c>
      <c r="L2503" s="9">
        <v>1929</v>
      </c>
      <c r="M2503" s="9">
        <v>87.5</v>
      </c>
      <c r="N2503" s="9">
        <v>0</v>
      </c>
      <c r="O2503" s="9">
        <v>348</v>
      </c>
      <c r="P2503" s="9">
        <v>0</v>
      </c>
      <c r="Q2503" s="9">
        <v>0</v>
      </c>
      <c r="R2503" s="9">
        <v>0</v>
      </c>
      <c r="S2503" s="9">
        <v>0</v>
      </c>
      <c r="T2503" s="9">
        <v>0</v>
      </c>
      <c r="U2503" s="9">
        <v>0</v>
      </c>
      <c r="V2503" s="9">
        <v>0</v>
      </c>
      <c r="W2503" s="9">
        <v>0</v>
      </c>
      <c r="X2503" s="9">
        <v>0</v>
      </c>
      <c r="Y2503" s="9">
        <v>0</v>
      </c>
      <c r="Z2503" s="9">
        <v>0</v>
      </c>
      <c r="AA2503" s="9">
        <v>0</v>
      </c>
      <c r="AB2503" s="9">
        <v>0</v>
      </c>
      <c r="AC2503" s="9">
        <v>0</v>
      </c>
      <c r="AD2503" s="9">
        <v>0</v>
      </c>
      <c r="AE2503" s="9">
        <v>0</v>
      </c>
      <c r="AF2503" s="9">
        <v>0</v>
      </c>
      <c r="AG2503" s="9">
        <v>3820.66</v>
      </c>
    </row>
    <row r="2504" spans="1:33" x14ac:dyDescent="0.25">
      <c r="A2504" s="8">
        <v>183326</v>
      </c>
      <c r="B2504" s="8" t="s">
        <v>130</v>
      </c>
      <c r="C2504" s="8" t="s">
        <v>34</v>
      </c>
      <c r="D2504" s="8" t="s">
        <v>120</v>
      </c>
      <c r="E2504" s="8">
        <v>5</v>
      </c>
      <c r="F2504" s="8">
        <v>39899</v>
      </c>
      <c r="G2504" s="8">
        <v>749.67</v>
      </c>
      <c r="H2504" s="8">
        <v>106</v>
      </c>
      <c r="I2504" s="8" t="s">
        <v>67</v>
      </c>
      <c r="J2504" s="10">
        <v>43638</v>
      </c>
      <c r="K2504" s="9">
        <v>1787.78</v>
      </c>
      <c r="L2504" s="9">
        <v>1795</v>
      </c>
      <c r="M2504" s="9">
        <v>0</v>
      </c>
      <c r="N2504" s="9">
        <v>87.5</v>
      </c>
      <c r="O2504" s="9">
        <v>348</v>
      </c>
      <c r="P2504" s="9">
        <v>0</v>
      </c>
      <c r="Q2504" s="9">
        <v>0</v>
      </c>
      <c r="R2504" s="9">
        <v>0</v>
      </c>
      <c r="S2504" s="9">
        <v>0</v>
      </c>
      <c r="T2504" s="9">
        <v>0</v>
      </c>
      <c r="U2504" s="9">
        <v>0</v>
      </c>
      <c r="V2504" s="9">
        <v>0</v>
      </c>
      <c r="W2504" s="9">
        <v>0</v>
      </c>
      <c r="X2504" s="9">
        <v>0</v>
      </c>
      <c r="Y2504" s="9">
        <v>0</v>
      </c>
      <c r="Z2504" s="9">
        <v>0</v>
      </c>
      <c r="AA2504" s="9">
        <v>0</v>
      </c>
      <c r="AB2504" s="9">
        <v>0</v>
      </c>
      <c r="AC2504" s="9">
        <v>0</v>
      </c>
      <c r="AD2504" s="9">
        <v>0</v>
      </c>
      <c r="AE2504" s="9">
        <v>0</v>
      </c>
      <c r="AF2504" s="9">
        <v>0</v>
      </c>
      <c r="AG2504" s="9">
        <v>4018.2799999999997</v>
      </c>
    </row>
    <row r="2505" spans="1:33" x14ac:dyDescent="0.25">
      <c r="A2505" s="8">
        <v>183347</v>
      </c>
      <c r="B2505" s="8" t="s">
        <v>130</v>
      </c>
      <c r="C2505" s="8" t="s">
        <v>120</v>
      </c>
      <c r="D2505" s="8" t="s">
        <v>34</v>
      </c>
      <c r="E2505" s="8">
        <v>5</v>
      </c>
      <c r="F2505" s="8">
        <v>39899</v>
      </c>
      <c r="G2505" s="8">
        <v>749.67</v>
      </c>
      <c r="H2505" s="8">
        <v>106</v>
      </c>
      <c r="I2505" s="8" t="s">
        <v>67</v>
      </c>
      <c r="J2505" s="10">
        <v>43641</v>
      </c>
      <c r="K2505" s="9">
        <v>1787.78</v>
      </c>
      <c r="L2505" s="9">
        <v>1795</v>
      </c>
      <c r="M2505" s="9">
        <v>87.5</v>
      </c>
      <c r="N2505" s="9">
        <v>0</v>
      </c>
      <c r="O2505" s="9">
        <v>348</v>
      </c>
      <c r="P2505" s="9">
        <v>0</v>
      </c>
      <c r="Q2505" s="9">
        <v>0</v>
      </c>
      <c r="R2505" s="9">
        <v>0</v>
      </c>
      <c r="S2505" s="9">
        <v>0</v>
      </c>
      <c r="T2505" s="9">
        <v>0</v>
      </c>
      <c r="U2505" s="9">
        <v>0</v>
      </c>
      <c r="V2505" s="9">
        <v>0</v>
      </c>
      <c r="W2505" s="9">
        <v>0</v>
      </c>
      <c r="X2505" s="9">
        <v>0</v>
      </c>
      <c r="Y2505" s="9">
        <v>0</v>
      </c>
      <c r="Z2505" s="9">
        <v>0</v>
      </c>
      <c r="AA2505" s="9">
        <v>0</v>
      </c>
      <c r="AB2505" s="9">
        <v>0</v>
      </c>
      <c r="AC2505" s="9">
        <v>0</v>
      </c>
      <c r="AD2505" s="9">
        <v>0</v>
      </c>
      <c r="AE2505" s="9">
        <v>0</v>
      </c>
      <c r="AF2505" s="9">
        <v>0</v>
      </c>
      <c r="AG2505" s="9">
        <v>4018.2799999999997</v>
      </c>
    </row>
    <row r="2506" spans="1:33" x14ac:dyDescent="0.25">
      <c r="A2506" s="8">
        <v>183360</v>
      </c>
      <c r="B2506" s="8" t="s">
        <v>362</v>
      </c>
      <c r="C2506" s="8" t="s">
        <v>34</v>
      </c>
      <c r="D2506" s="8" t="s">
        <v>118</v>
      </c>
      <c r="E2506" s="8">
        <v>4</v>
      </c>
      <c r="F2506" s="8">
        <v>9984</v>
      </c>
      <c r="G2506" s="8">
        <v>408</v>
      </c>
      <c r="H2506" s="8">
        <v>67</v>
      </c>
      <c r="I2506" s="8" t="s">
        <v>67</v>
      </c>
      <c r="J2506" s="10">
        <v>43642</v>
      </c>
      <c r="K2506" s="9">
        <v>500</v>
      </c>
      <c r="L2506" s="9">
        <v>968</v>
      </c>
      <c r="M2506" s="9">
        <v>0</v>
      </c>
      <c r="N2506" s="9">
        <v>72.5</v>
      </c>
      <c r="O2506" s="9">
        <v>348</v>
      </c>
      <c r="P2506" s="9">
        <v>0</v>
      </c>
      <c r="Q2506" s="9">
        <v>0</v>
      </c>
      <c r="R2506" s="9">
        <v>0</v>
      </c>
      <c r="S2506" s="9">
        <v>0</v>
      </c>
      <c r="T2506" s="9">
        <v>0</v>
      </c>
      <c r="U2506" s="9">
        <v>0</v>
      </c>
      <c r="V2506" s="9">
        <v>0</v>
      </c>
      <c r="W2506" s="9">
        <v>0</v>
      </c>
      <c r="X2506" s="9">
        <v>0</v>
      </c>
      <c r="Y2506" s="9">
        <v>0</v>
      </c>
      <c r="Z2506" s="9">
        <v>0</v>
      </c>
      <c r="AA2506" s="9">
        <v>0</v>
      </c>
      <c r="AB2506" s="9">
        <v>0</v>
      </c>
      <c r="AC2506" s="9">
        <v>0</v>
      </c>
      <c r="AD2506" s="9">
        <v>0</v>
      </c>
      <c r="AE2506" s="9">
        <v>0</v>
      </c>
      <c r="AF2506" s="9">
        <v>0</v>
      </c>
      <c r="AG2506" s="9">
        <v>1888.5</v>
      </c>
    </row>
    <row r="2507" spans="1:33" x14ac:dyDescent="0.25">
      <c r="A2507" s="8">
        <v>183370</v>
      </c>
      <c r="B2507" s="8" t="s">
        <v>350</v>
      </c>
      <c r="C2507" s="8" t="s">
        <v>34</v>
      </c>
      <c r="D2507" s="8" t="s">
        <v>66</v>
      </c>
      <c r="E2507" s="8">
        <v>5</v>
      </c>
      <c r="F2507" s="8">
        <v>35825</v>
      </c>
      <c r="G2507" s="8">
        <v>838</v>
      </c>
      <c r="H2507" s="8">
        <v>117</v>
      </c>
      <c r="I2507" s="8" t="s">
        <v>67</v>
      </c>
      <c r="J2507" s="10">
        <v>43642</v>
      </c>
      <c r="K2507" s="9">
        <v>1456.16</v>
      </c>
      <c r="L2507" s="9">
        <v>1929</v>
      </c>
      <c r="M2507" s="9">
        <v>0</v>
      </c>
      <c r="N2507" s="9">
        <v>87.5</v>
      </c>
      <c r="O2507" s="9">
        <v>348</v>
      </c>
      <c r="P2507" s="9">
        <v>0</v>
      </c>
      <c r="Q2507" s="9">
        <v>0</v>
      </c>
      <c r="R2507" s="9">
        <v>0</v>
      </c>
      <c r="S2507" s="9">
        <v>0</v>
      </c>
      <c r="T2507" s="9">
        <v>0</v>
      </c>
      <c r="U2507" s="9">
        <v>0</v>
      </c>
      <c r="V2507" s="9">
        <v>0</v>
      </c>
      <c r="W2507" s="9">
        <v>0</v>
      </c>
      <c r="X2507" s="9">
        <v>0</v>
      </c>
      <c r="Y2507" s="9">
        <v>0</v>
      </c>
      <c r="Z2507" s="9">
        <v>0</v>
      </c>
      <c r="AA2507" s="9">
        <v>0</v>
      </c>
      <c r="AB2507" s="9">
        <v>0</v>
      </c>
      <c r="AC2507" s="9">
        <v>0</v>
      </c>
      <c r="AD2507" s="9">
        <v>0</v>
      </c>
      <c r="AE2507" s="9">
        <v>0</v>
      </c>
      <c r="AF2507" s="9">
        <v>0</v>
      </c>
      <c r="AG2507" s="9">
        <v>3820.66</v>
      </c>
    </row>
    <row r="2508" spans="1:33" x14ac:dyDescent="0.25">
      <c r="A2508" s="8">
        <v>183371</v>
      </c>
      <c r="B2508" s="8" t="s">
        <v>362</v>
      </c>
      <c r="C2508" s="8" t="s">
        <v>118</v>
      </c>
      <c r="D2508" s="8" t="s">
        <v>34</v>
      </c>
      <c r="E2508" s="8">
        <v>4</v>
      </c>
      <c r="F2508" s="8">
        <v>9984</v>
      </c>
      <c r="G2508" s="8">
        <v>408</v>
      </c>
      <c r="H2508" s="8">
        <v>67</v>
      </c>
      <c r="I2508" s="8" t="s">
        <v>67</v>
      </c>
      <c r="J2508" s="10">
        <v>43642</v>
      </c>
      <c r="K2508" s="9">
        <v>500</v>
      </c>
      <c r="L2508" s="9">
        <v>968</v>
      </c>
      <c r="M2508" s="9">
        <v>72.5</v>
      </c>
      <c r="N2508" s="9">
        <v>0</v>
      </c>
      <c r="O2508" s="9">
        <v>348</v>
      </c>
      <c r="P2508" s="9">
        <v>0</v>
      </c>
      <c r="Q2508" s="9">
        <v>0</v>
      </c>
      <c r="R2508" s="9">
        <v>0</v>
      </c>
      <c r="S2508" s="9">
        <v>0</v>
      </c>
      <c r="T2508" s="9">
        <v>0</v>
      </c>
      <c r="U2508" s="9">
        <v>0</v>
      </c>
      <c r="V2508" s="9">
        <v>0</v>
      </c>
      <c r="W2508" s="9">
        <v>0</v>
      </c>
      <c r="X2508" s="9">
        <v>0</v>
      </c>
      <c r="Y2508" s="9">
        <v>0</v>
      </c>
      <c r="Z2508" s="9">
        <v>0</v>
      </c>
      <c r="AA2508" s="9">
        <v>0</v>
      </c>
      <c r="AB2508" s="9">
        <v>0</v>
      </c>
      <c r="AC2508" s="9">
        <v>0</v>
      </c>
      <c r="AD2508" s="9">
        <v>0</v>
      </c>
      <c r="AE2508" s="9">
        <v>0</v>
      </c>
      <c r="AF2508" s="9">
        <v>0</v>
      </c>
      <c r="AG2508" s="9">
        <v>1888.5</v>
      </c>
    </row>
    <row r="2509" spans="1:33" x14ac:dyDescent="0.25">
      <c r="A2509" s="8">
        <v>183374</v>
      </c>
      <c r="B2509" s="8" t="s">
        <v>350</v>
      </c>
      <c r="C2509" s="8" t="s">
        <v>66</v>
      </c>
      <c r="D2509" s="8" t="s">
        <v>34</v>
      </c>
      <c r="E2509" s="8">
        <v>5</v>
      </c>
      <c r="F2509" s="8">
        <v>35825</v>
      </c>
      <c r="G2509" s="8">
        <v>838</v>
      </c>
      <c r="H2509" s="8">
        <v>117</v>
      </c>
      <c r="I2509" s="8" t="s">
        <v>67</v>
      </c>
      <c r="J2509" s="10">
        <v>43643</v>
      </c>
      <c r="K2509" s="9">
        <v>1456.16</v>
      </c>
      <c r="L2509" s="9">
        <v>1929</v>
      </c>
      <c r="M2509" s="9">
        <v>87.5</v>
      </c>
      <c r="N2509" s="9">
        <v>0</v>
      </c>
      <c r="O2509" s="9">
        <v>348</v>
      </c>
      <c r="P2509" s="9">
        <v>0</v>
      </c>
      <c r="Q2509" s="9">
        <v>0</v>
      </c>
      <c r="R2509" s="9">
        <v>0</v>
      </c>
      <c r="S2509" s="9">
        <v>0</v>
      </c>
      <c r="T2509" s="9">
        <v>0</v>
      </c>
      <c r="U2509" s="9">
        <v>0</v>
      </c>
      <c r="V2509" s="9">
        <v>0</v>
      </c>
      <c r="W2509" s="9">
        <v>0</v>
      </c>
      <c r="X2509" s="9">
        <v>0</v>
      </c>
      <c r="Y2509" s="9">
        <v>0</v>
      </c>
      <c r="Z2509" s="9">
        <v>0</v>
      </c>
      <c r="AA2509" s="9">
        <v>0</v>
      </c>
      <c r="AB2509" s="9">
        <v>0</v>
      </c>
      <c r="AC2509" s="9">
        <v>0</v>
      </c>
      <c r="AD2509" s="9">
        <v>0</v>
      </c>
      <c r="AE2509" s="9">
        <v>0</v>
      </c>
      <c r="AF2509" s="9">
        <v>0</v>
      </c>
      <c r="AG2509" s="9">
        <v>3820.66</v>
      </c>
    </row>
    <row r="2510" spans="1:33" x14ac:dyDescent="0.25">
      <c r="A2510" s="8">
        <v>183405</v>
      </c>
      <c r="B2510" s="8" t="s">
        <v>65</v>
      </c>
      <c r="C2510" s="8" t="s">
        <v>34</v>
      </c>
      <c r="D2510" s="8" t="s">
        <v>66</v>
      </c>
      <c r="E2510" s="8">
        <v>5</v>
      </c>
      <c r="F2510" s="8">
        <v>35825</v>
      </c>
      <c r="G2510" s="8">
        <v>839</v>
      </c>
      <c r="H2510" s="8">
        <v>118</v>
      </c>
      <c r="I2510" s="8" t="s">
        <v>67</v>
      </c>
      <c r="J2510" s="10">
        <v>43644</v>
      </c>
      <c r="K2510" s="9">
        <v>1456.16</v>
      </c>
      <c r="L2510" s="9">
        <v>1929</v>
      </c>
      <c r="M2510" s="9">
        <v>0</v>
      </c>
      <c r="N2510" s="9">
        <v>87.5</v>
      </c>
      <c r="O2510" s="9">
        <v>348</v>
      </c>
      <c r="P2510" s="9">
        <v>0</v>
      </c>
      <c r="Q2510" s="9">
        <v>0</v>
      </c>
      <c r="R2510" s="9">
        <v>0</v>
      </c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>
        <v>0</v>
      </c>
      <c r="Z2510" s="9">
        <v>0</v>
      </c>
      <c r="AA2510" s="9">
        <v>0</v>
      </c>
      <c r="AB2510" s="9">
        <v>0</v>
      </c>
      <c r="AC2510" s="9">
        <v>0</v>
      </c>
      <c r="AD2510" s="9">
        <v>0</v>
      </c>
      <c r="AE2510" s="9">
        <v>0</v>
      </c>
      <c r="AF2510" s="9">
        <v>0</v>
      </c>
      <c r="AG2510" s="9">
        <v>3820.66</v>
      </c>
    </row>
    <row r="2511" spans="1:33" x14ac:dyDescent="0.25">
      <c r="A2511" s="8">
        <v>183420</v>
      </c>
      <c r="B2511" s="8" t="s">
        <v>65</v>
      </c>
      <c r="C2511" s="8" t="s">
        <v>66</v>
      </c>
      <c r="D2511" s="8" t="s">
        <v>34</v>
      </c>
      <c r="E2511" s="8">
        <v>5</v>
      </c>
      <c r="F2511" s="8">
        <v>35825</v>
      </c>
      <c r="G2511" s="8">
        <v>839</v>
      </c>
      <c r="H2511" s="8">
        <v>118</v>
      </c>
      <c r="I2511" s="8" t="s">
        <v>67</v>
      </c>
      <c r="J2511" s="10">
        <v>43645</v>
      </c>
      <c r="K2511" s="9">
        <v>1456.16</v>
      </c>
      <c r="L2511" s="9">
        <v>1929</v>
      </c>
      <c r="M2511" s="9">
        <v>87.5</v>
      </c>
      <c r="N2511" s="9">
        <v>0</v>
      </c>
      <c r="O2511" s="9">
        <v>348</v>
      </c>
      <c r="P2511" s="9">
        <v>0</v>
      </c>
      <c r="Q2511" s="9">
        <v>0</v>
      </c>
      <c r="R2511" s="9">
        <v>0</v>
      </c>
      <c r="S2511" s="9">
        <v>0</v>
      </c>
      <c r="T2511" s="9">
        <v>0</v>
      </c>
      <c r="U2511" s="9">
        <v>0</v>
      </c>
      <c r="V2511" s="9">
        <v>0</v>
      </c>
      <c r="W2511" s="9">
        <v>0</v>
      </c>
      <c r="X2511" s="9">
        <v>0</v>
      </c>
      <c r="Y2511" s="9">
        <v>0</v>
      </c>
      <c r="Z2511" s="9">
        <v>0</v>
      </c>
      <c r="AA2511" s="9">
        <v>0</v>
      </c>
      <c r="AB2511" s="9">
        <v>0</v>
      </c>
      <c r="AC2511" s="9">
        <v>0</v>
      </c>
      <c r="AD2511" s="9">
        <v>0</v>
      </c>
      <c r="AE2511" s="9">
        <v>0</v>
      </c>
      <c r="AF2511" s="9">
        <v>0</v>
      </c>
      <c r="AG2511" s="9">
        <v>3820.66</v>
      </c>
    </row>
    <row r="2512" spans="1:33" x14ac:dyDescent="0.25">
      <c r="A2512" s="8">
        <v>183453</v>
      </c>
      <c r="B2512" s="8" t="s">
        <v>676</v>
      </c>
      <c r="C2512" s="8" t="s">
        <v>34</v>
      </c>
      <c r="D2512" s="8" t="s">
        <v>116</v>
      </c>
      <c r="E2512" s="8">
        <v>5</v>
      </c>
      <c r="F2512" s="8">
        <v>57718</v>
      </c>
      <c r="G2512" s="8">
        <v>656</v>
      </c>
      <c r="H2512" s="8">
        <v>105</v>
      </c>
      <c r="I2512" s="8" t="s">
        <v>67</v>
      </c>
      <c r="J2512" s="10">
        <v>43646</v>
      </c>
      <c r="K2512" s="9">
        <v>3361.73</v>
      </c>
      <c r="L2512" s="9">
        <v>1624</v>
      </c>
      <c r="M2512" s="9">
        <v>0</v>
      </c>
      <c r="N2512" s="9">
        <v>87.5</v>
      </c>
      <c r="O2512" s="9">
        <v>348</v>
      </c>
      <c r="P2512" s="9">
        <v>361</v>
      </c>
      <c r="Q2512" s="9">
        <v>0</v>
      </c>
      <c r="R2512" s="9">
        <v>0</v>
      </c>
      <c r="S2512" s="9">
        <v>0</v>
      </c>
      <c r="T2512" s="9">
        <v>0</v>
      </c>
      <c r="U2512" s="9">
        <v>0</v>
      </c>
      <c r="V2512" s="9">
        <v>0</v>
      </c>
      <c r="W2512" s="9">
        <v>0</v>
      </c>
      <c r="X2512" s="9">
        <v>0</v>
      </c>
      <c r="Y2512" s="9">
        <v>0</v>
      </c>
      <c r="Z2512" s="9">
        <v>0</v>
      </c>
      <c r="AA2512" s="9">
        <v>0</v>
      </c>
      <c r="AB2512" s="9">
        <v>0</v>
      </c>
      <c r="AC2512" s="9">
        <v>0</v>
      </c>
      <c r="AD2512" s="9">
        <v>0</v>
      </c>
      <c r="AE2512" s="9">
        <v>0</v>
      </c>
      <c r="AF2512" s="9">
        <v>0</v>
      </c>
      <c r="AG2512" s="9">
        <v>5782.23</v>
      </c>
    </row>
    <row r="2513" spans="1:33" s="11" customFormat="1" x14ac:dyDescent="0.25">
      <c r="B2513" s="11" t="s">
        <v>1143</v>
      </c>
      <c r="C2513" s="11">
        <v>61</v>
      </c>
      <c r="J2513" s="12"/>
      <c r="K2513" s="13">
        <v>92099.370000000097</v>
      </c>
      <c r="L2513" s="13">
        <v>111823</v>
      </c>
      <c r="M2513" s="13">
        <v>2610</v>
      </c>
      <c r="N2513" s="13">
        <v>2697.5</v>
      </c>
      <c r="O2513" s="13">
        <v>21228</v>
      </c>
      <c r="P2513" s="13">
        <v>1444</v>
      </c>
      <c r="Q2513" s="13">
        <v>0</v>
      </c>
      <c r="R2513" s="13">
        <v>0</v>
      </c>
      <c r="S2513" s="13">
        <v>1644</v>
      </c>
      <c r="T2513" s="13">
        <v>0</v>
      </c>
      <c r="U2513" s="13">
        <v>0</v>
      </c>
      <c r="V2513" s="13">
        <v>0</v>
      </c>
      <c r="W2513" s="13">
        <v>0</v>
      </c>
      <c r="X2513" s="13">
        <v>0</v>
      </c>
      <c r="Y2513" s="13">
        <v>0</v>
      </c>
      <c r="Z2513" s="13">
        <v>0</v>
      </c>
      <c r="AA2513" s="13">
        <v>0</v>
      </c>
      <c r="AB2513" s="13">
        <v>0</v>
      </c>
      <c r="AC2513" s="13">
        <v>0</v>
      </c>
      <c r="AD2513" s="13">
        <v>0</v>
      </c>
      <c r="AE2513" s="13">
        <v>0</v>
      </c>
      <c r="AF2513" s="13">
        <v>0</v>
      </c>
      <c r="AG2513" s="13"/>
    </row>
    <row r="2514" spans="1:33" x14ac:dyDescent="0.25">
      <c r="A2514" s="8">
        <v>179795</v>
      </c>
      <c r="B2514" s="8" t="s">
        <v>319</v>
      </c>
      <c r="C2514" s="8" t="s">
        <v>53</v>
      </c>
      <c r="D2514" s="8" t="s">
        <v>34</v>
      </c>
      <c r="E2514" s="8">
        <v>3</v>
      </c>
      <c r="F2514" s="8">
        <v>85387</v>
      </c>
      <c r="G2514" s="8">
        <v>894</v>
      </c>
      <c r="H2514" s="8">
        <v>151</v>
      </c>
      <c r="I2514" s="8" t="s">
        <v>40</v>
      </c>
      <c r="J2514" s="10">
        <v>43466</v>
      </c>
      <c r="K2514" s="9">
        <v>6056.69</v>
      </c>
      <c r="L2514" s="9">
        <v>1085</v>
      </c>
      <c r="M2514" s="9">
        <v>195</v>
      </c>
      <c r="N2514" s="9">
        <v>0</v>
      </c>
      <c r="O2514" s="9">
        <v>348</v>
      </c>
      <c r="P2514" s="9">
        <v>0</v>
      </c>
      <c r="Q2514" s="9">
        <v>0</v>
      </c>
      <c r="R2514" s="9">
        <v>0</v>
      </c>
      <c r="S2514" s="9">
        <v>0</v>
      </c>
      <c r="T2514" s="9">
        <v>0</v>
      </c>
      <c r="U2514" s="9">
        <v>0</v>
      </c>
      <c r="V2514" s="9">
        <v>0</v>
      </c>
      <c r="W2514" s="9">
        <v>0</v>
      </c>
      <c r="X2514" s="9">
        <v>0</v>
      </c>
      <c r="Y2514" s="9">
        <v>0</v>
      </c>
      <c r="Z2514" s="9">
        <v>0</v>
      </c>
      <c r="AA2514" s="9">
        <v>0</v>
      </c>
      <c r="AB2514" s="9">
        <v>0</v>
      </c>
      <c r="AC2514" s="9">
        <v>0</v>
      </c>
      <c r="AD2514" s="9">
        <v>0</v>
      </c>
      <c r="AE2514" s="9">
        <v>0</v>
      </c>
      <c r="AF2514" s="9">
        <v>0</v>
      </c>
      <c r="AG2514" s="9">
        <v>7684.69</v>
      </c>
    </row>
    <row r="2515" spans="1:33" x14ac:dyDescent="0.25">
      <c r="A2515" s="8">
        <v>179799</v>
      </c>
      <c r="B2515" s="8" t="s">
        <v>54</v>
      </c>
      <c r="C2515" s="8" t="s">
        <v>34</v>
      </c>
      <c r="D2515" s="8" t="s">
        <v>86</v>
      </c>
      <c r="E2515" s="8">
        <v>4</v>
      </c>
      <c r="F2515" s="8">
        <v>12420</v>
      </c>
      <c r="G2515" s="8">
        <v>601</v>
      </c>
      <c r="H2515" s="8">
        <v>77</v>
      </c>
      <c r="I2515" s="8" t="s">
        <v>40</v>
      </c>
      <c r="J2515" s="10">
        <v>43466</v>
      </c>
      <c r="K2515" s="9">
        <v>500</v>
      </c>
      <c r="L2515" s="9">
        <v>1164</v>
      </c>
      <c r="M2515" s="9">
        <v>0</v>
      </c>
      <c r="N2515" s="9">
        <v>18.75</v>
      </c>
      <c r="O2515" s="9">
        <v>348</v>
      </c>
      <c r="P2515" s="9">
        <v>0</v>
      </c>
      <c r="Q2515" s="9">
        <v>0</v>
      </c>
      <c r="R2515" s="9">
        <v>0</v>
      </c>
      <c r="S2515" s="9">
        <v>0</v>
      </c>
      <c r="T2515" s="9">
        <v>0</v>
      </c>
      <c r="U2515" s="9">
        <v>0</v>
      </c>
      <c r="V2515" s="9">
        <v>0</v>
      </c>
      <c r="W2515" s="9">
        <v>0</v>
      </c>
      <c r="X2515" s="9">
        <v>0</v>
      </c>
      <c r="Y2515" s="9">
        <v>0</v>
      </c>
      <c r="Z2515" s="9">
        <v>0</v>
      </c>
      <c r="AA2515" s="9">
        <v>0</v>
      </c>
      <c r="AB2515" s="9">
        <v>0</v>
      </c>
      <c r="AC2515" s="9">
        <v>0</v>
      </c>
      <c r="AD2515" s="9">
        <v>0</v>
      </c>
      <c r="AE2515" s="9">
        <v>0</v>
      </c>
      <c r="AF2515" s="9">
        <v>0</v>
      </c>
      <c r="AG2515" s="9">
        <v>2030.75</v>
      </c>
    </row>
    <row r="2516" spans="1:33" x14ac:dyDescent="0.25">
      <c r="A2516" s="8">
        <v>179796</v>
      </c>
      <c r="B2516" s="8" t="s">
        <v>712</v>
      </c>
      <c r="C2516" s="8" t="s">
        <v>45</v>
      </c>
      <c r="D2516" s="8" t="s">
        <v>34</v>
      </c>
      <c r="E2516" s="8">
        <v>4</v>
      </c>
      <c r="F2516" s="8">
        <v>62385</v>
      </c>
      <c r="G2516" s="8">
        <v>820.75</v>
      </c>
      <c r="H2516" s="8">
        <v>144.33000000000001</v>
      </c>
      <c r="I2516" s="8" t="s">
        <v>40</v>
      </c>
      <c r="J2516" s="10">
        <v>43466</v>
      </c>
      <c r="K2516" s="9">
        <v>3816.3</v>
      </c>
      <c r="L2516" s="9">
        <v>1371</v>
      </c>
      <c r="M2516" s="9">
        <v>260</v>
      </c>
      <c r="N2516" s="9">
        <v>0</v>
      </c>
      <c r="O2516" s="9">
        <v>348</v>
      </c>
      <c r="P2516" s="9">
        <v>0</v>
      </c>
      <c r="Q2516" s="9">
        <v>0</v>
      </c>
      <c r="R2516" s="9">
        <v>0</v>
      </c>
      <c r="S2516" s="9">
        <v>0</v>
      </c>
      <c r="T2516" s="9">
        <v>0</v>
      </c>
      <c r="U2516" s="9">
        <v>0</v>
      </c>
      <c r="V2516" s="9">
        <v>0</v>
      </c>
      <c r="W2516" s="9">
        <v>0</v>
      </c>
      <c r="X2516" s="9">
        <v>0</v>
      </c>
      <c r="Y2516" s="9">
        <v>0</v>
      </c>
      <c r="Z2516" s="9">
        <v>0</v>
      </c>
      <c r="AA2516" s="9">
        <v>0</v>
      </c>
      <c r="AB2516" s="9">
        <v>0</v>
      </c>
      <c r="AC2516" s="9">
        <v>0</v>
      </c>
      <c r="AD2516" s="9">
        <v>0</v>
      </c>
      <c r="AE2516" s="9">
        <v>0</v>
      </c>
      <c r="AF2516" s="9">
        <v>0</v>
      </c>
      <c r="AG2516" s="9">
        <v>5795.3</v>
      </c>
    </row>
    <row r="2517" spans="1:33" x14ac:dyDescent="0.25">
      <c r="A2517" s="8">
        <v>179802</v>
      </c>
      <c r="B2517" s="8" t="s">
        <v>278</v>
      </c>
      <c r="C2517" s="8" t="s">
        <v>34</v>
      </c>
      <c r="D2517" s="8" t="s">
        <v>45</v>
      </c>
      <c r="E2517" s="8">
        <v>4</v>
      </c>
      <c r="F2517" s="8">
        <v>110693</v>
      </c>
      <c r="G2517" s="8">
        <v>941</v>
      </c>
      <c r="H2517" s="8">
        <v>164</v>
      </c>
      <c r="I2517" s="8" t="s">
        <v>40</v>
      </c>
      <c r="J2517" s="10">
        <v>43466</v>
      </c>
      <c r="K2517" s="9">
        <v>8521.5</v>
      </c>
      <c r="L2517" s="9">
        <v>1559</v>
      </c>
      <c r="M2517" s="9">
        <v>0</v>
      </c>
      <c r="N2517" s="9">
        <v>260</v>
      </c>
      <c r="O2517" s="9">
        <v>348</v>
      </c>
      <c r="P2517" s="9">
        <v>0</v>
      </c>
      <c r="Q2517" s="9">
        <v>0</v>
      </c>
      <c r="R2517" s="9">
        <v>0</v>
      </c>
      <c r="S2517" s="9">
        <v>0</v>
      </c>
      <c r="T2517" s="9">
        <v>0</v>
      </c>
      <c r="U2517" s="9">
        <v>0</v>
      </c>
      <c r="V2517" s="9">
        <v>0</v>
      </c>
      <c r="W2517" s="9">
        <v>0</v>
      </c>
      <c r="X2517" s="9">
        <v>0</v>
      </c>
      <c r="Y2517" s="9">
        <v>0</v>
      </c>
      <c r="Z2517" s="9">
        <v>0</v>
      </c>
      <c r="AA2517" s="9">
        <v>0</v>
      </c>
      <c r="AB2517" s="9">
        <v>0</v>
      </c>
      <c r="AC2517" s="9">
        <v>0</v>
      </c>
      <c r="AD2517" s="9">
        <v>0</v>
      </c>
      <c r="AE2517" s="9">
        <v>0</v>
      </c>
      <c r="AF2517" s="9">
        <v>0</v>
      </c>
      <c r="AG2517" s="9">
        <v>10688.5</v>
      </c>
    </row>
    <row r="2518" spans="1:33" x14ac:dyDescent="0.25">
      <c r="A2518" s="8">
        <v>179800</v>
      </c>
      <c r="B2518" s="8" t="s">
        <v>54</v>
      </c>
      <c r="C2518" s="8" t="s">
        <v>86</v>
      </c>
      <c r="D2518" s="8" t="s">
        <v>48</v>
      </c>
      <c r="E2518" s="8">
        <v>2</v>
      </c>
      <c r="F2518" s="8">
        <v>12420</v>
      </c>
      <c r="G2518" s="8">
        <v>601</v>
      </c>
      <c r="H2518" s="8">
        <v>77</v>
      </c>
      <c r="I2518" s="8" t="s">
        <v>40</v>
      </c>
      <c r="J2518" s="10">
        <v>43466</v>
      </c>
      <c r="K2518" s="9">
        <v>500</v>
      </c>
      <c r="L2518" s="9">
        <v>532</v>
      </c>
      <c r="M2518" s="9">
        <v>18.75</v>
      </c>
      <c r="N2518" s="9">
        <v>87.5</v>
      </c>
      <c r="O2518" s="9">
        <v>0</v>
      </c>
      <c r="P2518" s="9">
        <v>266</v>
      </c>
      <c r="Q2518" s="9">
        <v>0</v>
      </c>
      <c r="R2518" s="9">
        <v>0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0</v>
      </c>
      <c r="Z2518" s="9">
        <v>0</v>
      </c>
      <c r="AA2518" s="9">
        <v>0</v>
      </c>
      <c r="AB2518" s="9">
        <v>0</v>
      </c>
      <c r="AC2518" s="9">
        <v>0</v>
      </c>
      <c r="AD2518" s="9">
        <v>0</v>
      </c>
      <c r="AE2518" s="9">
        <v>0</v>
      </c>
      <c r="AF2518" s="9">
        <v>0</v>
      </c>
      <c r="AG2518" s="9">
        <v>1404.25</v>
      </c>
    </row>
    <row r="2519" spans="1:33" x14ac:dyDescent="0.25">
      <c r="A2519" s="8">
        <v>179801</v>
      </c>
      <c r="B2519" s="8" t="s">
        <v>282</v>
      </c>
      <c r="C2519" s="8" t="s">
        <v>338</v>
      </c>
      <c r="D2519" s="8" t="s">
        <v>34</v>
      </c>
      <c r="E2519" s="8">
        <v>4</v>
      </c>
      <c r="F2519" s="8">
        <v>12079</v>
      </c>
      <c r="G2519" s="8">
        <v>598</v>
      </c>
      <c r="H2519" s="8">
        <v>74</v>
      </c>
      <c r="I2519" s="8" t="s">
        <v>40</v>
      </c>
      <c r="J2519" s="10">
        <v>43466</v>
      </c>
      <c r="K2519" s="9">
        <v>500</v>
      </c>
      <c r="L2519" s="9">
        <v>1160</v>
      </c>
      <c r="M2519" s="9">
        <v>247.5</v>
      </c>
      <c r="N2519" s="9">
        <v>0</v>
      </c>
      <c r="O2519" s="9">
        <v>348</v>
      </c>
      <c r="P2519" s="9">
        <v>0</v>
      </c>
      <c r="Q2519" s="9">
        <v>0</v>
      </c>
      <c r="R2519" s="9">
        <v>0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0</v>
      </c>
      <c r="Z2519" s="9">
        <v>0</v>
      </c>
      <c r="AA2519" s="9">
        <v>0</v>
      </c>
      <c r="AB2519" s="9">
        <v>0</v>
      </c>
      <c r="AC2519" s="9">
        <v>0</v>
      </c>
      <c r="AD2519" s="9">
        <v>0</v>
      </c>
      <c r="AE2519" s="9">
        <v>0</v>
      </c>
      <c r="AF2519" s="9">
        <v>0</v>
      </c>
      <c r="AG2519" s="9">
        <v>2255.5</v>
      </c>
    </row>
    <row r="2520" spans="1:33" x14ac:dyDescent="0.25">
      <c r="A2520" s="8">
        <v>179804</v>
      </c>
      <c r="B2520" s="8" t="s">
        <v>717</v>
      </c>
      <c r="C2520" s="8" t="s">
        <v>55</v>
      </c>
      <c r="D2520" s="8" t="s">
        <v>53</v>
      </c>
      <c r="E2520" s="8">
        <v>2</v>
      </c>
      <c r="F2520" s="8">
        <v>11908</v>
      </c>
      <c r="G2520" s="8">
        <v>473.17</v>
      </c>
      <c r="H2520" s="8">
        <v>75.5</v>
      </c>
      <c r="I2520" s="8" t="s">
        <v>40</v>
      </c>
      <c r="J2520" s="10">
        <v>43466</v>
      </c>
      <c r="K2520" s="9">
        <v>500</v>
      </c>
      <c r="L2520" s="9">
        <v>404</v>
      </c>
      <c r="M2520" s="9">
        <v>195</v>
      </c>
      <c r="N2520" s="9">
        <v>195</v>
      </c>
      <c r="O2520" s="9">
        <v>0</v>
      </c>
      <c r="P2520" s="9">
        <v>0</v>
      </c>
      <c r="Q2520" s="9">
        <v>0</v>
      </c>
      <c r="R2520" s="9">
        <v>0</v>
      </c>
      <c r="S2520" s="9">
        <v>0</v>
      </c>
      <c r="T2520" s="9">
        <v>0</v>
      </c>
      <c r="U2520" s="9">
        <v>0</v>
      </c>
      <c r="V2520" s="9">
        <v>0</v>
      </c>
      <c r="W2520" s="9">
        <v>0</v>
      </c>
      <c r="X2520" s="9">
        <v>0</v>
      </c>
      <c r="Y2520" s="9">
        <v>0</v>
      </c>
      <c r="Z2520" s="9">
        <v>0</v>
      </c>
      <c r="AA2520" s="9">
        <v>0</v>
      </c>
      <c r="AB2520" s="9">
        <v>0</v>
      </c>
      <c r="AC2520" s="9">
        <v>0</v>
      </c>
      <c r="AD2520" s="9">
        <v>0</v>
      </c>
      <c r="AE2520" s="9">
        <v>0</v>
      </c>
      <c r="AF2520" s="9">
        <v>0</v>
      </c>
      <c r="AG2520" s="9">
        <v>1294</v>
      </c>
    </row>
    <row r="2521" spans="1:33" x14ac:dyDescent="0.25">
      <c r="A2521" s="8">
        <v>179805</v>
      </c>
      <c r="B2521" s="8" t="s">
        <v>69</v>
      </c>
      <c r="C2521" s="8" t="s">
        <v>39</v>
      </c>
      <c r="D2521" s="8" t="s">
        <v>34</v>
      </c>
      <c r="E2521" s="8">
        <v>4</v>
      </c>
      <c r="F2521" s="8">
        <v>29242</v>
      </c>
      <c r="G2521" s="8">
        <v>601</v>
      </c>
      <c r="H2521" s="8">
        <v>105</v>
      </c>
      <c r="I2521" s="8" t="s">
        <v>40</v>
      </c>
      <c r="J2521" s="10">
        <v>43466</v>
      </c>
      <c r="K2521" s="9">
        <v>920.3</v>
      </c>
      <c r="L2521" s="9">
        <v>1164</v>
      </c>
      <c r="M2521" s="9">
        <v>260</v>
      </c>
      <c r="N2521" s="9">
        <v>0</v>
      </c>
      <c r="O2521" s="9">
        <v>348</v>
      </c>
      <c r="P2521" s="9">
        <v>0</v>
      </c>
      <c r="Q2521" s="9">
        <v>0</v>
      </c>
      <c r="R2521" s="9">
        <v>0</v>
      </c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0</v>
      </c>
      <c r="Z2521" s="9">
        <v>0</v>
      </c>
      <c r="AA2521" s="9">
        <v>0</v>
      </c>
      <c r="AB2521" s="9">
        <v>0</v>
      </c>
      <c r="AC2521" s="9">
        <v>0</v>
      </c>
      <c r="AD2521" s="9">
        <v>0</v>
      </c>
      <c r="AE2521" s="9">
        <v>0</v>
      </c>
      <c r="AF2521" s="9">
        <v>0</v>
      </c>
      <c r="AG2521" s="9">
        <v>2692.3</v>
      </c>
    </row>
    <row r="2522" spans="1:33" x14ac:dyDescent="0.25">
      <c r="A2522" s="8">
        <v>179826</v>
      </c>
      <c r="B2522" s="8" t="s">
        <v>101</v>
      </c>
      <c r="C2522" s="8" t="s">
        <v>34</v>
      </c>
      <c r="D2522" s="8" t="s">
        <v>38</v>
      </c>
      <c r="E2522" s="8">
        <v>2</v>
      </c>
      <c r="F2522" s="8">
        <v>14935</v>
      </c>
      <c r="G2522" s="8">
        <v>670</v>
      </c>
      <c r="H2522" s="8">
        <v>78</v>
      </c>
      <c r="I2522" s="8" t="s">
        <v>40</v>
      </c>
      <c r="J2522" s="10">
        <v>43467</v>
      </c>
      <c r="K2522" s="9">
        <v>500</v>
      </c>
      <c r="L2522" s="9">
        <v>597</v>
      </c>
      <c r="M2522" s="9">
        <v>0</v>
      </c>
      <c r="N2522" s="9">
        <v>0</v>
      </c>
      <c r="O2522" s="9">
        <v>696</v>
      </c>
      <c r="P2522" s="9">
        <v>0</v>
      </c>
      <c r="Q2522" s="9">
        <v>0</v>
      </c>
      <c r="R2522" s="9">
        <v>0</v>
      </c>
      <c r="S2522" s="9">
        <v>0</v>
      </c>
      <c r="T2522" s="9">
        <v>0</v>
      </c>
      <c r="U2522" s="9">
        <v>0</v>
      </c>
      <c r="V2522" s="9">
        <v>0</v>
      </c>
      <c r="W2522" s="9">
        <v>0</v>
      </c>
      <c r="X2522" s="9">
        <v>0</v>
      </c>
      <c r="Y2522" s="9">
        <v>0</v>
      </c>
      <c r="Z2522" s="9">
        <v>0</v>
      </c>
      <c r="AA2522" s="9">
        <v>0</v>
      </c>
      <c r="AB2522" s="9">
        <v>0</v>
      </c>
      <c r="AC2522" s="9">
        <v>0</v>
      </c>
      <c r="AD2522" s="9">
        <v>0</v>
      </c>
      <c r="AE2522" s="9">
        <v>0</v>
      </c>
      <c r="AF2522" s="9">
        <v>0</v>
      </c>
      <c r="AG2522" s="9">
        <v>1793</v>
      </c>
    </row>
    <row r="2523" spans="1:33" x14ac:dyDescent="0.25">
      <c r="A2523" s="8">
        <v>179827</v>
      </c>
      <c r="B2523" s="8" t="s">
        <v>725</v>
      </c>
      <c r="C2523" s="8" t="s">
        <v>38</v>
      </c>
      <c r="D2523" s="8" t="s">
        <v>46</v>
      </c>
      <c r="E2523" s="8">
        <v>3</v>
      </c>
      <c r="F2523" s="8">
        <v>26914</v>
      </c>
      <c r="G2523" s="8">
        <v>598.75</v>
      </c>
      <c r="H2523" s="8">
        <v>105.67</v>
      </c>
      <c r="I2523" s="8" t="s">
        <v>40</v>
      </c>
      <c r="J2523" s="10">
        <v>43467</v>
      </c>
      <c r="K2523" s="9">
        <v>730.8</v>
      </c>
      <c r="L2523" s="9">
        <v>782</v>
      </c>
      <c r="M2523" s="9">
        <v>0</v>
      </c>
      <c r="N2523" s="9">
        <v>195</v>
      </c>
      <c r="O2523" s="9">
        <v>348</v>
      </c>
      <c r="P2523" s="9">
        <v>0</v>
      </c>
      <c r="Q2523" s="9">
        <v>0</v>
      </c>
      <c r="R2523" s="9">
        <v>0</v>
      </c>
      <c r="S2523" s="9">
        <v>0</v>
      </c>
      <c r="T2523" s="9">
        <v>0</v>
      </c>
      <c r="U2523" s="9">
        <v>274</v>
      </c>
      <c r="V2523" s="9">
        <v>0</v>
      </c>
      <c r="W2523" s="9">
        <v>0</v>
      </c>
      <c r="X2523" s="9">
        <v>0</v>
      </c>
      <c r="Y2523" s="9">
        <v>0</v>
      </c>
      <c r="Z2523" s="9">
        <v>0</v>
      </c>
      <c r="AA2523" s="9">
        <v>0</v>
      </c>
      <c r="AB2523" s="9">
        <v>0</v>
      </c>
      <c r="AC2523" s="9">
        <v>0</v>
      </c>
      <c r="AD2523" s="9">
        <v>0</v>
      </c>
      <c r="AE2523" s="9">
        <v>0</v>
      </c>
      <c r="AF2523" s="9">
        <v>0</v>
      </c>
      <c r="AG2523" s="9">
        <v>2329.8000000000002</v>
      </c>
    </row>
    <row r="2524" spans="1:33" x14ac:dyDescent="0.25">
      <c r="A2524" s="8">
        <v>179829</v>
      </c>
      <c r="B2524" s="8" t="s">
        <v>726</v>
      </c>
      <c r="C2524" s="8" t="s">
        <v>38</v>
      </c>
      <c r="D2524" s="8" t="s">
        <v>34</v>
      </c>
      <c r="E2524" s="8">
        <v>2</v>
      </c>
      <c r="F2524" s="8">
        <v>63294</v>
      </c>
      <c r="G2524" s="8">
        <v>820.25</v>
      </c>
      <c r="H2524" s="8">
        <v>144.41999999999999</v>
      </c>
      <c r="I2524" s="8" t="s">
        <v>40</v>
      </c>
      <c r="J2524" s="10">
        <v>43467</v>
      </c>
      <c r="K2524" s="9">
        <v>500</v>
      </c>
      <c r="L2524" s="9">
        <v>788</v>
      </c>
      <c r="M2524" s="9">
        <v>0</v>
      </c>
      <c r="N2524" s="9">
        <v>0</v>
      </c>
      <c r="O2524" s="9">
        <v>696</v>
      </c>
      <c r="P2524" s="9">
        <v>0</v>
      </c>
      <c r="Q2524" s="9">
        <v>0</v>
      </c>
      <c r="R2524" s="9">
        <v>0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0</v>
      </c>
      <c r="Z2524" s="9">
        <v>0</v>
      </c>
      <c r="AA2524" s="9">
        <v>0</v>
      </c>
      <c r="AB2524" s="9">
        <v>0</v>
      </c>
      <c r="AC2524" s="9">
        <v>0</v>
      </c>
      <c r="AD2524" s="9">
        <v>0</v>
      </c>
      <c r="AE2524" s="9">
        <v>0</v>
      </c>
      <c r="AF2524" s="9">
        <v>0</v>
      </c>
      <c r="AG2524" s="9">
        <v>1984</v>
      </c>
    </row>
    <row r="2525" spans="1:33" x14ac:dyDescent="0.25">
      <c r="A2525" s="8">
        <v>179823</v>
      </c>
      <c r="B2525" s="8" t="s">
        <v>104</v>
      </c>
      <c r="C2525" s="8" t="s">
        <v>46</v>
      </c>
      <c r="D2525" s="8" t="s">
        <v>131</v>
      </c>
      <c r="E2525" s="8">
        <v>4</v>
      </c>
      <c r="F2525" s="8">
        <v>29242</v>
      </c>
      <c r="G2525" s="8">
        <v>600.41999999999996</v>
      </c>
      <c r="H2525" s="8">
        <v>105.67</v>
      </c>
      <c r="I2525" s="8" t="s">
        <v>40</v>
      </c>
      <c r="J2525" s="10">
        <v>43467</v>
      </c>
      <c r="K2525" s="9">
        <v>920.3</v>
      </c>
      <c r="L2525" s="9">
        <v>1164</v>
      </c>
      <c r="M2525" s="9">
        <v>195</v>
      </c>
      <c r="N2525" s="9">
        <v>42.5</v>
      </c>
      <c r="O2525" s="9">
        <v>0</v>
      </c>
      <c r="P2525" s="9">
        <v>0</v>
      </c>
      <c r="Q2525" s="9">
        <v>0</v>
      </c>
      <c r="R2525" s="9">
        <v>0</v>
      </c>
      <c r="S2525" s="9">
        <v>0</v>
      </c>
      <c r="T2525" s="9">
        <v>0</v>
      </c>
      <c r="U2525" s="9">
        <v>0</v>
      </c>
      <c r="V2525" s="9">
        <v>0</v>
      </c>
      <c r="W2525" s="9">
        <v>0</v>
      </c>
      <c r="X2525" s="9">
        <v>0</v>
      </c>
      <c r="Y2525" s="9">
        <v>0</v>
      </c>
      <c r="Z2525" s="9">
        <v>0</v>
      </c>
      <c r="AA2525" s="9">
        <v>0</v>
      </c>
      <c r="AB2525" s="9">
        <v>0</v>
      </c>
      <c r="AC2525" s="9">
        <v>0</v>
      </c>
      <c r="AD2525" s="9">
        <v>0</v>
      </c>
      <c r="AE2525" s="9">
        <v>0</v>
      </c>
      <c r="AF2525" s="9">
        <v>0</v>
      </c>
      <c r="AG2525" s="9">
        <v>2321.8000000000002</v>
      </c>
    </row>
    <row r="2526" spans="1:33" x14ac:dyDescent="0.25">
      <c r="A2526" s="8">
        <v>179835</v>
      </c>
      <c r="B2526" s="8" t="s">
        <v>223</v>
      </c>
      <c r="C2526" s="8" t="s">
        <v>34</v>
      </c>
      <c r="D2526" s="8" t="s">
        <v>338</v>
      </c>
      <c r="E2526" s="8">
        <v>4</v>
      </c>
      <c r="F2526" s="8">
        <v>85387</v>
      </c>
      <c r="G2526" s="8">
        <v>894</v>
      </c>
      <c r="H2526" s="8">
        <v>151</v>
      </c>
      <c r="I2526" s="8" t="s">
        <v>40</v>
      </c>
      <c r="J2526" s="10">
        <v>43467</v>
      </c>
      <c r="K2526" s="9">
        <v>6056.69</v>
      </c>
      <c r="L2526" s="9">
        <v>1455</v>
      </c>
      <c r="M2526" s="9">
        <v>0</v>
      </c>
      <c r="N2526" s="9">
        <v>247.5</v>
      </c>
      <c r="O2526" s="9">
        <v>348</v>
      </c>
      <c r="P2526" s="9">
        <v>0</v>
      </c>
      <c r="Q2526" s="9">
        <v>0</v>
      </c>
      <c r="R2526" s="9">
        <v>0</v>
      </c>
      <c r="S2526" s="9">
        <v>0</v>
      </c>
      <c r="T2526" s="9">
        <v>0</v>
      </c>
      <c r="U2526" s="9">
        <v>0</v>
      </c>
      <c r="V2526" s="9">
        <v>0</v>
      </c>
      <c r="W2526" s="9">
        <v>0</v>
      </c>
      <c r="X2526" s="9">
        <v>0</v>
      </c>
      <c r="Y2526" s="9">
        <v>0</v>
      </c>
      <c r="Z2526" s="9">
        <v>0</v>
      </c>
      <c r="AA2526" s="9">
        <v>0</v>
      </c>
      <c r="AB2526" s="9">
        <v>0</v>
      </c>
      <c r="AC2526" s="9">
        <v>0</v>
      </c>
      <c r="AD2526" s="9">
        <v>0</v>
      </c>
      <c r="AE2526" s="9">
        <v>0</v>
      </c>
      <c r="AF2526" s="9">
        <v>0</v>
      </c>
      <c r="AG2526" s="9">
        <v>8107.19</v>
      </c>
    </row>
    <row r="2527" spans="1:33" x14ac:dyDescent="0.25">
      <c r="A2527" s="8">
        <v>179836</v>
      </c>
      <c r="B2527" s="8" t="s">
        <v>101</v>
      </c>
      <c r="C2527" s="8" t="s">
        <v>38</v>
      </c>
      <c r="D2527" s="8" t="s">
        <v>98</v>
      </c>
      <c r="E2527" s="8">
        <v>4</v>
      </c>
      <c r="F2527" s="8">
        <v>14935</v>
      </c>
      <c r="G2527" s="8">
        <v>670</v>
      </c>
      <c r="H2527" s="8">
        <v>78</v>
      </c>
      <c r="I2527" s="8" t="s">
        <v>40</v>
      </c>
      <c r="J2527" s="10">
        <v>43467</v>
      </c>
      <c r="K2527" s="9">
        <v>500</v>
      </c>
      <c r="L2527" s="9">
        <v>1226</v>
      </c>
      <c r="M2527" s="9">
        <v>0</v>
      </c>
      <c r="N2527" s="9">
        <v>0</v>
      </c>
      <c r="O2527" s="9">
        <v>348</v>
      </c>
      <c r="P2527" s="9">
        <v>0</v>
      </c>
      <c r="Q2527" s="9">
        <v>0</v>
      </c>
      <c r="R2527" s="9">
        <v>0</v>
      </c>
      <c r="S2527" s="9">
        <v>0</v>
      </c>
      <c r="T2527" s="9">
        <v>0</v>
      </c>
      <c r="U2527" s="9">
        <v>0</v>
      </c>
      <c r="V2527" s="9">
        <v>0</v>
      </c>
      <c r="W2527" s="9">
        <v>0</v>
      </c>
      <c r="X2527" s="9">
        <v>0</v>
      </c>
      <c r="Y2527" s="9">
        <v>0</v>
      </c>
      <c r="Z2527" s="9">
        <v>0</v>
      </c>
      <c r="AA2527" s="9">
        <v>0</v>
      </c>
      <c r="AB2527" s="9">
        <v>0</v>
      </c>
      <c r="AC2527" s="9">
        <v>0</v>
      </c>
      <c r="AD2527" s="9">
        <v>0</v>
      </c>
      <c r="AE2527" s="9">
        <v>0</v>
      </c>
      <c r="AF2527" s="9">
        <v>0</v>
      </c>
      <c r="AG2527" s="9">
        <v>2074</v>
      </c>
    </row>
    <row r="2528" spans="1:33" x14ac:dyDescent="0.25">
      <c r="A2528" s="8">
        <v>179838</v>
      </c>
      <c r="B2528" s="8" t="s">
        <v>101</v>
      </c>
      <c r="C2528" s="8" t="s">
        <v>98</v>
      </c>
      <c r="D2528" s="8" t="s">
        <v>247</v>
      </c>
      <c r="E2528" s="8">
        <v>2</v>
      </c>
      <c r="F2528" s="8">
        <v>14935</v>
      </c>
      <c r="G2528" s="8">
        <v>670</v>
      </c>
      <c r="H2528" s="8">
        <v>78</v>
      </c>
      <c r="I2528" s="8" t="s">
        <v>40</v>
      </c>
      <c r="J2528" s="10">
        <v>43468</v>
      </c>
      <c r="K2528" s="9">
        <v>500</v>
      </c>
      <c r="L2528" s="9">
        <v>597</v>
      </c>
      <c r="M2528" s="9">
        <v>260</v>
      </c>
      <c r="N2528" s="9">
        <v>195</v>
      </c>
      <c r="O2528" s="9">
        <v>0</v>
      </c>
      <c r="P2528" s="9">
        <v>0</v>
      </c>
      <c r="Q2528" s="9">
        <v>0</v>
      </c>
      <c r="R2528" s="9">
        <v>0</v>
      </c>
      <c r="S2528" s="9">
        <v>0</v>
      </c>
      <c r="T2528" s="9">
        <v>0</v>
      </c>
      <c r="U2528" s="9">
        <v>0</v>
      </c>
      <c r="V2528" s="9">
        <v>0</v>
      </c>
      <c r="W2528" s="9">
        <v>0</v>
      </c>
      <c r="X2528" s="9">
        <v>0</v>
      </c>
      <c r="Y2528" s="9">
        <v>0</v>
      </c>
      <c r="Z2528" s="9">
        <v>0</v>
      </c>
      <c r="AA2528" s="9">
        <v>0</v>
      </c>
      <c r="AB2528" s="9">
        <v>0</v>
      </c>
      <c r="AC2528" s="9">
        <v>0</v>
      </c>
      <c r="AD2528" s="9">
        <v>0</v>
      </c>
      <c r="AE2528" s="9">
        <v>0</v>
      </c>
      <c r="AF2528" s="9">
        <v>0</v>
      </c>
      <c r="AG2528" s="9">
        <v>1552</v>
      </c>
    </row>
    <row r="2529" spans="1:33" x14ac:dyDescent="0.25">
      <c r="A2529" s="8">
        <v>179843</v>
      </c>
      <c r="B2529" s="8" t="s">
        <v>54</v>
      </c>
      <c r="C2529" s="8" t="s">
        <v>48</v>
      </c>
      <c r="D2529" s="8" t="s">
        <v>86</v>
      </c>
      <c r="E2529" s="8">
        <v>2</v>
      </c>
      <c r="F2529" s="8">
        <v>12420</v>
      </c>
      <c r="G2529" s="8">
        <v>601</v>
      </c>
      <c r="H2529" s="8">
        <v>77</v>
      </c>
      <c r="I2529" s="8" t="s">
        <v>40</v>
      </c>
      <c r="J2529" s="10">
        <v>43468</v>
      </c>
      <c r="K2529" s="9">
        <v>500</v>
      </c>
      <c r="L2529" s="9">
        <v>532</v>
      </c>
      <c r="M2529" s="9">
        <v>87.5</v>
      </c>
      <c r="N2529" s="9">
        <v>18.75</v>
      </c>
      <c r="O2529" s="9">
        <v>0</v>
      </c>
      <c r="P2529" s="9">
        <v>266</v>
      </c>
      <c r="Q2529" s="9">
        <v>0</v>
      </c>
      <c r="R2529" s="9">
        <v>0</v>
      </c>
      <c r="S2529" s="9">
        <v>0</v>
      </c>
      <c r="T2529" s="9">
        <v>0</v>
      </c>
      <c r="U2529" s="9">
        <v>0</v>
      </c>
      <c r="V2529" s="9">
        <v>0</v>
      </c>
      <c r="W2529" s="9">
        <v>0</v>
      </c>
      <c r="X2529" s="9">
        <v>0</v>
      </c>
      <c r="Y2529" s="9">
        <v>0</v>
      </c>
      <c r="Z2529" s="9">
        <v>0</v>
      </c>
      <c r="AA2529" s="9">
        <v>0</v>
      </c>
      <c r="AB2529" s="9">
        <v>0</v>
      </c>
      <c r="AC2529" s="9">
        <v>0</v>
      </c>
      <c r="AD2529" s="9">
        <v>0</v>
      </c>
      <c r="AE2529" s="9">
        <v>0</v>
      </c>
      <c r="AF2529" s="9">
        <v>0</v>
      </c>
      <c r="AG2529" s="9">
        <v>1404.25</v>
      </c>
    </row>
    <row r="2530" spans="1:33" x14ac:dyDescent="0.25">
      <c r="A2530" s="8">
        <v>179840</v>
      </c>
      <c r="B2530" s="8" t="s">
        <v>278</v>
      </c>
      <c r="C2530" s="8" t="s">
        <v>45</v>
      </c>
      <c r="D2530" s="8" t="s">
        <v>38</v>
      </c>
      <c r="E2530" s="8">
        <v>4</v>
      </c>
      <c r="F2530" s="8">
        <v>110693</v>
      </c>
      <c r="G2530" s="8">
        <v>941</v>
      </c>
      <c r="H2530" s="8">
        <v>164</v>
      </c>
      <c r="I2530" s="8" t="s">
        <v>40</v>
      </c>
      <c r="J2530" s="10">
        <v>43468</v>
      </c>
      <c r="K2530" s="9">
        <v>8521.5</v>
      </c>
      <c r="L2530" s="9">
        <v>1559</v>
      </c>
      <c r="M2530" s="9">
        <v>260</v>
      </c>
      <c r="N2530" s="9">
        <v>0</v>
      </c>
      <c r="O2530" s="9">
        <v>348</v>
      </c>
      <c r="P2530" s="9">
        <v>0</v>
      </c>
      <c r="Q2530" s="9">
        <v>0</v>
      </c>
      <c r="R2530" s="9">
        <v>0</v>
      </c>
      <c r="S2530" s="9">
        <v>0</v>
      </c>
      <c r="T2530" s="9">
        <v>0</v>
      </c>
      <c r="U2530" s="9">
        <v>0</v>
      </c>
      <c r="V2530" s="9">
        <v>0</v>
      </c>
      <c r="W2530" s="9">
        <v>0</v>
      </c>
      <c r="X2530" s="9">
        <v>0</v>
      </c>
      <c r="Y2530" s="9">
        <v>0</v>
      </c>
      <c r="Z2530" s="9">
        <v>0</v>
      </c>
      <c r="AA2530" s="9">
        <v>0</v>
      </c>
      <c r="AB2530" s="9">
        <v>0</v>
      </c>
      <c r="AC2530" s="9">
        <v>0</v>
      </c>
      <c r="AD2530" s="9">
        <v>0</v>
      </c>
      <c r="AE2530" s="9">
        <v>0</v>
      </c>
      <c r="AF2530" s="9">
        <v>0</v>
      </c>
      <c r="AG2530" s="9">
        <v>10688.5</v>
      </c>
    </row>
    <row r="2531" spans="1:33" x14ac:dyDescent="0.25">
      <c r="A2531" s="8">
        <v>179844</v>
      </c>
      <c r="B2531" s="8" t="s">
        <v>54</v>
      </c>
      <c r="C2531" s="8" t="s">
        <v>86</v>
      </c>
      <c r="D2531" s="8" t="s">
        <v>133</v>
      </c>
      <c r="E2531" s="8">
        <v>4</v>
      </c>
      <c r="F2531" s="8">
        <v>12420</v>
      </c>
      <c r="G2531" s="8">
        <v>601</v>
      </c>
      <c r="H2531" s="8">
        <v>77</v>
      </c>
      <c r="I2531" s="8" t="s">
        <v>40</v>
      </c>
      <c r="J2531" s="10">
        <v>43468</v>
      </c>
      <c r="K2531" s="9">
        <v>500</v>
      </c>
      <c r="L2531" s="9">
        <v>1164</v>
      </c>
      <c r="M2531" s="9">
        <v>18.75</v>
      </c>
      <c r="N2531" s="9">
        <v>195</v>
      </c>
      <c r="O2531" s="9">
        <v>0</v>
      </c>
      <c r="P2531" s="9">
        <v>0</v>
      </c>
      <c r="Q2531" s="9">
        <v>0</v>
      </c>
      <c r="R2531" s="9">
        <v>0</v>
      </c>
      <c r="S2531" s="9">
        <v>0</v>
      </c>
      <c r="T2531" s="9">
        <v>0</v>
      </c>
      <c r="U2531" s="9">
        <v>0</v>
      </c>
      <c r="V2531" s="9">
        <v>0</v>
      </c>
      <c r="W2531" s="9">
        <v>0</v>
      </c>
      <c r="X2531" s="9">
        <v>0</v>
      </c>
      <c r="Y2531" s="9">
        <v>0</v>
      </c>
      <c r="Z2531" s="9">
        <v>0</v>
      </c>
      <c r="AA2531" s="9">
        <v>0</v>
      </c>
      <c r="AB2531" s="9">
        <v>0</v>
      </c>
      <c r="AC2531" s="9">
        <v>0</v>
      </c>
      <c r="AD2531" s="9">
        <v>0</v>
      </c>
      <c r="AE2531" s="9">
        <v>0</v>
      </c>
      <c r="AF2531" s="9">
        <v>0</v>
      </c>
      <c r="AG2531" s="9">
        <v>1877.75</v>
      </c>
    </row>
    <row r="2532" spans="1:33" x14ac:dyDescent="0.25">
      <c r="A2532" s="8">
        <v>179853</v>
      </c>
      <c r="B2532" s="8" t="s">
        <v>734</v>
      </c>
      <c r="C2532" s="8" t="s">
        <v>34</v>
      </c>
      <c r="D2532" s="8" t="s">
        <v>55</v>
      </c>
      <c r="E2532" s="8">
        <v>4</v>
      </c>
      <c r="F2532" s="8">
        <v>81427</v>
      </c>
      <c r="G2532" s="8">
        <v>901.67</v>
      </c>
      <c r="H2532" s="8">
        <v>157.5</v>
      </c>
      <c r="I2532" s="8" t="s">
        <v>40</v>
      </c>
      <c r="J2532" s="10">
        <v>43468</v>
      </c>
      <c r="K2532" s="9">
        <v>5670.99</v>
      </c>
      <c r="L2532" s="9">
        <v>1494</v>
      </c>
      <c r="M2532" s="9">
        <v>0</v>
      </c>
      <c r="N2532" s="9">
        <v>195</v>
      </c>
      <c r="O2532" s="9">
        <v>348</v>
      </c>
      <c r="P2532" s="9">
        <v>0</v>
      </c>
      <c r="Q2532" s="9">
        <v>0</v>
      </c>
      <c r="R2532" s="9">
        <v>0</v>
      </c>
      <c r="S2532" s="9">
        <v>0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0</v>
      </c>
      <c r="AA2532" s="9">
        <v>0</v>
      </c>
      <c r="AB2532" s="9">
        <v>0</v>
      </c>
      <c r="AC2532" s="9">
        <v>0</v>
      </c>
      <c r="AD2532" s="9">
        <v>0</v>
      </c>
      <c r="AE2532" s="9">
        <v>0</v>
      </c>
      <c r="AF2532" s="9">
        <v>0</v>
      </c>
      <c r="AG2532" s="9">
        <v>7707.99</v>
      </c>
    </row>
    <row r="2533" spans="1:33" x14ac:dyDescent="0.25">
      <c r="A2533" s="8">
        <v>179854</v>
      </c>
      <c r="B2533" s="8" t="s">
        <v>72</v>
      </c>
      <c r="C2533" s="8" t="s">
        <v>34</v>
      </c>
      <c r="D2533" s="8" t="s">
        <v>38</v>
      </c>
      <c r="E2533" s="8">
        <v>2</v>
      </c>
      <c r="F2533" s="8">
        <v>29527</v>
      </c>
      <c r="G2533" s="8">
        <v>600.41999999999996</v>
      </c>
      <c r="H2533" s="8">
        <v>105.67</v>
      </c>
      <c r="I2533" s="8" t="s">
        <v>40</v>
      </c>
      <c r="J2533" s="10">
        <v>43468</v>
      </c>
      <c r="K2533" s="9">
        <v>500</v>
      </c>
      <c r="L2533" s="9">
        <v>532</v>
      </c>
      <c r="M2533" s="9">
        <v>0</v>
      </c>
      <c r="N2533" s="9">
        <v>0</v>
      </c>
      <c r="O2533" s="9">
        <v>696</v>
      </c>
      <c r="P2533" s="9">
        <v>0</v>
      </c>
      <c r="Q2533" s="9">
        <v>0</v>
      </c>
      <c r="R2533" s="9">
        <v>0</v>
      </c>
      <c r="S2533" s="9">
        <v>0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0</v>
      </c>
      <c r="Z2533" s="9">
        <v>0</v>
      </c>
      <c r="AA2533" s="9">
        <v>0</v>
      </c>
      <c r="AB2533" s="9">
        <v>0</v>
      </c>
      <c r="AC2533" s="9">
        <v>0</v>
      </c>
      <c r="AD2533" s="9">
        <v>0</v>
      </c>
      <c r="AE2533" s="9">
        <v>0</v>
      </c>
      <c r="AF2533" s="9">
        <v>0</v>
      </c>
      <c r="AG2533" s="9">
        <v>1728</v>
      </c>
    </row>
    <row r="2534" spans="1:33" x14ac:dyDescent="0.25">
      <c r="A2534" s="8">
        <v>179862</v>
      </c>
      <c r="B2534" s="8" t="s">
        <v>72</v>
      </c>
      <c r="C2534" s="8" t="s">
        <v>34</v>
      </c>
      <c r="D2534" s="8" t="s">
        <v>55</v>
      </c>
      <c r="E2534" s="8">
        <v>3</v>
      </c>
      <c r="F2534" s="8">
        <v>29527</v>
      </c>
      <c r="G2534" s="8">
        <v>600.41999999999996</v>
      </c>
      <c r="H2534" s="8">
        <v>105.67</v>
      </c>
      <c r="I2534" s="8" t="s">
        <v>40</v>
      </c>
      <c r="J2534" s="10">
        <v>43468</v>
      </c>
      <c r="K2534" s="9">
        <v>0</v>
      </c>
      <c r="L2534" s="9">
        <v>0</v>
      </c>
      <c r="M2534" s="9">
        <v>0</v>
      </c>
      <c r="N2534" s="9">
        <v>195</v>
      </c>
      <c r="O2534" s="9">
        <v>0</v>
      </c>
      <c r="P2534" s="9">
        <v>0</v>
      </c>
      <c r="Q2534" s="9">
        <v>0</v>
      </c>
      <c r="R2534" s="9">
        <v>0</v>
      </c>
      <c r="S2534" s="9">
        <v>0</v>
      </c>
      <c r="T2534" s="9">
        <v>0</v>
      </c>
      <c r="U2534" s="9">
        <v>0</v>
      </c>
      <c r="V2534" s="9">
        <v>0</v>
      </c>
      <c r="W2534" s="9">
        <v>0</v>
      </c>
      <c r="X2534" s="9">
        <v>0</v>
      </c>
      <c r="Y2534" s="9">
        <v>532</v>
      </c>
      <c r="Z2534" s="9">
        <v>0</v>
      </c>
      <c r="AA2534" s="9">
        <v>0</v>
      </c>
      <c r="AB2534" s="9">
        <v>0</v>
      </c>
      <c r="AC2534" s="9">
        <v>0</v>
      </c>
      <c r="AD2534" s="9">
        <v>0</v>
      </c>
      <c r="AE2534" s="9">
        <v>0</v>
      </c>
      <c r="AF2534" s="9">
        <v>0</v>
      </c>
      <c r="AG2534" s="9">
        <v>727</v>
      </c>
    </row>
    <row r="2535" spans="1:33" x14ac:dyDescent="0.25">
      <c r="A2535" s="8">
        <v>179846</v>
      </c>
      <c r="B2535" s="8" t="s">
        <v>717</v>
      </c>
      <c r="C2535" s="8" t="s">
        <v>53</v>
      </c>
      <c r="D2535" s="8" t="s">
        <v>96</v>
      </c>
      <c r="E2535" s="8">
        <v>3</v>
      </c>
      <c r="F2535" s="8">
        <v>11908</v>
      </c>
      <c r="G2535" s="8">
        <v>473.17</v>
      </c>
      <c r="H2535" s="8">
        <v>75.5</v>
      </c>
      <c r="I2535" s="8" t="s">
        <v>40</v>
      </c>
      <c r="J2535" s="10">
        <v>43468</v>
      </c>
      <c r="K2535" s="9">
        <v>500</v>
      </c>
      <c r="L2535" s="9">
        <v>672</v>
      </c>
      <c r="M2535" s="9">
        <v>195</v>
      </c>
      <c r="N2535" s="9">
        <v>514</v>
      </c>
      <c r="O2535" s="9">
        <v>0</v>
      </c>
      <c r="P2535" s="9">
        <v>0</v>
      </c>
      <c r="Q2535" s="9">
        <v>0</v>
      </c>
      <c r="R2535" s="9">
        <v>0</v>
      </c>
      <c r="S2535" s="9">
        <v>0</v>
      </c>
      <c r="T2535" s="9">
        <v>0</v>
      </c>
      <c r="U2535" s="9">
        <v>0</v>
      </c>
      <c r="V2535" s="9">
        <v>0</v>
      </c>
      <c r="W2535" s="9">
        <v>0</v>
      </c>
      <c r="X2535" s="9">
        <v>0</v>
      </c>
      <c r="Y2535" s="9">
        <v>0</v>
      </c>
      <c r="Z2535" s="9">
        <v>0</v>
      </c>
      <c r="AA2535" s="9">
        <v>0</v>
      </c>
      <c r="AB2535" s="9">
        <v>0</v>
      </c>
      <c r="AC2535" s="9">
        <v>0</v>
      </c>
      <c r="AD2535" s="9">
        <v>0</v>
      </c>
      <c r="AE2535" s="9">
        <v>0</v>
      </c>
      <c r="AF2535" s="9">
        <v>2107</v>
      </c>
      <c r="AG2535" s="9">
        <v>3988</v>
      </c>
    </row>
    <row r="2536" spans="1:33" x14ac:dyDescent="0.25">
      <c r="A2536" s="8">
        <v>179847</v>
      </c>
      <c r="B2536" s="8" t="s">
        <v>223</v>
      </c>
      <c r="C2536" s="8" t="s">
        <v>338</v>
      </c>
      <c r="D2536" s="8" t="s">
        <v>53</v>
      </c>
      <c r="E2536" s="8">
        <v>2</v>
      </c>
      <c r="F2536" s="8">
        <v>85387</v>
      </c>
      <c r="G2536" s="8">
        <v>894</v>
      </c>
      <c r="H2536" s="8">
        <v>151</v>
      </c>
      <c r="I2536" s="8" t="s">
        <v>40</v>
      </c>
      <c r="J2536" s="10">
        <v>43468</v>
      </c>
      <c r="K2536" s="9">
        <v>6056.69</v>
      </c>
      <c r="L2536" s="9">
        <v>871</v>
      </c>
      <c r="M2536" s="9">
        <v>247.5</v>
      </c>
      <c r="N2536" s="9">
        <v>195</v>
      </c>
      <c r="O2536" s="9">
        <v>0</v>
      </c>
      <c r="P2536" s="9">
        <v>0</v>
      </c>
      <c r="Q2536" s="9">
        <v>0</v>
      </c>
      <c r="R2536" s="9">
        <v>0</v>
      </c>
      <c r="S2536" s="9">
        <v>0</v>
      </c>
      <c r="T2536" s="9">
        <v>0</v>
      </c>
      <c r="U2536" s="9">
        <v>0</v>
      </c>
      <c r="V2536" s="9">
        <v>0</v>
      </c>
      <c r="W2536" s="9">
        <v>0</v>
      </c>
      <c r="X2536" s="9">
        <v>0</v>
      </c>
      <c r="Y2536" s="9">
        <v>0</v>
      </c>
      <c r="Z2536" s="9">
        <v>0</v>
      </c>
      <c r="AA2536" s="9">
        <v>0</v>
      </c>
      <c r="AB2536" s="9">
        <v>0</v>
      </c>
      <c r="AC2536" s="9">
        <v>0</v>
      </c>
      <c r="AD2536" s="9">
        <v>0</v>
      </c>
      <c r="AE2536" s="9">
        <v>0</v>
      </c>
      <c r="AF2536" s="9">
        <v>0</v>
      </c>
      <c r="AG2536" s="9">
        <v>7370.19</v>
      </c>
    </row>
    <row r="2537" spans="1:33" x14ac:dyDescent="0.25">
      <c r="A2537" s="8">
        <v>179855</v>
      </c>
      <c r="B2537" s="8" t="s">
        <v>725</v>
      </c>
      <c r="C2537" s="8" t="s">
        <v>46</v>
      </c>
      <c r="D2537" s="8" t="s">
        <v>59</v>
      </c>
      <c r="E2537" s="8">
        <v>1</v>
      </c>
      <c r="F2537" s="8">
        <v>26914</v>
      </c>
      <c r="G2537" s="8">
        <v>598.75</v>
      </c>
      <c r="H2537" s="8">
        <v>105.67</v>
      </c>
      <c r="I2537" s="8" t="s">
        <v>40</v>
      </c>
      <c r="J2537" s="10">
        <v>43468</v>
      </c>
      <c r="K2537" s="9">
        <v>500</v>
      </c>
      <c r="L2537" s="9">
        <v>393</v>
      </c>
      <c r="M2537" s="9">
        <v>195</v>
      </c>
      <c r="N2537" s="9">
        <v>195</v>
      </c>
      <c r="O2537" s="9">
        <v>0</v>
      </c>
      <c r="P2537" s="9">
        <v>0</v>
      </c>
      <c r="Q2537" s="9">
        <v>0</v>
      </c>
      <c r="R2537" s="9">
        <v>0</v>
      </c>
      <c r="S2537" s="9">
        <v>0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0</v>
      </c>
      <c r="AA2537" s="9">
        <v>0</v>
      </c>
      <c r="AB2537" s="9">
        <v>0</v>
      </c>
      <c r="AC2537" s="9">
        <v>0</v>
      </c>
      <c r="AD2537" s="9">
        <v>0</v>
      </c>
      <c r="AE2537" s="9">
        <v>0</v>
      </c>
      <c r="AF2537" s="9">
        <v>0</v>
      </c>
      <c r="AG2537" s="9">
        <v>1283</v>
      </c>
    </row>
    <row r="2538" spans="1:33" x14ac:dyDescent="0.25">
      <c r="A2538" s="8">
        <v>179858</v>
      </c>
      <c r="B2538" s="8" t="s">
        <v>72</v>
      </c>
      <c r="C2538" s="8" t="s">
        <v>38</v>
      </c>
      <c r="D2538" s="8" t="s">
        <v>39</v>
      </c>
      <c r="E2538" s="8">
        <v>4</v>
      </c>
      <c r="F2538" s="8">
        <v>29527</v>
      </c>
      <c r="G2538" s="8">
        <v>600.41999999999996</v>
      </c>
      <c r="H2538" s="8">
        <v>105.67</v>
      </c>
      <c r="I2538" s="8" t="s">
        <v>40</v>
      </c>
      <c r="J2538" s="10">
        <v>43468</v>
      </c>
      <c r="K2538" s="9">
        <v>943.5</v>
      </c>
      <c r="L2538" s="9">
        <v>1164</v>
      </c>
      <c r="M2538" s="9">
        <v>0</v>
      </c>
      <c r="N2538" s="9">
        <v>260</v>
      </c>
      <c r="O2538" s="9">
        <v>348</v>
      </c>
      <c r="P2538" s="9">
        <v>0</v>
      </c>
      <c r="Q2538" s="9">
        <v>0</v>
      </c>
      <c r="R2538" s="9">
        <v>0</v>
      </c>
      <c r="S2538" s="9">
        <v>0</v>
      </c>
      <c r="T2538" s="9">
        <v>0</v>
      </c>
      <c r="U2538" s="9">
        <v>0</v>
      </c>
      <c r="V2538" s="9">
        <v>0</v>
      </c>
      <c r="W2538" s="9">
        <v>0</v>
      </c>
      <c r="X2538" s="9">
        <v>0</v>
      </c>
      <c r="Y2538" s="9">
        <v>0</v>
      </c>
      <c r="Z2538" s="9">
        <v>0</v>
      </c>
      <c r="AA2538" s="9">
        <v>0</v>
      </c>
      <c r="AB2538" s="9">
        <v>0</v>
      </c>
      <c r="AC2538" s="9">
        <v>0</v>
      </c>
      <c r="AD2538" s="9">
        <v>0</v>
      </c>
      <c r="AE2538" s="9">
        <v>0</v>
      </c>
      <c r="AF2538" s="9">
        <v>0</v>
      </c>
      <c r="AG2538" s="9">
        <v>2715.5</v>
      </c>
    </row>
    <row r="2539" spans="1:33" x14ac:dyDescent="0.25">
      <c r="A2539" s="8">
        <v>179872</v>
      </c>
      <c r="B2539" s="8" t="s">
        <v>104</v>
      </c>
      <c r="C2539" s="8" t="s">
        <v>131</v>
      </c>
      <c r="D2539" s="8" t="s">
        <v>38</v>
      </c>
      <c r="E2539" s="8">
        <v>4</v>
      </c>
      <c r="F2539" s="8">
        <v>29242</v>
      </c>
      <c r="G2539" s="8">
        <v>600.41999999999996</v>
      </c>
      <c r="H2539" s="8">
        <v>105.67</v>
      </c>
      <c r="I2539" s="8" t="s">
        <v>40</v>
      </c>
      <c r="J2539" s="10">
        <v>43469</v>
      </c>
      <c r="K2539" s="9">
        <v>920.3</v>
      </c>
      <c r="L2539" s="9">
        <v>1164</v>
      </c>
      <c r="M2539" s="9">
        <v>42.5</v>
      </c>
      <c r="N2539" s="9">
        <v>0</v>
      </c>
      <c r="O2539" s="9">
        <v>348</v>
      </c>
      <c r="P2539" s="9">
        <v>0</v>
      </c>
      <c r="Q2539" s="9">
        <v>0</v>
      </c>
      <c r="R2539" s="9">
        <v>0</v>
      </c>
      <c r="S2539" s="9">
        <v>0</v>
      </c>
      <c r="T2539" s="9">
        <v>0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0</v>
      </c>
      <c r="AC2539" s="9">
        <v>0</v>
      </c>
      <c r="AD2539" s="9">
        <v>0</v>
      </c>
      <c r="AE2539" s="9">
        <v>0</v>
      </c>
      <c r="AF2539" s="9">
        <v>0</v>
      </c>
      <c r="AG2539" s="9">
        <v>2474.8000000000002</v>
      </c>
    </row>
    <row r="2540" spans="1:33" x14ac:dyDescent="0.25">
      <c r="A2540" s="8">
        <v>179873</v>
      </c>
      <c r="B2540" s="8" t="s">
        <v>223</v>
      </c>
      <c r="C2540" s="8" t="s">
        <v>53</v>
      </c>
      <c r="D2540" s="8" t="s">
        <v>134</v>
      </c>
      <c r="E2540" s="8">
        <v>1</v>
      </c>
      <c r="F2540" s="8">
        <v>85387</v>
      </c>
      <c r="G2540" s="8">
        <v>894</v>
      </c>
      <c r="H2540" s="8">
        <v>151</v>
      </c>
      <c r="I2540" s="8" t="s">
        <v>40</v>
      </c>
      <c r="J2540" s="10">
        <v>43469</v>
      </c>
      <c r="K2540" s="9">
        <v>500</v>
      </c>
      <c r="L2540" s="9">
        <v>863</v>
      </c>
      <c r="M2540" s="9">
        <v>195</v>
      </c>
      <c r="N2540" s="9">
        <v>195</v>
      </c>
      <c r="O2540" s="9">
        <v>0</v>
      </c>
      <c r="P2540" s="9">
        <v>0</v>
      </c>
      <c r="Q2540" s="9">
        <v>0</v>
      </c>
      <c r="R2540" s="9">
        <v>0</v>
      </c>
      <c r="S2540" s="9">
        <v>0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0</v>
      </c>
      <c r="Z2540" s="9">
        <v>0</v>
      </c>
      <c r="AA2540" s="9">
        <v>0</v>
      </c>
      <c r="AB2540" s="9">
        <v>0</v>
      </c>
      <c r="AC2540" s="9">
        <v>0</v>
      </c>
      <c r="AD2540" s="9">
        <v>0</v>
      </c>
      <c r="AE2540" s="9">
        <v>0</v>
      </c>
      <c r="AF2540" s="9">
        <v>0</v>
      </c>
      <c r="AG2540" s="9">
        <v>1753</v>
      </c>
    </row>
    <row r="2541" spans="1:33" x14ac:dyDescent="0.25">
      <c r="A2541" s="8">
        <v>179875</v>
      </c>
      <c r="B2541" s="8" t="s">
        <v>734</v>
      </c>
      <c r="C2541" s="8" t="s">
        <v>55</v>
      </c>
      <c r="D2541" s="8" t="s">
        <v>45</v>
      </c>
      <c r="E2541" s="8">
        <v>2</v>
      </c>
      <c r="F2541" s="8">
        <v>81427</v>
      </c>
      <c r="G2541" s="8">
        <v>901.67</v>
      </c>
      <c r="H2541" s="8">
        <v>157.5</v>
      </c>
      <c r="I2541" s="8" t="s">
        <v>40</v>
      </c>
      <c r="J2541" s="10">
        <v>43469</v>
      </c>
      <c r="K2541" s="9">
        <v>5670.99</v>
      </c>
      <c r="L2541" s="9">
        <v>900</v>
      </c>
      <c r="M2541" s="9">
        <v>195</v>
      </c>
      <c r="N2541" s="9">
        <v>260</v>
      </c>
      <c r="O2541" s="9">
        <v>0</v>
      </c>
      <c r="P2541" s="9">
        <v>0</v>
      </c>
      <c r="Q2541" s="9">
        <v>0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0</v>
      </c>
      <c r="Z2541" s="9">
        <v>0</v>
      </c>
      <c r="AA2541" s="9">
        <v>0</v>
      </c>
      <c r="AB2541" s="9">
        <v>0</v>
      </c>
      <c r="AC2541" s="9">
        <v>0</v>
      </c>
      <c r="AD2541" s="9">
        <v>0</v>
      </c>
      <c r="AE2541" s="9">
        <v>0</v>
      </c>
      <c r="AF2541" s="9">
        <v>0</v>
      </c>
      <c r="AG2541" s="9">
        <v>7025.99</v>
      </c>
    </row>
    <row r="2542" spans="1:33" x14ac:dyDescent="0.25">
      <c r="A2542" s="8">
        <v>179880</v>
      </c>
      <c r="B2542" s="8" t="s">
        <v>737</v>
      </c>
      <c r="C2542" s="8" t="s">
        <v>34</v>
      </c>
      <c r="D2542" s="8" t="s">
        <v>38</v>
      </c>
      <c r="E2542" s="8">
        <v>2</v>
      </c>
      <c r="F2542" s="8">
        <v>26751</v>
      </c>
      <c r="G2542" s="8">
        <v>600.08000000000004</v>
      </c>
      <c r="H2542" s="8">
        <v>105.67</v>
      </c>
      <c r="I2542" s="8" t="s">
        <v>40</v>
      </c>
      <c r="J2542" s="10">
        <v>43469</v>
      </c>
      <c r="K2542" s="9">
        <v>717.53</v>
      </c>
      <c r="L2542" s="9">
        <v>532</v>
      </c>
      <c r="M2542" s="9">
        <v>0</v>
      </c>
      <c r="N2542" s="9">
        <v>0</v>
      </c>
      <c r="O2542" s="9">
        <v>696</v>
      </c>
      <c r="P2542" s="9">
        <v>0</v>
      </c>
      <c r="Q2542" s="9">
        <v>0</v>
      </c>
      <c r="R2542" s="9">
        <v>0</v>
      </c>
      <c r="S2542" s="9">
        <v>0</v>
      </c>
      <c r="T2542" s="9">
        <v>0</v>
      </c>
      <c r="U2542" s="9">
        <v>0</v>
      </c>
      <c r="V2542" s="9">
        <v>0</v>
      </c>
      <c r="W2542" s="9">
        <v>0</v>
      </c>
      <c r="X2542" s="9">
        <v>0</v>
      </c>
      <c r="Y2542" s="9">
        <v>0</v>
      </c>
      <c r="Z2542" s="9">
        <v>0</v>
      </c>
      <c r="AA2542" s="9">
        <v>0</v>
      </c>
      <c r="AB2542" s="9">
        <v>0</v>
      </c>
      <c r="AC2542" s="9">
        <v>0</v>
      </c>
      <c r="AD2542" s="9">
        <v>0</v>
      </c>
      <c r="AE2542" s="9">
        <v>0</v>
      </c>
      <c r="AF2542" s="9">
        <v>0</v>
      </c>
      <c r="AG2542" s="9">
        <v>1945.53</v>
      </c>
    </row>
    <row r="2543" spans="1:33" x14ac:dyDescent="0.25">
      <c r="A2543" s="8">
        <v>179888</v>
      </c>
      <c r="B2543" s="8" t="s">
        <v>738</v>
      </c>
      <c r="C2543" s="8" t="s">
        <v>34</v>
      </c>
      <c r="D2543" s="8" t="s">
        <v>133</v>
      </c>
      <c r="E2543" s="8">
        <v>3</v>
      </c>
      <c r="F2543" s="8">
        <v>16084</v>
      </c>
      <c r="G2543" s="8">
        <v>524.91999999999996</v>
      </c>
      <c r="H2543" s="8">
        <v>82</v>
      </c>
      <c r="I2543" s="8" t="s">
        <v>40</v>
      </c>
      <c r="J2543" s="10">
        <v>43470</v>
      </c>
      <c r="K2543" s="9">
        <v>500</v>
      </c>
      <c r="L2543" s="9">
        <v>712</v>
      </c>
      <c r="M2543" s="9">
        <v>0</v>
      </c>
      <c r="N2543" s="9">
        <v>195</v>
      </c>
      <c r="O2543" s="9">
        <v>348</v>
      </c>
      <c r="P2543" s="9">
        <v>0</v>
      </c>
      <c r="Q2543" s="9">
        <v>0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>
        <v>0</v>
      </c>
      <c r="Z2543" s="9">
        <v>0</v>
      </c>
      <c r="AA2543" s="9">
        <v>0</v>
      </c>
      <c r="AB2543" s="9">
        <v>0</v>
      </c>
      <c r="AC2543" s="9">
        <v>0</v>
      </c>
      <c r="AD2543" s="9">
        <v>0</v>
      </c>
      <c r="AE2543" s="9">
        <v>0</v>
      </c>
      <c r="AF2543" s="9">
        <v>0</v>
      </c>
      <c r="AG2543" s="9">
        <v>1755</v>
      </c>
    </row>
    <row r="2544" spans="1:33" x14ac:dyDescent="0.25">
      <c r="A2544" s="8">
        <v>179885</v>
      </c>
      <c r="B2544" s="8" t="s">
        <v>54</v>
      </c>
      <c r="C2544" s="8" t="s">
        <v>133</v>
      </c>
      <c r="D2544" s="8" t="s">
        <v>34</v>
      </c>
      <c r="E2544" s="8">
        <v>3</v>
      </c>
      <c r="F2544" s="8">
        <v>12420</v>
      </c>
      <c r="G2544" s="8">
        <v>601</v>
      </c>
      <c r="H2544" s="8">
        <v>77</v>
      </c>
      <c r="I2544" s="8" t="s">
        <v>40</v>
      </c>
      <c r="J2544" s="10">
        <v>43470</v>
      </c>
      <c r="K2544" s="9">
        <v>500</v>
      </c>
      <c r="L2544" s="9">
        <v>794</v>
      </c>
      <c r="M2544" s="9">
        <v>195</v>
      </c>
      <c r="N2544" s="9">
        <v>0</v>
      </c>
      <c r="O2544" s="9">
        <v>348</v>
      </c>
      <c r="P2544" s="9">
        <v>0</v>
      </c>
      <c r="Q2544" s="9">
        <v>0</v>
      </c>
      <c r="R2544" s="9">
        <v>0</v>
      </c>
      <c r="S2544" s="9">
        <v>0</v>
      </c>
      <c r="T2544" s="9">
        <v>0</v>
      </c>
      <c r="U2544" s="9">
        <v>0</v>
      </c>
      <c r="V2544" s="9">
        <v>0</v>
      </c>
      <c r="W2544" s="9">
        <v>0</v>
      </c>
      <c r="X2544" s="9">
        <v>0</v>
      </c>
      <c r="Y2544" s="9">
        <v>0</v>
      </c>
      <c r="Z2544" s="9">
        <v>0</v>
      </c>
      <c r="AA2544" s="9">
        <v>0</v>
      </c>
      <c r="AB2544" s="9">
        <v>0</v>
      </c>
      <c r="AC2544" s="9">
        <v>0</v>
      </c>
      <c r="AD2544" s="9">
        <v>0</v>
      </c>
      <c r="AE2544" s="9">
        <v>0</v>
      </c>
      <c r="AF2544" s="9">
        <v>0</v>
      </c>
      <c r="AG2544" s="9">
        <v>1837</v>
      </c>
    </row>
    <row r="2545" spans="1:33" x14ac:dyDescent="0.25">
      <c r="A2545" s="8">
        <v>179881</v>
      </c>
      <c r="B2545" s="8" t="s">
        <v>717</v>
      </c>
      <c r="C2545" s="8" t="s">
        <v>96</v>
      </c>
      <c r="D2545" s="8" t="s">
        <v>55</v>
      </c>
      <c r="E2545" s="8">
        <v>2</v>
      </c>
      <c r="F2545" s="8">
        <v>11908</v>
      </c>
      <c r="G2545" s="8">
        <v>473.17</v>
      </c>
      <c r="H2545" s="8">
        <v>75.5</v>
      </c>
      <c r="I2545" s="8" t="s">
        <v>40</v>
      </c>
      <c r="J2545" s="10">
        <v>43470</v>
      </c>
      <c r="K2545" s="9">
        <v>500</v>
      </c>
      <c r="L2545" s="9">
        <v>404</v>
      </c>
      <c r="M2545" s="9">
        <v>514</v>
      </c>
      <c r="N2545" s="9">
        <v>195</v>
      </c>
      <c r="O2545" s="9">
        <v>0</v>
      </c>
      <c r="P2545" s="9">
        <v>0</v>
      </c>
      <c r="Q2545" s="9">
        <v>0</v>
      </c>
      <c r="R2545" s="9">
        <v>0</v>
      </c>
      <c r="S2545" s="9">
        <v>0</v>
      </c>
      <c r="T2545" s="9">
        <v>0</v>
      </c>
      <c r="U2545" s="9">
        <v>0</v>
      </c>
      <c r="V2545" s="9">
        <v>0</v>
      </c>
      <c r="W2545" s="9">
        <v>0</v>
      </c>
      <c r="X2545" s="9">
        <v>0</v>
      </c>
      <c r="Y2545" s="9">
        <v>0</v>
      </c>
      <c r="Z2545" s="9">
        <v>0</v>
      </c>
      <c r="AA2545" s="9">
        <v>0</v>
      </c>
      <c r="AB2545" s="9">
        <v>0</v>
      </c>
      <c r="AC2545" s="9">
        <v>0</v>
      </c>
      <c r="AD2545" s="9">
        <v>0</v>
      </c>
      <c r="AE2545" s="9">
        <v>0</v>
      </c>
      <c r="AF2545" s="9">
        <v>2107</v>
      </c>
      <c r="AG2545" s="9">
        <v>3720</v>
      </c>
    </row>
    <row r="2546" spans="1:33" x14ac:dyDescent="0.25">
      <c r="A2546" s="8">
        <v>179891</v>
      </c>
      <c r="B2546" s="8" t="s">
        <v>104</v>
      </c>
      <c r="C2546" s="8" t="s">
        <v>38</v>
      </c>
      <c r="D2546" s="8" t="s">
        <v>34</v>
      </c>
      <c r="E2546" s="8">
        <v>2</v>
      </c>
      <c r="F2546" s="8">
        <v>29242</v>
      </c>
      <c r="G2546" s="8">
        <v>600.41999999999996</v>
      </c>
      <c r="H2546" s="8">
        <v>105.67</v>
      </c>
      <c r="I2546" s="8" t="s">
        <v>40</v>
      </c>
      <c r="J2546" s="10">
        <v>43470</v>
      </c>
      <c r="K2546" s="9">
        <v>500</v>
      </c>
      <c r="L2546" s="9">
        <v>532</v>
      </c>
      <c r="M2546" s="9">
        <v>0</v>
      </c>
      <c r="N2546" s="9">
        <v>0</v>
      </c>
      <c r="O2546" s="9">
        <v>696</v>
      </c>
      <c r="P2546" s="9">
        <v>0</v>
      </c>
      <c r="Q2546" s="9">
        <v>0</v>
      </c>
      <c r="R2546" s="9">
        <v>0</v>
      </c>
      <c r="S2546" s="9">
        <v>0</v>
      </c>
      <c r="T2546" s="9">
        <v>0</v>
      </c>
      <c r="U2546" s="9">
        <v>0</v>
      </c>
      <c r="V2546" s="9">
        <v>0</v>
      </c>
      <c r="W2546" s="9">
        <v>0</v>
      </c>
      <c r="X2546" s="9">
        <v>0</v>
      </c>
      <c r="Y2546" s="9">
        <v>0</v>
      </c>
      <c r="Z2546" s="9">
        <v>0</v>
      </c>
      <c r="AA2546" s="9">
        <v>0</v>
      </c>
      <c r="AB2546" s="9">
        <v>0</v>
      </c>
      <c r="AC2546" s="9">
        <v>0</v>
      </c>
      <c r="AD2546" s="9">
        <v>0</v>
      </c>
      <c r="AE2546" s="9">
        <v>0</v>
      </c>
      <c r="AF2546" s="9">
        <v>0</v>
      </c>
      <c r="AG2546" s="9">
        <v>1728</v>
      </c>
    </row>
    <row r="2547" spans="1:33" x14ac:dyDescent="0.25">
      <c r="A2547" s="8">
        <v>179893</v>
      </c>
      <c r="B2547" s="8" t="s">
        <v>737</v>
      </c>
      <c r="C2547" s="8" t="s">
        <v>38</v>
      </c>
      <c r="D2547" s="8" t="s">
        <v>34</v>
      </c>
      <c r="E2547" s="8">
        <v>2</v>
      </c>
      <c r="F2547" s="8">
        <v>26751</v>
      </c>
      <c r="G2547" s="8">
        <v>600.08000000000004</v>
      </c>
      <c r="H2547" s="8">
        <v>105.67</v>
      </c>
      <c r="I2547" s="8" t="s">
        <v>40</v>
      </c>
      <c r="J2547" s="10">
        <v>43470</v>
      </c>
      <c r="K2547" s="9">
        <v>717.53</v>
      </c>
      <c r="L2547" s="9">
        <v>532</v>
      </c>
      <c r="M2547" s="9">
        <v>0</v>
      </c>
      <c r="N2547" s="9">
        <v>0</v>
      </c>
      <c r="O2547" s="9">
        <v>696</v>
      </c>
      <c r="P2547" s="9">
        <v>0</v>
      </c>
      <c r="Q2547" s="9">
        <v>0</v>
      </c>
      <c r="R2547" s="9">
        <v>0</v>
      </c>
      <c r="S2547" s="9">
        <v>0</v>
      </c>
      <c r="T2547" s="9">
        <v>0</v>
      </c>
      <c r="U2547" s="9">
        <v>0</v>
      </c>
      <c r="V2547" s="9">
        <v>0</v>
      </c>
      <c r="W2547" s="9">
        <v>0</v>
      </c>
      <c r="X2547" s="9">
        <v>0</v>
      </c>
      <c r="Y2547" s="9">
        <v>0</v>
      </c>
      <c r="Z2547" s="9">
        <v>0</v>
      </c>
      <c r="AA2547" s="9">
        <v>0</v>
      </c>
      <c r="AB2547" s="9">
        <v>0</v>
      </c>
      <c r="AC2547" s="9">
        <v>0</v>
      </c>
      <c r="AD2547" s="9">
        <v>0</v>
      </c>
      <c r="AE2547" s="9">
        <v>0</v>
      </c>
      <c r="AF2547" s="9">
        <v>0</v>
      </c>
      <c r="AG2547" s="9">
        <v>1945.53</v>
      </c>
    </row>
    <row r="2548" spans="1:33" x14ac:dyDescent="0.25">
      <c r="A2548" s="8">
        <v>179889</v>
      </c>
      <c r="B2548" s="8" t="s">
        <v>101</v>
      </c>
      <c r="C2548" s="8" t="s">
        <v>247</v>
      </c>
      <c r="D2548" s="8" t="s">
        <v>39</v>
      </c>
      <c r="E2548" s="8">
        <v>2</v>
      </c>
      <c r="F2548" s="8">
        <v>14935</v>
      </c>
      <c r="G2548" s="8">
        <v>670</v>
      </c>
      <c r="H2548" s="8">
        <v>78</v>
      </c>
      <c r="I2548" s="8" t="s">
        <v>40</v>
      </c>
      <c r="J2548" s="10">
        <v>43470</v>
      </c>
      <c r="K2548" s="9">
        <v>500</v>
      </c>
      <c r="L2548" s="9">
        <v>597</v>
      </c>
      <c r="M2548" s="9">
        <v>195</v>
      </c>
      <c r="N2548" s="9">
        <v>260</v>
      </c>
      <c r="O2548" s="9">
        <v>0</v>
      </c>
      <c r="P2548" s="9">
        <v>0</v>
      </c>
      <c r="Q2548" s="9">
        <v>0</v>
      </c>
      <c r="R2548" s="9">
        <v>0</v>
      </c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0</v>
      </c>
      <c r="Z2548" s="9">
        <v>0</v>
      </c>
      <c r="AA2548" s="9">
        <v>0</v>
      </c>
      <c r="AB2548" s="9">
        <v>0</v>
      </c>
      <c r="AC2548" s="9">
        <v>0</v>
      </c>
      <c r="AD2548" s="9">
        <v>0</v>
      </c>
      <c r="AE2548" s="9">
        <v>0</v>
      </c>
      <c r="AF2548" s="9">
        <v>0</v>
      </c>
      <c r="AG2548" s="9">
        <v>1552</v>
      </c>
    </row>
    <row r="2549" spans="1:33" x14ac:dyDescent="0.25">
      <c r="A2549" s="8">
        <v>179890</v>
      </c>
      <c r="B2549" s="8" t="s">
        <v>72</v>
      </c>
      <c r="C2549" s="8" t="s">
        <v>39</v>
      </c>
      <c r="D2549" s="8" t="s">
        <v>34</v>
      </c>
      <c r="E2549" s="8">
        <v>4</v>
      </c>
      <c r="F2549" s="8">
        <v>29527</v>
      </c>
      <c r="G2549" s="8">
        <v>600.41999999999996</v>
      </c>
      <c r="H2549" s="8">
        <v>105.67</v>
      </c>
      <c r="I2549" s="8" t="s">
        <v>40</v>
      </c>
      <c r="J2549" s="10">
        <v>43470</v>
      </c>
      <c r="K2549" s="9">
        <v>943.5</v>
      </c>
      <c r="L2549" s="9">
        <v>1164</v>
      </c>
      <c r="M2549" s="9">
        <v>260</v>
      </c>
      <c r="N2549" s="9">
        <v>0</v>
      </c>
      <c r="O2549" s="9">
        <v>348</v>
      </c>
      <c r="P2549" s="9">
        <v>0</v>
      </c>
      <c r="Q2549" s="9">
        <v>0</v>
      </c>
      <c r="R2549" s="9">
        <v>0</v>
      </c>
      <c r="S2549" s="9">
        <v>0</v>
      </c>
      <c r="T2549" s="9">
        <v>0</v>
      </c>
      <c r="U2549" s="9">
        <v>0</v>
      </c>
      <c r="V2549" s="9">
        <v>0</v>
      </c>
      <c r="W2549" s="9">
        <v>0</v>
      </c>
      <c r="X2549" s="9">
        <v>0</v>
      </c>
      <c r="Y2549" s="9">
        <v>0</v>
      </c>
      <c r="Z2549" s="9">
        <v>0</v>
      </c>
      <c r="AA2549" s="9">
        <v>0</v>
      </c>
      <c r="AB2549" s="9">
        <v>0</v>
      </c>
      <c r="AC2549" s="9">
        <v>0</v>
      </c>
      <c r="AD2549" s="9">
        <v>0</v>
      </c>
      <c r="AE2549" s="9">
        <v>0</v>
      </c>
      <c r="AF2549" s="9">
        <v>0</v>
      </c>
      <c r="AG2549" s="9">
        <v>2715.5</v>
      </c>
    </row>
    <row r="2550" spans="1:33" x14ac:dyDescent="0.25">
      <c r="A2550" s="8">
        <v>179896</v>
      </c>
      <c r="B2550" s="8" t="s">
        <v>278</v>
      </c>
      <c r="C2550" s="8" t="s">
        <v>38</v>
      </c>
      <c r="D2550" s="8" t="s">
        <v>34</v>
      </c>
      <c r="E2550" s="8">
        <v>2</v>
      </c>
      <c r="F2550" s="8">
        <v>110693</v>
      </c>
      <c r="G2550" s="8">
        <v>941</v>
      </c>
      <c r="H2550" s="8">
        <v>164</v>
      </c>
      <c r="I2550" s="8" t="s">
        <v>40</v>
      </c>
      <c r="J2550" s="10">
        <v>43470</v>
      </c>
      <c r="K2550" s="9">
        <v>500</v>
      </c>
      <c r="L2550" s="9">
        <v>952</v>
      </c>
      <c r="M2550" s="9">
        <v>0</v>
      </c>
      <c r="N2550" s="9">
        <v>0</v>
      </c>
      <c r="O2550" s="9">
        <v>696</v>
      </c>
      <c r="P2550" s="9">
        <v>0</v>
      </c>
      <c r="Q2550" s="9">
        <v>0</v>
      </c>
      <c r="R2550" s="9">
        <v>0</v>
      </c>
      <c r="S2550" s="9">
        <v>0</v>
      </c>
      <c r="T2550" s="9">
        <v>0</v>
      </c>
      <c r="U2550" s="9">
        <v>0</v>
      </c>
      <c r="V2550" s="9">
        <v>0</v>
      </c>
      <c r="W2550" s="9">
        <v>0</v>
      </c>
      <c r="X2550" s="9">
        <v>0</v>
      </c>
      <c r="Y2550" s="9">
        <v>0</v>
      </c>
      <c r="Z2550" s="9">
        <v>0</v>
      </c>
      <c r="AA2550" s="9">
        <v>0</v>
      </c>
      <c r="AB2550" s="9">
        <v>0</v>
      </c>
      <c r="AC2550" s="9">
        <v>0</v>
      </c>
      <c r="AD2550" s="9">
        <v>0</v>
      </c>
      <c r="AE2550" s="9">
        <v>0</v>
      </c>
      <c r="AF2550" s="9">
        <v>0</v>
      </c>
      <c r="AG2550" s="9">
        <v>2148</v>
      </c>
    </row>
    <row r="2551" spans="1:33" x14ac:dyDescent="0.25">
      <c r="A2551" s="8">
        <v>179912</v>
      </c>
      <c r="B2551" s="8" t="s">
        <v>741</v>
      </c>
      <c r="C2551" s="8" t="s">
        <v>34</v>
      </c>
      <c r="D2551" s="8" t="s">
        <v>55</v>
      </c>
      <c r="E2551" s="8">
        <v>3</v>
      </c>
      <c r="F2551" s="8">
        <v>29788</v>
      </c>
      <c r="G2551" s="8">
        <v>600.75</v>
      </c>
      <c r="H2551" s="8">
        <v>105.67</v>
      </c>
      <c r="I2551" s="8" t="s">
        <v>40</v>
      </c>
      <c r="J2551" s="10">
        <v>43470</v>
      </c>
      <c r="K2551" s="9">
        <v>964.74</v>
      </c>
      <c r="L2551" s="9">
        <v>794</v>
      </c>
      <c r="M2551" s="9">
        <v>0</v>
      </c>
      <c r="N2551" s="9">
        <v>195</v>
      </c>
      <c r="O2551" s="9">
        <v>348</v>
      </c>
      <c r="P2551" s="9">
        <v>0</v>
      </c>
      <c r="Q2551" s="9">
        <v>0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0</v>
      </c>
      <c r="X2551" s="9">
        <v>0</v>
      </c>
      <c r="Y2551" s="9">
        <v>0</v>
      </c>
      <c r="Z2551" s="9">
        <v>0</v>
      </c>
      <c r="AA2551" s="9">
        <v>0</v>
      </c>
      <c r="AB2551" s="9">
        <v>0</v>
      </c>
      <c r="AC2551" s="9">
        <v>0</v>
      </c>
      <c r="AD2551" s="9">
        <v>0</v>
      </c>
      <c r="AE2551" s="9">
        <v>0</v>
      </c>
      <c r="AF2551" s="9">
        <v>0</v>
      </c>
      <c r="AG2551" s="9">
        <v>2301.7399999999998</v>
      </c>
    </row>
    <row r="2552" spans="1:33" x14ac:dyDescent="0.25">
      <c r="A2552" s="8">
        <v>179900</v>
      </c>
      <c r="B2552" s="8" t="s">
        <v>282</v>
      </c>
      <c r="C2552" s="8" t="s">
        <v>34</v>
      </c>
      <c r="D2552" s="8" t="s">
        <v>55</v>
      </c>
      <c r="E2552" s="8">
        <v>3</v>
      </c>
      <c r="F2552" s="8">
        <v>12079</v>
      </c>
      <c r="G2552" s="8">
        <v>598</v>
      </c>
      <c r="H2552" s="8">
        <v>74</v>
      </c>
      <c r="I2552" s="8" t="s">
        <v>40</v>
      </c>
      <c r="J2552" s="10">
        <v>43471</v>
      </c>
      <c r="K2552" s="9">
        <v>500</v>
      </c>
      <c r="L2552" s="9">
        <v>782</v>
      </c>
      <c r="M2552" s="9">
        <v>0</v>
      </c>
      <c r="N2552" s="9">
        <v>195</v>
      </c>
      <c r="O2552" s="9">
        <v>348</v>
      </c>
      <c r="P2552" s="9">
        <v>0</v>
      </c>
      <c r="Q2552" s="9">
        <v>0</v>
      </c>
      <c r="R2552" s="9">
        <v>0</v>
      </c>
      <c r="S2552" s="9">
        <v>0</v>
      </c>
      <c r="T2552" s="9">
        <v>0</v>
      </c>
      <c r="U2552" s="9">
        <v>0</v>
      </c>
      <c r="V2552" s="9">
        <v>0</v>
      </c>
      <c r="W2552" s="9">
        <v>0</v>
      </c>
      <c r="X2552" s="9">
        <v>0</v>
      </c>
      <c r="Y2552" s="9">
        <v>0</v>
      </c>
      <c r="Z2552" s="9">
        <v>0</v>
      </c>
      <c r="AA2552" s="9">
        <v>0</v>
      </c>
      <c r="AB2552" s="9">
        <v>0</v>
      </c>
      <c r="AC2552" s="9">
        <v>0</v>
      </c>
      <c r="AD2552" s="9">
        <v>0</v>
      </c>
      <c r="AE2552" s="9">
        <v>0</v>
      </c>
      <c r="AF2552" s="9">
        <v>0</v>
      </c>
      <c r="AG2552" s="9">
        <v>1825</v>
      </c>
    </row>
    <row r="2553" spans="1:33" x14ac:dyDescent="0.25">
      <c r="A2553" s="8">
        <v>179924</v>
      </c>
      <c r="B2553" s="8" t="s">
        <v>738</v>
      </c>
      <c r="C2553" s="8" t="s">
        <v>133</v>
      </c>
      <c r="D2553" s="8" t="s">
        <v>34</v>
      </c>
      <c r="E2553" s="8">
        <v>3</v>
      </c>
      <c r="F2553" s="8">
        <v>16084</v>
      </c>
      <c r="G2553" s="8">
        <v>524.91999999999996</v>
      </c>
      <c r="H2553" s="8">
        <v>82</v>
      </c>
      <c r="I2553" s="8" t="s">
        <v>40</v>
      </c>
      <c r="J2553" s="10">
        <v>43471</v>
      </c>
      <c r="K2553" s="9">
        <v>500</v>
      </c>
      <c r="L2553" s="9">
        <v>712</v>
      </c>
      <c r="M2553" s="9">
        <v>195</v>
      </c>
      <c r="N2553" s="9">
        <v>0</v>
      </c>
      <c r="O2553" s="9">
        <v>348</v>
      </c>
      <c r="P2553" s="9">
        <v>0</v>
      </c>
      <c r="Q2553" s="9">
        <v>0</v>
      </c>
      <c r="R2553" s="9">
        <v>0</v>
      </c>
      <c r="S2553" s="9">
        <v>0</v>
      </c>
      <c r="T2553" s="9">
        <v>0</v>
      </c>
      <c r="U2553" s="9">
        <v>0</v>
      </c>
      <c r="V2553" s="9">
        <v>0</v>
      </c>
      <c r="W2553" s="9">
        <v>0</v>
      </c>
      <c r="X2553" s="9">
        <v>0</v>
      </c>
      <c r="Y2553" s="9">
        <v>0</v>
      </c>
      <c r="Z2553" s="9">
        <v>0</v>
      </c>
      <c r="AA2553" s="9">
        <v>0</v>
      </c>
      <c r="AB2553" s="9">
        <v>0</v>
      </c>
      <c r="AC2553" s="9">
        <v>0</v>
      </c>
      <c r="AD2553" s="9">
        <v>0</v>
      </c>
      <c r="AE2553" s="9">
        <v>0</v>
      </c>
      <c r="AF2553" s="9">
        <v>0</v>
      </c>
      <c r="AG2553" s="9">
        <v>1755</v>
      </c>
    </row>
    <row r="2554" spans="1:33" x14ac:dyDescent="0.25">
      <c r="A2554" s="8">
        <v>179901</v>
      </c>
      <c r="B2554" s="8" t="s">
        <v>734</v>
      </c>
      <c r="C2554" s="8" t="s">
        <v>45</v>
      </c>
      <c r="D2554" s="8" t="s">
        <v>55</v>
      </c>
      <c r="E2554" s="8">
        <v>2</v>
      </c>
      <c r="F2554" s="8">
        <v>81427</v>
      </c>
      <c r="G2554" s="8">
        <v>901.67</v>
      </c>
      <c r="H2554" s="8">
        <v>157.5</v>
      </c>
      <c r="I2554" s="8" t="s">
        <v>40</v>
      </c>
      <c r="J2554" s="10">
        <v>43471</v>
      </c>
      <c r="K2554" s="9">
        <v>5670.99</v>
      </c>
      <c r="L2554" s="9">
        <v>900</v>
      </c>
      <c r="M2554" s="9">
        <v>260</v>
      </c>
      <c r="N2554" s="9">
        <v>195</v>
      </c>
      <c r="O2554" s="9">
        <v>0</v>
      </c>
      <c r="P2554" s="9">
        <v>0</v>
      </c>
      <c r="Q2554" s="9">
        <v>0</v>
      </c>
      <c r="R2554" s="9">
        <v>0</v>
      </c>
      <c r="S2554" s="9">
        <v>0</v>
      </c>
      <c r="T2554" s="9">
        <v>0</v>
      </c>
      <c r="U2554" s="9">
        <v>0</v>
      </c>
      <c r="V2554" s="9">
        <v>0</v>
      </c>
      <c r="W2554" s="9">
        <v>0</v>
      </c>
      <c r="X2554" s="9">
        <v>0</v>
      </c>
      <c r="Y2554" s="9">
        <v>0</v>
      </c>
      <c r="Z2554" s="9">
        <v>0</v>
      </c>
      <c r="AA2554" s="9">
        <v>0</v>
      </c>
      <c r="AB2554" s="9">
        <v>0</v>
      </c>
      <c r="AC2554" s="9">
        <v>0</v>
      </c>
      <c r="AD2554" s="9">
        <v>0</v>
      </c>
      <c r="AE2554" s="9">
        <v>0</v>
      </c>
      <c r="AF2554" s="9">
        <v>0</v>
      </c>
      <c r="AG2554" s="9">
        <v>7025.99</v>
      </c>
    </row>
    <row r="2555" spans="1:33" x14ac:dyDescent="0.25">
      <c r="A2555" s="8">
        <v>179902</v>
      </c>
      <c r="B2555" s="8" t="s">
        <v>717</v>
      </c>
      <c r="C2555" s="8" t="s">
        <v>55</v>
      </c>
      <c r="D2555" s="8" t="s">
        <v>133</v>
      </c>
      <c r="E2555" s="8">
        <v>2</v>
      </c>
      <c r="F2555" s="8">
        <v>11908</v>
      </c>
      <c r="G2555" s="8">
        <v>473.17</v>
      </c>
      <c r="H2555" s="8">
        <v>75.5</v>
      </c>
      <c r="I2555" s="8" t="s">
        <v>40</v>
      </c>
      <c r="J2555" s="10">
        <v>43471</v>
      </c>
      <c r="K2555" s="9">
        <v>500</v>
      </c>
      <c r="L2555" s="9">
        <v>404</v>
      </c>
      <c r="M2555" s="9">
        <v>195</v>
      </c>
      <c r="N2555" s="9">
        <v>195</v>
      </c>
      <c r="O2555" s="9">
        <v>0</v>
      </c>
      <c r="P2555" s="9">
        <v>0</v>
      </c>
      <c r="Q2555" s="9">
        <v>0</v>
      </c>
      <c r="R2555" s="9">
        <v>548</v>
      </c>
      <c r="S2555" s="9">
        <v>0</v>
      </c>
      <c r="T2555" s="9">
        <v>0</v>
      </c>
      <c r="U2555" s="9">
        <v>0</v>
      </c>
      <c r="V2555" s="9">
        <v>0</v>
      </c>
      <c r="W2555" s="9">
        <v>0</v>
      </c>
      <c r="X2555" s="9">
        <v>0</v>
      </c>
      <c r="Y2555" s="9">
        <v>0</v>
      </c>
      <c r="Z2555" s="9">
        <v>0</v>
      </c>
      <c r="AA2555" s="9">
        <v>0</v>
      </c>
      <c r="AB2555" s="9">
        <v>0</v>
      </c>
      <c r="AC2555" s="9">
        <v>0</v>
      </c>
      <c r="AD2555" s="9">
        <v>0</v>
      </c>
      <c r="AE2555" s="9">
        <v>0</v>
      </c>
      <c r="AF2555" s="9">
        <v>0</v>
      </c>
      <c r="AG2555" s="9">
        <v>1842</v>
      </c>
    </row>
    <row r="2556" spans="1:33" x14ac:dyDescent="0.25">
      <c r="A2556" s="8">
        <v>179906</v>
      </c>
      <c r="B2556" s="8" t="s">
        <v>741</v>
      </c>
      <c r="C2556" s="8" t="s">
        <v>55</v>
      </c>
      <c r="D2556" s="8" t="s">
        <v>39</v>
      </c>
      <c r="E2556" s="8">
        <v>2</v>
      </c>
      <c r="F2556" s="8">
        <v>29788</v>
      </c>
      <c r="G2556" s="8">
        <v>600.75</v>
      </c>
      <c r="H2556" s="8">
        <v>105.67</v>
      </c>
      <c r="I2556" s="8" t="s">
        <v>40</v>
      </c>
      <c r="J2556" s="10">
        <v>43471</v>
      </c>
      <c r="K2556" s="9">
        <v>964.74</v>
      </c>
      <c r="L2556" s="9">
        <v>532</v>
      </c>
      <c r="M2556" s="9">
        <v>195</v>
      </c>
      <c r="N2556" s="9">
        <v>260</v>
      </c>
      <c r="O2556" s="9">
        <v>0</v>
      </c>
      <c r="P2556" s="9">
        <v>0</v>
      </c>
      <c r="Q2556" s="9">
        <v>0</v>
      </c>
      <c r="R2556" s="9">
        <v>0</v>
      </c>
      <c r="S2556" s="9">
        <v>0</v>
      </c>
      <c r="T2556" s="9">
        <v>0</v>
      </c>
      <c r="U2556" s="9">
        <v>0</v>
      </c>
      <c r="V2556" s="9">
        <v>0</v>
      </c>
      <c r="W2556" s="9">
        <v>0</v>
      </c>
      <c r="X2556" s="9">
        <v>0</v>
      </c>
      <c r="Y2556" s="9">
        <v>0</v>
      </c>
      <c r="Z2556" s="9">
        <v>0</v>
      </c>
      <c r="AA2556" s="9">
        <v>0</v>
      </c>
      <c r="AB2556" s="9">
        <v>0</v>
      </c>
      <c r="AC2556" s="9">
        <v>0</v>
      </c>
      <c r="AD2556" s="9">
        <v>0</v>
      </c>
      <c r="AE2556" s="9">
        <v>0</v>
      </c>
      <c r="AF2556" s="9">
        <v>0</v>
      </c>
      <c r="AG2556" s="9">
        <v>1951.74</v>
      </c>
    </row>
    <row r="2557" spans="1:33" x14ac:dyDescent="0.25">
      <c r="A2557" s="8">
        <v>179907</v>
      </c>
      <c r="B2557" s="8" t="s">
        <v>101</v>
      </c>
      <c r="C2557" s="8" t="s">
        <v>39</v>
      </c>
      <c r="D2557" s="8" t="s">
        <v>34</v>
      </c>
      <c r="E2557" s="8">
        <v>4</v>
      </c>
      <c r="F2557" s="8">
        <v>14935</v>
      </c>
      <c r="G2557" s="8">
        <v>670</v>
      </c>
      <c r="H2557" s="8">
        <v>78</v>
      </c>
      <c r="I2557" s="8" t="s">
        <v>40</v>
      </c>
      <c r="J2557" s="10">
        <v>43471</v>
      </c>
      <c r="K2557" s="9">
        <v>500</v>
      </c>
      <c r="L2557" s="9">
        <v>1226</v>
      </c>
      <c r="M2557" s="9">
        <v>260</v>
      </c>
      <c r="N2557" s="9">
        <v>0</v>
      </c>
      <c r="O2557" s="9">
        <v>348</v>
      </c>
      <c r="P2557" s="9">
        <v>0</v>
      </c>
      <c r="Q2557" s="9">
        <v>0</v>
      </c>
      <c r="R2557" s="9">
        <v>0</v>
      </c>
      <c r="S2557" s="9">
        <v>0</v>
      </c>
      <c r="T2557" s="9">
        <v>0</v>
      </c>
      <c r="U2557" s="9">
        <v>0</v>
      </c>
      <c r="V2557" s="9">
        <v>0</v>
      </c>
      <c r="W2557" s="9">
        <v>0</v>
      </c>
      <c r="X2557" s="9">
        <v>0</v>
      </c>
      <c r="Y2557" s="9">
        <v>0</v>
      </c>
      <c r="Z2557" s="9">
        <v>0</v>
      </c>
      <c r="AA2557" s="9">
        <v>0</v>
      </c>
      <c r="AB2557" s="9">
        <v>0</v>
      </c>
      <c r="AC2557" s="9">
        <v>0</v>
      </c>
      <c r="AD2557" s="9">
        <v>0</v>
      </c>
      <c r="AE2557" s="9">
        <v>0</v>
      </c>
      <c r="AF2557" s="9">
        <v>0</v>
      </c>
      <c r="AG2557" s="9">
        <v>2334</v>
      </c>
    </row>
    <row r="2558" spans="1:33" x14ac:dyDescent="0.25">
      <c r="A2558" s="8">
        <v>179938</v>
      </c>
      <c r="B2558" s="8" t="s">
        <v>725</v>
      </c>
      <c r="C2558" s="8" t="s">
        <v>59</v>
      </c>
      <c r="D2558" s="8" t="s">
        <v>46</v>
      </c>
      <c r="E2558" s="8">
        <v>1</v>
      </c>
      <c r="F2558" s="8">
        <v>26914</v>
      </c>
      <c r="G2558" s="8">
        <v>598.75</v>
      </c>
      <c r="H2558" s="8">
        <v>105.67</v>
      </c>
      <c r="I2558" s="8" t="s">
        <v>40</v>
      </c>
      <c r="J2558" s="10">
        <v>43472</v>
      </c>
      <c r="K2558" s="9">
        <v>500</v>
      </c>
      <c r="L2558" s="9">
        <v>393</v>
      </c>
      <c r="M2558" s="9">
        <v>195</v>
      </c>
      <c r="N2558" s="9">
        <v>195</v>
      </c>
      <c r="O2558" s="9">
        <v>0</v>
      </c>
      <c r="P2558" s="9">
        <v>0</v>
      </c>
      <c r="Q2558" s="9">
        <v>0</v>
      </c>
      <c r="R2558" s="9">
        <v>0</v>
      </c>
      <c r="S2558" s="9">
        <v>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0</v>
      </c>
      <c r="Z2558" s="9">
        <v>0</v>
      </c>
      <c r="AA2558" s="9">
        <v>0</v>
      </c>
      <c r="AB2558" s="9">
        <v>0</v>
      </c>
      <c r="AC2558" s="9">
        <v>0</v>
      </c>
      <c r="AD2558" s="9">
        <v>0</v>
      </c>
      <c r="AE2558" s="9">
        <v>0</v>
      </c>
      <c r="AF2558" s="9">
        <v>0</v>
      </c>
      <c r="AG2558" s="9">
        <v>1283</v>
      </c>
    </row>
    <row r="2559" spans="1:33" x14ac:dyDescent="0.25">
      <c r="A2559" s="8">
        <v>179965</v>
      </c>
      <c r="B2559" s="8" t="s">
        <v>223</v>
      </c>
      <c r="C2559" s="8" t="s">
        <v>134</v>
      </c>
      <c r="D2559" s="8" t="s">
        <v>53</v>
      </c>
      <c r="E2559" s="8">
        <v>1</v>
      </c>
      <c r="F2559" s="8">
        <v>85387</v>
      </c>
      <c r="G2559" s="8">
        <v>894</v>
      </c>
      <c r="H2559" s="8">
        <v>151</v>
      </c>
      <c r="I2559" s="8" t="s">
        <v>40</v>
      </c>
      <c r="J2559" s="10">
        <v>43472</v>
      </c>
      <c r="K2559" s="9">
        <v>500</v>
      </c>
      <c r="L2559" s="9">
        <v>863</v>
      </c>
      <c r="M2559" s="9">
        <v>195</v>
      </c>
      <c r="N2559" s="9">
        <v>195</v>
      </c>
      <c r="O2559" s="9">
        <v>0</v>
      </c>
      <c r="P2559" s="9">
        <v>0</v>
      </c>
      <c r="Q2559" s="9">
        <v>0</v>
      </c>
      <c r="R2559" s="9">
        <v>0</v>
      </c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>
        <v>0</v>
      </c>
      <c r="AA2559" s="9">
        <v>0</v>
      </c>
      <c r="AB2559" s="9">
        <v>0</v>
      </c>
      <c r="AC2559" s="9">
        <v>0</v>
      </c>
      <c r="AD2559" s="9">
        <v>0</v>
      </c>
      <c r="AE2559" s="9">
        <v>0</v>
      </c>
      <c r="AF2559" s="9">
        <v>0</v>
      </c>
      <c r="AG2559" s="9">
        <v>1753</v>
      </c>
    </row>
    <row r="2560" spans="1:33" x14ac:dyDescent="0.25">
      <c r="A2560" s="8">
        <v>179947</v>
      </c>
      <c r="B2560" s="8" t="s">
        <v>752</v>
      </c>
      <c r="C2560" s="8" t="s">
        <v>34</v>
      </c>
      <c r="D2560" s="8" t="s">
        <v>55</v>
      </c>
      <c r="E2560" s="8">
        <v>3</v>
      </c>
      <c r="F2560" s="8">
        <v>46885</v>
      </c>
      <c r="G2560" s="8">
        <v>754.25</v>
      </c>
      <c r="H2560" s="8">
        <v>122.08</v>
      </c>
      <c r="I2560" s="8" t="s">
        <v>40</v>
      </c>
      <c r="J2560" s="10">
        <v>43473</v>
      </c>
      <c r="K2560" s="9">
        <v>2356.44</v>
      </c>
      <c r="L2560" s="9">
        <v>945</v>
      </c>
      <c r="M2560" s="9">
        <v>0</v>
      </c>
      <c r="N2560" s="9">
        <v>195</v>
      </c>
      <c r="O2560" s="9">
        <v>348</v>
      </c>
      <c r="P2560" s="9">
        <v>0</v>
      </c>
      <c r="Q2560" s="9">
        <v>0</v>
      </c>
      <c r="R2560" s="9">
        <v>0</v>
      </c>
      <c r="S2560" s="9">
        <v>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0</v>
      </c>
      <c r="Z2560" s="9">
        <v>0</v>
      </c>
      <c r="AA2560" s="9">
        <v>0</v>
      </c>
      <c r="AB2560" s="9">
        <v>0</v>
      </c>
      <c r="AC2560" s="9">
        <v>0</v>
      </c>
      <c r="AD2560" s="9">
        <v>0</v>
      </c>
      <c r="AE2560" s="9">
        <v>0</v>
      </c>
      <c r="AF2560" s="9">
        <v>0</v>
      </c>
      <c r="AG2560" s="9">
        <v>3844.44</v>
      </c>
    </row>
    <row r="2561" spans="1:33" x14ac:dyDescent="0.25">
      <c r="A2561" s="8">
        <v>179948</v>
      </c>
      <c r="B2561" s="8" t="s">
        <v>244</v>
      </c>
      <c r="C2561" s="8" t="s">
        <v>34</v>
      </c>
      <c r="D2561" s="8" t="s">
        <v>131</v>
      </c>
      <c r="E2561" s="8">
        <v>4</v>
      </c>
      <c r="F2561" s="8">
        <v>29801</v>
      </c>
      <c r="G2561" s="8">
        <v>601.41999999999996</v>
      </c>
      <c r="H2561" s="8">
        <v>105.67</v>
      </c>
      <c r="I2561" s="8" t="s">
        <v>40</v>
      </c>
      <c r="J2561" s="10">
        <v>43473</v>
      </c>
      <c r="K2561" s="9">
        <v>965.8</v>
      </c>
      <c r="L2561" s="9">
        <v>1164</v>
      </c>
      <c r="M2561" s="9">
        <v>0</v>
      </c>
      <c r="N2561" s="9">
        <v>42.5</v>
      </c>
      <c r="O2561" s="9">
        <v>348</v>
      </c>
      <c r="P2561" s="9">
        <v>0</v>
      </c>
      <c r="Q2561" s="9">
        <v>0</v>
      </c>
      <c r="R2561" s="9">
        <v>0</v>
      </c>
      <c r="S2561" s="9">
        <v>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0</v>
      </c>
      <c r="Z2561" s="9">
        <v>0</v>
      </c>
      <c r="AA2561" s="9">
        <v>0</v>
      </c>
      <c r="AB2561" s="9">
        <v>0</v>
      </c>
      <c r="AC2561" s="9">
        <v>0</v>
      </c>
      <c r="AD2561" s="9">
        <v>0</v>
      </c>
      <c r="AE2561" s="9">
        <v>0</v>
      </c>
      <c r="AF2561" s="9">
        <v>0</v>
      </c>
      <c r="AG2561" s="9">
        <v>2520.3000000000002</v>
      </c>
    </row>
    <row r="2562" spans="1:33" x14ac:dyDescent="0.25">
      <c r="A2562" s="8">
        <v>179966</v>
      </c>
      <c r="B2562" s="8" t="s">
        <v>717</v>
      </c>
      <c r="C2562" s="8" t="s">
        <v>133</v>
      </c>
      <c r="D2562" s="8" t="s">
        <v>96</v>
      </c>
      <c r="E2562" s="8">
        <v>3</v>
      </c>
      <c r="F2562" s="8">
        <v>11908</v>
      </c>
      <c r="G2562" s="8">
        <v>473.17</v>
      </c>
      <c r="H2562" s="8">
        <v>75.5</v>
      </c>
      <c r="I2562" s="8" t="s">
        <v>40</v>
      </c>
      <c r="J2562" s="10">
        <v>43473</v>
      </c>
      <c r="K2562" s="9">
        <v>500</v>
      </c>
      <c r="L2562" s="9">
        <v>672</v>
      </c>
      <c r="M2562" s="9">
        <v>195</v>
      </c>
      <c r="N2562" s="9">
        <v>514</v>
      </c>
      <c r="O2562" s="9">
        <v>0</v>
      </c>
      <c r="P2562" s="9">
        <v>0</v>
      </c>
      <c r="Q2562" s="9">
        <v>0</v>
      </c>
      <c r="R2562" s="9">
        <v>0</v>
      </c>
      <c r="S2562" s="9">
        <v>0</v>
      </c>
      <c r="T2562" s="9">
        <v>0</v>
      </c>
      <c r="U2562" s="9">
        <v>0</v>
      </c>
      <c r="V2562" s="9">
        <v>0</v>
      </c>
      <c r="W2562" s="9">
        <v>0</v>
      </c>
      <c r="X2562" s="9">
        <v>0</v>
      </c>
      <c r="Y2562" s="9">
        <v>0</v>
      </c>
      <c r="Z2562" s="9">
        <v>0</v>
      </c>
      <c r="AA2562" s="9">
        <v>0</v>
      </c>
      <c r="AB2562" s="9">
        <v>0</v>
      </c>
      <c r="AC2562" s="9">
        <v>0</v>
      </c>
      <c r="AD2562" s="9">
        <v>0</v>
      </c>
      <c r="AE2562" s="9">
        <v>0</v>
      </c>
      <c r="AF2562" s="9">
        <v>2107</v>
      </c>
      <c r="AG2562" s="9">
        <v>3988</v>
      </c>
    </row>
    <row r="2563" spans="1:33" x14ac:dyDescent="0.25">
      <c r="A2563" s="8">
        <v>179950</v>
      </c>
      <c r="B2563" s="8" t="s">
        <v>741</v>
      </c>
      <c r="C2563" s="8" t="s">
        <v>39</v>
      </c>
      <c r="D2563" s="8" t="s">
        <v>34</v>
      </c>
      <c r="E2563" s="8">
        <v>4</v>
      </c>
      <c r="F2563" s="8">
        <v>29788</v>
      </c>
      <c r="G2563" s="8">
        <v>600.75</v>
      </c>
      <c r="H2563" s="8">
        <v>105.67</v>
      </c>
      <c r="I2563" s="8" t="s">
        <v>40</v>
      </c>
      <c r="J2563" s="10">
        <v>43473</v>
      </c>
      <c r="K2563" s="9">
        <v>964.74</v>
      </c>
      <c r="L2563" s="9">
        <v>1164</v>
      </c>
      <c r="M2563" s="9">
        <v>260</v>
      </c>
      <c r="N2563" s="9">
        <v>0</v>
      </c>
      <c r="O2563" s="9">
        <v>348</v>
      </c>
      <c r="P2563" s="9">
        <v>0</v>
      </c>
      <c r="Q2563" s="9">
        <v>0</v>
      </c>
      <c r="R2563" s="9">
        <v>0</v>
      </c>
      <c r="S2563" s="9">
        <v>0</v>
      </c>
      <c r="T2563" s="9">
        <v>0</v>
      </c>
      <c r="U2563" s="9">
        <v>0</v>
      </c>
      <c r="V2563" s="9">
        <v>0</v>
      </c>
      <c r="W2563" s="9">
        <v>0</v>
      </c>
      <c r="X2563" s="9">
        <v>0</v>
      </c>
      <c r="Y2563" s="9">
        <v>0</v>
      </c>
      <c r="Z2563" s="9">
        <v>0</v>
      </c>
      <c r="AA2563" s="9">
        <v>0</v>
      </c>
      <c r="AB2563" s="9">
        <v>0</v>
      </c>
      <c r="AC2563" s="9">
        <v>0</v>
      </c>
      <c r="AD2563" s="9">
        <v>0</v>
      </c>
      <c r="AE2563" s="9">
        <v>0</v>
      </c>
      <c r="AF2563" s="9">
        <v>0</v>
      </c>
      <c r="AG2563" s="9">
        <v>2736.74</v>
      </c>
    </row>
    <row r="2564" spans="1:33" x14ac:dyDescent="0.25">
      <c r="A2564" s="8">
        <v>179954</v>
      </c>
      <c r="B2564" s="8" t="s">
        <v>244</v>
      </c>
      <c r="C2564" s="8" t="s">
        <v>131</v>
      </c>
      <c r="D2564" s="8" t="s">
        <v>179</v>
      </c>
      <c r="E2564" s="8">
        <v>4</v>
      </c>
      <c r="F2564" s="8">
        <v>29801</v>
      </c>
      <c r="G2564" s="8">
        <v>601.41999999999996</v>
      </c>
      <c r="H2564" s="8">
        <v>105.67</v>
      </c>
      <c r="I2564" s="8" t="s">
        <v>40</v>
      </c>
      <c r="J2564" s="10">
        <v>43473</v>
      </c>
      <c r="K2564" s="9">
        <v>965.8</v>
      </c>
      <c r="L2564" s="9">
        <v>1164</v>
      </c>
      <c r="M2564" s="9">
        <v>42.5</v>
      </c>
      <c r="N2564" s="9">
        <v>195</v>
      </c>
      <c r="O2564" s="9">
        <v>0</v>
      </c>
      <c r="P2564" s="9">
        <v>0</v>
      </c>
      <c r="Q2564" s="9">
        <v>0</v>
      </c>
      <c r="R2564" s="9">
        <v>0</v>
      </c>
      <c r="S2564" s="9">
        <v>0</v>
      </c>
      <c r="T2564" s="9">
        <v>0</v>
      </c>
      <c r="U2564" s="9">
        <v>0</v>
      </c>
      <c r="V2564" s="9">
        <v>0</v>
      </c>
      <c r="W2564" s="9">
        <v>0</v>
      </c>
      <c r="X2564" s="9">
        <v>0</v>
      </c>
      <c r="Y2564" s="9">
        <v>0</v>
      </c>
      <c r="Z2564" s="9">
        <v>0</v>
      </c>
      <c r="AA2564" s="9">
        <v>0</v>
      </c>
      <c r="AB2564" s="9">
        <v>0</v>
      </c>
      <c r="AC2564" s="9">
        <v>0</v>
      </c>
      <c r="AD2564" s="9">
        <v>0</v>
      </c>
      <c r="AE2564" s="9">
        <v>0</v>
      </c>
      <c r="AF2564" s="9">
        <v>0</v>
      </c>
      <c r="AG2564" s="9">
        <v>2367.3000000000002</v>
      </c>
    </row>
    <row r="2565" spans="1:33" x14ac:dyDescent="0.25">
      <c r="A2565" s="8">
        <v>179959</v>
      </c>
      <c r="B2565" s="8" t="s">
        <v>223</v>
      </c>
      <c r="C2565" s="8" t="s">
        <v>53</v>
      </c>
      <c r="D2565" s="8" t="s">
        <v>38</v>
      </c>
      <c r="E2565" s="8">
        <v>3</v>
      </c>
      <c r="F2565" s="8">
        <v>85387</v>
      </c>
      <c r="G2565" s="8">
        <v>894</v>
      </c>
      <c r="H2565" s="8">
        <v>151</v>
      </c>
      <c r="I2565" s="8" t="s">
        <v>40</v>
      </c>
      <c r="J2565" s="10">
        <v>43473</v>
      </c>
      <c r="K2565" s="9">
        <v>6056.69</v>
      </c>
      <c r="L2565" s="9">
        <v>1085</v>
      </c>
      <c r="M2565" s="9">
        <v>195</v>
      </c>
      <c r="N2565" s="9">
        <v>0</v>
      </c>
      <c r="O2565" s="9">
        <v>348</v>
      </c>
      <c r="P2565" s="9">
        <v>0</v>
      </c>
      <c r="Q2565" s="9">
        <v>0</v>
      </c>
      <c r="R2565" s="9">
        <v>0</v>
      </c>
      <c r="S2565" s="9">
        <v>0</v>
      </c>
      <c r="T2565" s="9">
        <v>0</v>
      </c>
      <c r="U2565" s="9">
        <v>0</v>
      </c>
      <c r="V2565" s="9">
        <v>0</v>
      </c>
      <c r="W2565" s="9">
        <v>0</v>
      </c>
      <c r="X2565" s="9">
        <v>0</v>
      </c>
      <c r="Y2565" s="9">
        <v>0</v>
      </c>
      <c r="Z2565" s="9">
        <v>0</v>
      </c>
      <c r="AA2565" s="9">
        <v>0</v>
      </c>
      <c r="AB2565" s="9">
        <v>0</v>
      </c>
      <c r="AC2565" s="9">
        <v>0</v>
      </c>
      <c r="AD2565" s="9">
        <v>0</v>
      </c>
      <c r="AE2565" s="9">
        <v>0</v>
      </c>
      <c r="AF2565" s="9">
        <v>0</v>
      </c>
      <c r="AG2565" s="9">
        <v>7684.69</v>
      </c>
    </row>
    <row r="2566" spans="1:33" x14ac:dyDescent="0.25">
      <c r="A2566" s="8">
        <v>179964</v>
      </c>
      <c r="B2566" s="8" t="s">
        <v>132</v>
      </c>
      <c r="C2566" s="8" t="s">
        <v>34</v>
      </c>
      <c r="D2566" s="8" t="s">
        <v>133</v>
      </c>
      <c r="E2566" s="8">
        <v>3</v>
      </c>
      <c r="F2566" s="8">
        <v>14514</v>
      </c>
      <c r="G2566" s="8">
        <v>684</v>
      </c>
      <c r="H2566" s="8">
        <v>74</v>
      </c>
      <c r="I2566" s="8" t="s">
        <v>40</v>
      </c>
      <c r="J2566" s="10">
        <v>43474</v>
      </c>
      <c r="K2566" s="9">
        <v>500</v>
      </c>
      <c r="L2566" s="9">
        <v>874</v>
      </c>
      <c r="M2566" s="9">
        <v>0</v>
      </c>
      <c r="N2566" s="9">
        <v>195</v>
      </c>
      <c r="O2566" s="9">
        <v>348</v>
      </c>
      <c r="P2566" s="9">
        <v>0</v>
      </c>
      <c r="Q2566" s="9">
        <v>0</v>
      </c>
      <c r="R2566" s="9">
        <v>0</v>
      </c>
      <c r="S2566" s="9">
        <v>0</v>
      </c>
      <c r="T2566" s="9">
        <v>0</v>
      </c>
      <c r="U2566" s="9">
        <v>0</v>
      </c>
      <c r="V2566" s="9">
        <v>0</v>
      </c>
      <c r="W2566" s="9">
        <v>0</v>
      </c>
      <c r="X2566" s="9">
        <v>0</v>
      </c>
      <c r="Y2566" s="9">
        <v>0</v>
      </c>
      <c r="Z2566" s="9">
        <v>0</v>
      </c>
      <c r="AA2566" s="9">
        <v>0</v>
      </c>
      <c r="AB2566" s="9">
        <v>0</v>
      </c>
      <c r="AC2566" s="9">
        <v>0</v>
      </c>
      <c r="AD2566" s="9">
        <v>0</v>
      </c>
      <c r="AE2566" s="9">
        <v>0</v>
      </c>
      <c r="AF2566" s="9">
        <v>0</v>
      </c>
      <c r="AG2566" s="9">
        <v>1917</v>
      </c>
    </row>
    <row r="2567" spans="1:33" x14ac:dyDescent="0.25">
      <c r="A2567" s="8">
        <v>180032</v>
      </c>
      <c r="B2567" s="8" t="s">
        <v>244</v>
      </c>
      <c r="C2567" s="8" t="s">
        <v>179</v>
      </c>
      <c r="D2567" s="8" t="s">
        <v>34</v>
      </c>
      <c r="E2567" s="8">
        <v>3</v>
      </c>
      <c r="F2567" s="8">
        <v>29801</v>
      </c>
      <c r="G2567" s="8">
        <v>601.41999999999996</v>
      </c>
      <c r="H2567" s="8">
        <v>105.67</v>
      </c>
      <c r="I2567" s="8" t="s">
        <v>40</v>
      </c>
      <c r="J2567" s="10">
        <v>43474</v>
      </c>
      <c r="K2567" s="9">
        <v>965.8</v>
      </c>
      <c r="L2567" s="9">
        <v>794</v>
      </c>
      <c r="M2567" s="9">
        <v>195</v>
      </c>
      <c r="N2567" s="9">
        <v>0</v>
      </c>
      <c r="O2567" s="9">
        <v>348</v>
      </c>
      <c r="P2567" s="9">
        <v>0</v>
      </c>
      <c r="Q2567" s="9">
        <v>0</v>
      </c>
      <c r="R2567" s="9">
        <v>0</v>
      </c>
      <c r="S2567" s="9">
        <v>0</v>
      </c>
      <c r="T2567" s="9">
        <v>0</v>
      </c>
      <c r="U2567" s="9">
        <v>0</v>
      </c>
      <c r="V2567" s="9">
        <v>0</v>
      </c>
      <c r="W2567" s="9">
        <v>0</v>
      </c>
      <c r="X2567" s="9">
        <v>0</v>
      </c>
      <c r="Y2567" s="9">
        <v>0</v>
      </c>
      <c r="Z2567" s="9">
        <v>0</v>
      </c>
      <c r="AA2567" s="9">
        <v>0</v>
      </c>
      <c r="AB2567" s="9">
        <v>0</v>
      </c>
      <c r="AC2567" s="9">
        <v>0</v>
      </c>
      <c r="AD2567" s="9">
        <v>0</v>
      </c>
      <c r="AE2567" s="9">
        <v>0</v>
      </c>
      <c r="AF2567" s="9">
        <v>0</v>
      </c>
      <c r="AG2567" s="9">
        <v>2302.8000000000002</v>
      </c>
    </row>
    <row r="2568" spans="1:33" x14ac:dyDescent="0.25">
      <c r="A2568" s="8">
        <v>180024</v>
      </c>
      <c r="B2568" s="8" t="s">
        <v>758</v>
      </c>
      <c r="C2568" s="8" t="s">
        <v>34</v>
      </c>
      <c r="D2568" s="8" t="s">
        <v>134</v>
      </c>
      <c r="E2568" s="8">
        <v>3</v>
      </c>
      <c r="F2568" s="8">
        <v>39085</v>
      </c>
      <c r="G2568" s="8">
        <v>749</v>
      </c>
      <c r="H2568" s="8">
        <v>105</v>
      </c>
      <c r="I2568" s="8" t="s">
        <v>40</v>
      </c>
      <c r="J2568" s="10">
        <v>43474</v>
      </c>
      <c r="K2568" s="9">
        <v>1721.52</v>
      </c>
      <c r="L2568" s="9">
        <v>945</v>
      </c>
      <c r="M2568" s="9">
        <v>0</v>
      </c>
      <c r="N2568" s="9">
        <v>195</v>
      </c>
      <c r="O2568" s="9">
        <v>348</v>
      </c>
      <c r="P2568" s="9">
        <v>0</v>
      </c>
      <c r="Q2568" s="9">
        <v>0</v>
      </c>
      <c r="R2568" s="9">
        <v>0</v>
      </c>
      <c r="S2568" s="9">
        <v>0</v>
      </c>
      <c r="T2568" s="9">
        <v>0</v>
      </c>
      <c r="U2568" s="9">
        <v>0</v>
      </c>
      <c r="V2568" s="9">
        <v>0</v>
      </c>
      <c r="W2568" s="9">
        <v>0</v>
      </c>
      <c r="X2568" s="9">
        <v>0</v>
      </c>
      <c r="Y2568" s="9">
        <v>0</v>
      </c>
      <c r="Z2568" s="9">
        <v>0</v>
      </c>
      <c r="AA2568" s="9">
        <v>0</v>
      </c>
      <c r="AB2568" s="9">
        <v>0</v>
      </c>
      <c r="AC2568" s="9">
        <v>0</v>
      </c>
      <c r="AD2568" s="9">
        <v>0</v>
      </c>
      <c r="AE2568" s="9">
        <v>0</v>
      </c>
      <c r="AF2568" s="9">
        <v>0</v>
      </c>
      <c r="AG2568" s="9">
        <v>3209.52</v>
      </c>
    </row>
    <row r="2569" spans="1:33" x14ac:dyDescent="0.25">
      <c r="A2569" s="8">
        <v>180046</v>
      </c>
      <c r="B2569" s="8" t="s">
        <v>717</v>
      </c>
      <c r="C2569" s="8" t="s">
        <v>96</v>
      </c>
      <c r="D2569" s="8" t="s">
        <v>53</v>
      </c>
      <c r="E2569" s="8">
        <v>3</v>
      </c>
      <c r="F2569" s="8">
        <v>11908</v>
      </c>
      <c r="G2569" s="8">
        <v>473.17</v>
      </c>
      <c r="H2569" s="8">
        <v>75.5</v>
      </c>
      <c r="I2569" s="8" t="s">
        <v>40</v>
      </c>
      <c r="J2569" s="10">
        <v>43474</v>
      </c>
      <c r="K2569" s="9">
        <v>500</v>
      </c>
      <c r="L2569" s="9">
        <v>672</v>
      </c>
      <c r="M2569" s="9">
        <v>514</v>
      </c>
      <c r="N2569" s="9">
        <v>195</v>
      </c>
      <c r="O2569" s="9">
        <v>0</v>
      </c>
      <c r="P2569" s="9">
        <v>0</v>
      </c>
      <c r="Q2569" s="9">
        <v>0</v>
      </c>
      <c r="R2569" s="9">
        <v>566</v>
      </c>
      <c r="S2569" s="9">
        <v>0</v>
      </c>
      <c r="T2569" s="9">
        <v>0</v>
      </c>
      <c r="U2569" s="9">
        <v>0</v>
      </c>
      <c r="V2569" s="9">
        <v>0</v>
      </c>
      <c r="W2569" s="9">
        <v>0</v>
      </c>
      <c r="X2569" s="9">
        <v>0</v>
      </c>
      <c r="Y2569" s="9">
        <v>0</v>
      </c>
      <c r="Z2569" s="9">
        <v>0</v>
      </c>
      <c r="AA2569" s="9">
        <v>0</v>
      </c>
      <c r="AB2569" s="9">
        <v>0</v>
      </c>
      <c r="AC2569" s="9">
        <v>0</v>
      </c>
      <c r="AD2569" s="9">
        <v>0</v>
      </c>
      <c r="AE2569" s="9">
        <v>0</v>
      </c>
      <c r="AF2569" s="9">
        <v>2107</v>
      </c>
      <c r="AG2569" s="9">
        <v>4554</v>
      </c>
    </row>
    <row r="2570" spans="1:33" x14ac:dyDescent="0.25">
      <c r="A2570" s="8">
        <v>180021</v>
      </c>
      <c r="B2570" s="8" t="s">
        <v>758</v>
      </c>
      <c r="C2570" s="8" t="s">
        <v>134</v>
      </c>
      <c r="D2570" s="8" t="s">
        <v>46</v>
      </c>
      <c r="E2570" s="8">
        <v>1</v>
      </c>
      <c r="F2570" s="8">
        <v>39085</v>
      </c>
      <c r="G2570" s="8">
        <v>749</v>
      </c>
      <c r="H2570" s="8">
        <v>105</v>
      </c>
      <c r="I2570" s="8" t="s">
        <v>40</v>
      </c>
      <c r="J2570" s="10">
        <v>43474</v>
      </c>
      <c r="K2570" s="9">
        <v>500</v>
      </c>
      <c r="L2570" s="9">
        <v>659</v>
      </c>
      <c r="M2570" s="9">
        <v>195</v>
      </c>
      <c r="N2570" s="9">
        <v>0</v>
      </c>
      <c r="O2570" s="9">
        <v>0</v>
      </c>
      <c r="P2570" s="9">
        <v>0</v>
      </c>
      <c r="Q2570" s="9">
        <v>0</v>
      </c>
      <c r="R2570" s="9">
        <v>0</v>
      </c>
      <c r="S2570" s="9">
        <v>548</v>
      </c>
      <c r="T2570" s="9">
        <v>0</v>
      </c>
      <c r="U2570" s="9">
        <v>0</v>
      </c>
      <c r="V2570" s="9">
        <v>0</v>
      </c>
      <c r="W2570" s="9">
        <v>0</v>
      </c>
      <c r="X2570" s="9">
        <v>0</v>
      </c>
      <c r="Y2570" s="9">
        <v>0</v>
      </c>
      <c r="Z2570" s="9">
        <v>0</v>
      </c>
      <c r="AA2570" s="9">
        <v>0</v>
      </c>
      <c r="AB2570" s="9">
        <v>0</v>
      </c>
      <c r="AC2570" s="9">
        <v>0</v>
      </c>
      <c r="AD2570" s="9">
        <v>0</v>
      </c>
      <c r="AE2570" s="9">
        <v>0</v>
      </c>
      <c r="AF2570" s="9">
        <v>0</v>
      </c>
      <c r="AG2570" s="9">
        <v>1902</v>
      </c>
    </row>
    <row r="2571" spans="1:33" x14ac:dyDescent="0.25">
      <c r="A2571" s="8">
        <v>180022</v>
      </c>
      <c r="B2571" s="8" t="s">
        <v>725</v>
      </c>
      <c r="C2571" s="8" t="s">
        <v>46</v>
      </c>
      <c r="D2571" s="8" t="s">
        <v>34</v>
      </c>
      <c r="E2571" s="8">
        <v>3</v>
      </c>
      <c r="F2571" s="8">
        <v>26914</v>
      </c>
      <c r="G2571" s="8">
        <v>598.75</v>
      </c>
      <c r="H2571" s="8">
        <v>105.67</v>
      </c>
      <c r="I2571" s="8" t="s">
        <v>40</v>
      </c>
      <c r="J2571" s="10">
        <v>43474</v>
      </c>
      <c r="K2571" s="9">
        <v>730.8</v>
      </c>
      <c r="L2571" s="9">
        <v>782</v>
      </c>
      <c r="M2571" s="9">
        <v>195</v>
      </c>
      <c r="N2571" s="9">
        <v>0</v>
      </c>
      <c r="O2571" s="9">
        <v>348</v>
      </c>
      <c r="P2571" s="9">
        <v>0</v>
      </c>
      <c r="Q2571" s="9">
        <v>0</v>
      </c>
      <c r="R2571" s="9">
        <v>0</v>
      </c>
      <c r="S2571" s="9">
        <v>0</v>
      </c>
      <c r="T2571" s="9">
        <v>0</v>
      </c>
      <c r="U2571" s="9">
        <v>0</v>
      </c>
      <c r="V2571" s="9">
        <v>0</v>
      </c>
      <c r="W2571" s="9">
        <v>0</v>
      </c>
      <c r="X2571" s="9">
        <v>0</v>
      </c>
      <c r="Y2571" s="9">
        <v>0</v>
      </c>
      <c r="Z2571" s="9">
        <v>0</v>
      </c>
      <c r="AA2571" s="9">
        <v>0</v>
      </c>
      <c r="AB2571" s="9">
        <v>0</v>
      </c>
      <c r="AC2571" s="9">
        <v>0</v>
      </c>
      <c r="AD2571" s="9">
        <v>0</v>
      </c>
      <c r="AE2571" s="9">
        <v>0</v>
      </c>
      <c r="AF2571" s="9">
        <v>0</v>
      </c>
      <c r="AG2571" s="9">
        <v>2055.8000000000002</v>
      </c>
    </row>
    <row r="2572" spans="1:33" x14ac:dyDescent="0.25">
      <c r="A2572" s="8">
        <v>180042</v>
      </c>
      <c r="B2572" s="8" t="s">
        <v>97</v>
      </c>
      <c r="C2572" s="8" t="s">
        <v>34</v>
      </c>
      <c r="D2572" s="8" t="s">
        <v>45</v>
      </c>
      <c r="E2572" s="8">
        <v>4</v>
      </c>
      <c r="F2572" s="8">
        <v>110693</v>
      </c>
      <c r="G2572" s="8">
        <v>941</v>
      </c>
      <c r="H2572" s="8">
        <v>164</v>
      </c>
      <c r="I2572" s="8" t="s">
        <v>40</v>
      </c>
      <c r="J2572" s="10">
        <v>43475</v>
      </c>
      <c r="K2572" s="9">
        <v>8521.5</v>
      </c>
      <c r="L2572" s="9">
        <v>1559</v>
      </c>
      <c r="M2572" s="9">
        <v>0</v>
      </c>
      <c r="N2572" s="9">
        <v>260</v>
      </c>
      <c r="O2572" s="9">
        <v>348</v>
      </c>
      <c r="P2572" s="9">
        <v>0</v>
      </c>
      <c r="Q2572" s="9">
        <v>0</v>
      </c>
      <c r="R2572" s="9">
        <v>0</v>
      </c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0</v>
      </c>
      <c r="Z2572" s="9">
        <v>0</v>
      </c>
      <c r="AA2572" s="9">
        <v>0</v>
      </c>
      <c r="AB2572" s="9">
        <v>0</v>
      </c>
      <c r="AC2572" s="9">
        <v>0</v>
      </c>
      <c r="AD2572" s="9">
        <v>0</v>
      </c>
      <c r="AE2572" s="9">
        <v>0</v>
      </c>
      <c r="AF2572" s="9">
        <v>0</v>
      </c>
      <c r="AG2572" s="9">
        <v>10688.5</v>
      </c>
    </row>
    <row r="2573" spans="1:33" x14ac:dyDescent="0.25">
      <c r="A2573" s="8">
        <v>180055</v>
      </c>
      <c r="B2573" s="8" t="s">
        <v>69</v>
      </c>
      <c r="C2573" s="8" t="s">
        <v>34</v>
      </c>
      <c r="D2573" s="8" t="s">
        <v>39</v>
      </c>
      <c r="E2573" s="8">
        <v>4</v>
      </c>
      <c r="F2573" s="8">
        <v>29242</v>
      </c>
      <c r="G2573" s="8">
        <v>601</v>
      </c>
      <c r="H2573" s="8">
        <v>105</v>
      </c>
      <c r="I2573" s="8" t="s">
        <v>40</v>
      </c>
      <c r="J2573" s="10">
        <v>43475</v>
      </c>
      <c r="K2573" s="9">
        <v>920.3</v>
      </c>
      <c r="L2573" s="9">
        <v>1164</v>
      </c>
      <c r="M2573" s="9">
        <v>0</v>
      </c>
      <c r="N2573" s="9">
        <v>260</v>
      </c>
      <c r="O2573" s="9">
        <v>348</v>
      </c>
      <c r="P2573" s="9">
        <v>0</v>
      </c>
      <c r="Q2573" s="9">
        <v>0</v>
      </c>
      <c r="R2573" s="9">
        <v>0</v>
      </c>
      <c r="S2573" s="9">
        <v>0</v>
      </c>
      <c r="T2573" s="9">
        <v>0</v>
      </c>
      <c r="U2573" s="9">
        <v>0</v>
      </c>
      <c r="V2573" s="9">
        <v>0</v>
      </c>
      <c r="W2573" s="9">
        <v>0</v>
      </c>
      <c r="X2573" s="9">
        <v>0</v>
      </c>
      <c r="Y2573" s="9">
        <v>0</v>
      </c>
      <c r="Z2573" s="9">
        <v>0</v>
      </c>
      <c r="AA2573" s="9">
        <v>0</v>
      </c>
      <c r="AB2573" s="9">
        <v>0</v>
      </c>
      <c r="AC2573" s="9">
        <v>0</v>
      </c>
      <c r="AD2573" s="9">
        <v>0</v>
      </c>
      <c r="AE2573" s="9">
        <v>0</v>
      </c>
      <c r="AF2573" s="9">
        <v>0</v>
      </c>
      <c r="AG2573" s="9">
        <v>2692.3</v>
      </c>
    </row>
    <row r="2574" spans="1:33" x14ac:dyDescent="0.25">
      <c r="A2574" s="8">
        <v>180049</v>
      </c>
      <c r="B2574" s="8" t="s">
        <v>758</v>
      </c>
      <c r="C2574" s="8" t="s">
        <v>46</v>
      </c>
      <c r="D2574" s="8" t="s">
        <v>34</v>
      </c>
      <c r="E2574" s="8">
        <v>3</v>
      </c>
      <c r="F2574" s="8">
        <v>39085</v>
      </c>
      <c r="G2574" s="8">
        <v>749</v>
      </c>
      <c r="H2574" s="8">
        <v>105</v>
      </c>
      <c r="I2574" s="8" t="s">
        <v>40</v>
      </c>
      <c r="J2574" s="10">
        <v>43475</v>
      </c>
      <c r="K2574" s="9">
        <v>1721.52</v>
      </c>
      <c r="L2574" s="9">
        <v>945</v>
      </c>
      <c r="M2574" s="9">
        <v>195</v>
      </c>
      <c r="N2574" s="9">
        <v>0</v>
      </c>
      <c r="O2574" s="9">
        <v>348</v>
      </c>
      <c r="P2574" s="9">
        <v>0</v>
      </c>
      <c r="Q2574" s="9">
        <v>0</v>
      </c>
      <c r="R2574" s="9">
        <v>0</v>
      </c>
      <c r="S2574" s="9">
        <v>0</v>
      </c>
      <c r="T2574" s="9">
        <v>0</v>
      </c>
      <c r="U2574" s="9">
        <v>0</v>
      </c>
      <c r="V2574" s="9">
        <v>0</v>
      </c>
      <c r="W2574" s="9">
        <v>0</v>
      </c>
      <c r="X2574" s="9">
        <v>0</v>
      </c>
      <c r="Y2574" s="9">
        <v>0</v>
      </c>
      <c r="Z2574" s="9">
        <v>0</v>
      </c>
      <c r="AA2574" s="9">
        <v>0</v>
      </c>
      <c r="AB2574" s="9">
        <v>0</v>
      </c>
      <c r="AC2574" s="9">
        <v>0</v>
      </c>
      <c r="AD2574" s="9">
        <v>0</v>
      </c>
      <c r="AE2574" s="9">
        <v>0</v>
      </c>
      <c r="AF2574" s="9">
        <v>0</v>
      </c>
      <c r="AG2574" s="9">
        <v>3209.52</v>
      </c>
    </row>
    <row r="2575" spans="1:33" x14ac:dyDescent="0.25">
      <c r="A2575" s="8">
        <v>180059</v>
      </c>
      <c r="B2575" s="8" t="s">
        <v>319</v>
      </c>
      <c r="C2575" s="8" t="s">
        <v>34</v>
      </c>
      <c r="D2575" s="8" t="s">
        <v>338</v>
      </c>
      <c r="E2575" s="8">
        <v>4</v>
      </c>
      <c r="F2575" s="8">
        <v>85387</v>
      </c>
      <c r="G2575" s="8">
        <v>894</v>
      </c>
      <c r="H2575" s="8">
        <v>151</v>
      </c>
      <c r="I2575" s="8" t="s">
        <v>40</v>
      </c>
      <c r="J2575" s="10">
        <v>43476</v>
      </c>
      <c r="K2575" s="9">
        <v>6056.69</v>
      </c>
      <c r="L2575" s="9">
        <v>1455</v>
      </c>
      <c r="M2575" s="9">
        <v>0</v>
      </c>
      <c r="N2575" s="9">
        <v>247.5</v>
      </c>
      <c r="O2575" s="9">
        <v>348</v>
      </c>
      <c r="P2575" s="9">
        <v>0</v>
      </c>
      <c r="Q2575" s="9">
        <v>0</v>
      </c>
      <c r="R2575" s="9">
        <v>0</v>
      </c>
      <c r="S2575" s="9">
        <v>0</v>
      </c>
      <c r="T2575" s="9">
        <v>0</v>
      </c>
      <c r="U2575" s="9">
        <v>0</v>
      </c>
      <c r="V2575" s="9">
        <v>0</v>
      </c>
      <c r="W2575" s="9">
        <v>0</v>
      </c>
      <c r="X2575" s="9">
        <v>0</v>
      </c>
      <c r="Y2575" s="9">
        <v>0</v>
      </c>
      <c r="Z2575" s="9">
        <v>0</v>
      </c>
      <c r="AA2575" s="9">
        <v>0</v>
      </c>
      <c r="AB2575" s="9">
        <v>0</v>
      </c>
      <c r="AC2575" s="9">
        <v>0</v>
      </c>
      <c r="AD2575" s="9">
        <v>0</v>
      </c>
      <c r="AE2575" s="9">
        <v>0</v>
      </c>
      <c r="AF2575" s="9">
        <v>0</v>
      </c>
      <c r="AG2575" s="9">
        <v>8107.19</v>
      </c>
    </row>
    <row r="2576" spans="1:33" x14ac:dyDescent="0.25">
      <c r="A2576" s="8">
        <v>180065</v>
      </c>
      <c r="B2576" s="8" t="s">
        <v>101</v>
      </c>
      <c r="C2576" s="8" t="s">
        <v>34</v>
      </c>
      <c r="D2576" s="8" t="s">
        <v>59</v>
      </c>
      <c r="E2576" s="8">
        <v>3</v>
      </c>
      <c r="F2576" s="8">
        <v>14935</v>
      </c>
      <c r="G2576" s="8">
        <v>670</v>
      </c>
      <c r="H2576" s="8">
        <v>78</v>
      </c>
      <c r="I2576" s="8" t="s">
        <v>40</v>
      </c>
      <c r="J2576" s="10">
        <v>43476</v>
      </c>
      <c r="K2576" s="9">
        <v>500</v>
      </c>
      <c r="L2576" s="9">
        <v>863</v>
      </c>
      <c r="M2576" s="9">
        <v>0</v>
      </c>
      <c r="N2576" s="9">
        <v>195</v>
      </c>
      <c r="O2576" s="9">
        <v>348</v>
      </c>
      <c r="P2576" s="9">
        <v>0</v>
      </c>
      <c r="Q2576" s="9">
        <v>0</v>
      </c>
      <c r="R2576" s="9">
        <v>0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0</v>
      </c>
      <c r="Y2576" s="9">
        <v>0</v>
      </c>
      <c r="Z2576" s="9">
        <v>0</v>
      </c>
      <c r="AA2576" s="9">
        <v>0</v>
      </c>
      <c r="AB2576" s="9">
        <v>0</v>
      </c>
      <c r="AC2576" s="9">
        <v>0</v>
      </c>
      <c r="AD2576" s="9">
        <v>0</v>
      </c>
      <c r="AE2576" s="9">
        <v>0</v>
      </c>
      <c r="AF2576" s="9">
        <v>0</v>
      </c>
      <c r="AG2576" s="9">
        <v>1906</v>
      </c>
    </row>
    <row r="2577" spans="1:33" x14ac:dyDescent="0.25">
      <c r="A2577" s="8">
        <v>180066</v>
      </c>
      <c r="B2577" s="8" t="s">
        <v>54</v>
      </c>
      <c r="C2577" s="8" t="s">
        <v>34</v>
      </c>
      <c r="D2577" s="8" t="s">
        <v>133</v>
      </c>
      <c r="E2577" s="8">
        <v>3</v>
      </c>
      <c r="F2577" s="8">
        <v>12420</v>
      </c>
      <c r="G2577" s="8">
        <v>601</v>
      </c>
      <c r="H2577" s="8">
        <v>77</v>
      </c>
      <c r="I2577" s="8" t="s">
        <v>40</v>
      </c>
      <c r="J2577" s="10">
        <v>43476</v>
      </c>
      <c r="K2577" s="9">
        <v>500</v>
      </c>
      <c r="L2577" s="9">
        <v>794</v>
      </c>
      <c r="M2577" s="9">
        <v>0</v>
      </c>
      <c r="N2577" s="9">
        <v>195</v>
      </c>
      <c r="O2577" s="9">
        <v>348</v>
      </c>
      <c r="P2577" s="9">
        <v>0</v>
      </c>
      <c r="Q2577" s="9">
        <v>0</v>
      </c>
      <c r="R2577" s="9">
        <v>0</v>
      </c>
      <c r="S2577" s="9">
        <v>0</v>
      </c>
      <c r="T2577" s="9">
        <v>0</v>
      </c>
      <c r="U2577" s="9">
        <v>0</v>
      </c>
      <c r="V2577" s="9">
        <v>0</v>
      </c>
      <c r="W2577" s="9">
        <v>0</v>
      </c>
      <c r="X2577" s="9">
        <v>0</v>
      </c>
      <c r="Y2577" s="9">
        <v>0</v>
      </c>
      <c r="Z2577" s="9">
        <v>0</v>
      </c>
      <c r="AA2577" s="9">
        <v>0</v>
      </c>
      <c r="AB2577" s="9">
        <v>0</v>
      </c>
      <c r="AC2577" s="9">
        <v>0</v>
      </c>
      <c r="AD2577" s="9">
        <v>0</v>
      </c>
      <c r="AE2577" s="9">
        <v>0</v>
      </c>
      <c r="AF2577" s="9">
        <v>0</v>
      </c>
      <c r="AG2577" s="9">
        <v>1837</v>
      </c>
    </row>
    <row r="2578" spans="1:33" x14ac:dyDescent="0.25">
      <c r="A2578" s="8">
        <v>180060</v>
      </c>
      <c r="B2578" s="8" t="s">
        <v>717</v>
      </c>
      <c r="C2578" s="8" t="s">
        <v>53</v>
      </c>
      <c r="D2578" s="8" t="s">
        <v>96</v>
      </c>
      <c r="E2578" s="8">
        <v>3</v>
      </c>
      <c r="F2578" s="8">
        <v>11908</v>
      </c>
      <c r="G2578" s="8">
        <v>473.17</v>
      </c>
      <c r="H2578" s="8">
        <v>75.5</v>
      </c>
      <c r="I2578" s="8" t="s">
        <v>40</v>
      </c>
      <c r="J2578" s="10">
        <v>43476</v>
      </c>
      <c r="K2578" s="9">
        <v>500</v>
      </c>
      <c r="L2578" s="9">
        <v>672</v>
      </c>
      <c r="M2578" s="9">
        <v>195</v>
      </c>
      <c r="N2578" s="9">
        <v>514</v>
      </c>
      <c r="O2578" s="9">
        <v>0</v>
      </c>
      <c r="P2578" s="9">
        <v>0</v>
      </c>
      <c r="Q2578" s="9">
        <v>0</v>
      </c>
      <c r="R2578" s="9">
        <v>0</v>
      </c>
      <c r="S2578" s="9">
        <v>0</v>
      </c>
      <c r="T2578" s="9">
        <v>0</v>
      </c>
      <c r="U2578" s="9">
        <v>0</v>
      </c>
      <c r="V2578" s="9">
        <v>0</v>
      </c>
      <c r="W2578" s="9">
        <v>0</v>
      </c>
      <c r="X2578" s="9">
        <v>0</v>
      </c>
      <c r="Y2578" s="9">
        <v>0</v>
      </c>
      <c r="Z2578" s="9">
        <v>0</v>
      </c>
      <c r="AA2578" s="9">
        <v>0</v>
      </c>
      <c r="AB2578" s="9">
        <v>0</v>
      </c>
      <c r="AC2578" s="9">
        <v>0</v>
      </c>
      <c r="AD2578" s="9">
        <v>0</v>
      </c>
      <c r="AE2578" s="9">
        <v>0</v>
      </c>
      <c r="AF2578" s="9">
        <v>2107</v>
      </c>
      <c r="AG2578" s="9">
        <v>3988</v>
      </c>
    </row>
    <row r="2579" spans="1:33" x14ac:dyDescent="0.25">
      <c r="A2579" s="8">
        <v>180063</v>
      </c>
      <c r="B2579" s="8" t="s">
        <v>752</v>
      </c>
      <c r="C2579" s="8" t="s">
        <v>55</v>
      </c>
      <c r="D2579" s="8" t="s">
        <v>81</v>
      </c>
      <c r="E2579" s="8">
        <v>2</v>
      </c>
      <c r="F2579" s="8">
        <v>46885</v>
      </c>
      <c r="G2579" s="8">
        <v>754.25</v>
      </c>
      <c r="H2579" s="8">
        <v>122.08</v>
      </c>
      <c r="I2579" s="8" t="s">
        <v>40</v>
      </c>
      <c r="J2579" s="10">
        <v>43476</v>
      </c>
      <c r="K2579" s="9">
        <v>2356.44</v>
      </c>
      <c r="L2579" s="9">
        <v>685</v>
      </c>
      <c r="M2579" s="9">
        <v>195</v>
      </c>
      <c r="N2579" s="9">
        <v>247.5</v>
      </c>
      <c r="O2579" s="9">
        <v>0</v>
      </c>
      <c r="P2579" s="9">
        <v>0</v>
      </c>
      <c r="Q2579" s="9">
        <v>0</v>
      </c>
      <c r="R2579" s="9">
        <v>0</v>
      </c>
      <c r="S2579" s="9">
        <v>0</v>
      </c>
      <c r="T2579" s="9">
        <v>0</v>
      </c>
      <c r="U2579" s="9">
        <v>0</v>
      </c>
      <c r="V2579" s="9">
        <v>0</v>
      </c>
      <c r="W2579" s="9">
        <v>0</v>
      </c>
      <c r="X2579" s="9">
        <v>0</v>
      </c>
      <c r="Y2579" s="9">
        <v>0</v>
      </c>
      <c r="Z2579" s="9">
        <v>0</v>
      </c>
      <c r="AA2579" s="9">
        <v>0</v>
      </c>
      <c r="AB2579" s="9">
        <v>0</v>
      </c>
      <c r="AC2579" s="9">
        <v>0</v>
      </c>
      <c r="AD2579" s="9">
        <v>0</v>
      </c>
      <c r="AE2579" s="9">
        <v>0</v>
      </c>
      <c r="AF2579" s="9">
        <v>0</v>
      </c>
      <c r="AG2579" s="9">
        <v>3483.94</v>
      </c>
    </row>
    <row r="2580" spans="1:33" x14ac:dyDescent="0.25">
      <c r="A2580" s="8">
        <v>180064</v>
      </c>
      <c r="B2580" s="8" t="s">
        <v>132</v>
      </c>
      <c r="C2580" s="8" t="s">
        <v>133</v>
      </c>
      <c r="D2580" s="8" t="s">
        <v>34</v>
      </c>
      <c r="E2580" s="8">
        <v>3</v>
      </c>
      <c r="F2580" s="8">
        <v>14514</v>
      </c>
      <c r="G2580" s="8">
        <v>684</v>
      </c>
      <c r="H2580" s="8">
        <v>74</v>
      </c>
      <c r="I2580" s="8" t="s">
        <v>40</v>
      </c>
      <c r="J2580" s="10">
        <v>43476</v>
      </c>
      <c r="K2580" s="9">
        <v>500</v>
      </c>
      <c r="L2580" s="9">
        <v>874</v>
      </c>
      <c r="M2580" s="9">
        <v>195</v>
      </c>
      <c r="N2580" s="9">
        <v>0</v>
      </c>
      <c r="O2580" s="9">
        <v>348</v>
      </c>
      <c r="P2580" s="9">
        <v>0</v>
      </c>
      <c r="Q2580" s="9">
        <v>0</v>
      </c>
      <c r="R2580" s="9">
        <v>0</v>
      </c>
      <c r="S2580" s="9">
        <v>0</v>
      </c>
      <c r="T2580" s="9">
        <v>0</v>
      </c>
      <c r="U2580" s="9">
        <v>0</v>
      </c>
      <c r="V2580" s="9">
        <v>0</v>
      </c>
      <c r="W2580" s="9">
        <v>0</v>
      </c>
      <c r="X2580" s="9">
        <v>0</v>
      </c>
      <c r="Y2580" s="9">
        <v>0</v>
      </c>
      <c r="Z2580" s="9">
        <v>0</v>
      </c>
      <c r="AA2580" s="9">
        <v>0</v>
      </c>
      <c r="AB2580" s="9">
        <v>0</v>
      </c>
      <c r="AC2580" s="9">
        <v>0</v>
      </c>
      <c r="AD2580" s="9">
        <v>0</v>
      </c>
      <c r="AE2580" s="9">
        <v>0</v>
      </c>
      <c r="AF2580" s="9">
        <v>0</v>
      </c>
      <c r="AG2580" s="9">
        <v>1917</v>
      </c>
    </row>
    <row r="2581" spans="1:33" x14ac:dyDescent="0.25">
      <c r="A2581" s="8">
        <v>180069</v>
      </c>
      <c r="B2581" s="8" t="s">
        <v>319</v>
      </c>
      <c r="C2581" s="8" t="s">
        <v>338</v>
      </c>
      <c r="D2581" s="8" t="s">
        <v>53</v>
      </c>
      <c r="E2581" s="8">
        <v>2</v>
      </c>
      <c r="F2581" s="8">
        <v>85387</v>
      </c>
      <c r="G2581" s="8">
        <v>894</v>
      </c>
      <c r="H2581" s="8">
        <v>151</v>
      </c>
      <c r="I2581" s="8" t="s">
        <v>40</v>
      </c>
      <c r="J2581" s="10">
        <v>43476</v>
      </c>
      <c r="K2581" s="9">
        <v>6056.69</v>
      </c>
      <c r="L2581" s="9">
        <v>871</v>
      </c>
      <c r="M2581" s="9">
        <v>247.5</v>
      </c>
      <c r="N2581" s="9">
        <v>195</v>
      </c>
      <c r="O2581" s="9">
        <v>0</v>
      </c>
      <c r="P2581" s="9">
        <v>0</v>
      </c>
      <c r="Q2581" s="9">
        <v>0</v>
      </c>
      <c r="R2581" s="9">
        <v>0</v>
      </c>
      <c r="S2581" s="9">
        <v>0</v>
      </c>
      <c r="T2581" s="9">
        <v>0</v>
      </c>
      <c r="U2581" s="9">
        <v>0</v>
      </c>
      <c r="V2581" s="9">
        <v>0</v>
      </c>
      <c r="W2581" s="9">
        <v>0</v>
      </c>
      <c r="X2581" s="9">
        <v>0</v>
      </c>
      <c r="Y2581" s="9">
        <v>0</v>
      </c>
      <c r="Z2581" s="9">
        <v>0</v>
      </c>
      <c r="AA2581" s="9">
        <v>0</v>
      </c>
      <c r="AB2581" s="9">
        <v>0</v>
      </c>
      <c r="AC2581" s="9">
        <v>0</v>
      </c>
      <c r="AD2581" s="9">
        <v>0</v>
      </c>
      <c r="AE2581" s="9">
        <v>0</v>
      </c>
      <c r="AF2581" s="9">
        <v>0</v>
      </c>
      <c r="AG2581" s="9">
        <v>7370.19</v>
      </c>
    </row>
    <row r="2582" spans="1:33" x14ac:dyDescent="0.25">
      <c r="A2582" s="8">
        <v>180075</v>
      </c>
      <c r="B2582" s="8" t="s">
        <v>101</v>
      </c>
      <c r="C2582" s="8" t="s">
        <v>59</v>
      </c>
      <c r="D2582" s="8" t="s">
        <v>39</v>
      </c>
      <c r="E2582" s="8">
        <v>2</v>
      </c>
      <c r="F2582" s="8">
        <v>14935</v>
      </c>
      <c r="G2582" s="8">
        <v>670</v>
      </c>
      <c r="H2582" s="8">
        <v>78</v>
      </c>
      <c r="I2582" s="8" t="s">
        <v>40</v>
      </c>
      <c r="J2582" s="10">
        <v>43477</v>
      </c>
      <c r="K2582" s="9">
        <v>500</v>
      </c>
      <c r="L2582" s="9">
        <v>597</v>
      </c>
      <c r="M2582" s="9">
        <v>195</v>
      </c>
      <c r="N2582" s="9">
        <v>260</v>
      </c>
      <c r="O2582" s="9">
        <v>0</v>
      </c>
      <c r="P2582" s="9">
        <v>0</v>
      </c>
      <c r="Q2582" s="9">
        <v>0</v>
      </c>
      <c r="R2582" s="9">
        <v>0</v>
      </c>
      <c r="S2582" s="9">
        <v>0</v>
      </c>
      <c r="T2582" s="9">
        <v>0</v>
      </c>
      <c r="U2582" s="9">
        <v>0</v>
      </c>
      <c r="V2582" s="9">
        <v>0</v>
      </c>
      <c r="W2582" s="9">
        <v>0</v>
      </c>
      <c r="X2582" s="9">
        <v>0</v>
      </c>
      <c r="Y2582" s="9">
        <v>0</v>
      </c>
      <c r="Z2582" s="9">
        <v>0</v>
      </c>
      <c r="AA2582" s="9">
        <v>0</v>
      </c>
      <c r="AB2582" s="9">
        <v>0</v>
      </c>
      <c r="AC2582" s="9">
        <v>0</v>
      </c>
      <c r="AD2582" s="9">
        <v>0</v>
      </c>
      <c r="AE2582" s="9">
        <v>0</v>
      </c>
      <c r="AF2582" s="9">
        <v>0</v>
      </c>
      <c r="AG2582" s="9">
        <v>1552</v>
      </c>
    </row>
    <row r="2583" spans="1:33" x14ac:dyDescent="0.25">
      <c r="A2583" s="8">
        <v>180076</v>
      </c>
      <c r="B2583" s="8" t="s">
        <v>69</v>
      </c>
      <c r="C2583" s="8" t="s">
        <v>39</v>
      </c>
      <c r="D2583" s="8" t="s">
        <v>34</v>
      </c>
      <c r="E2583" s="8">
        <v>4</v>
      </c>
      <c r="F2583" s="8">
        <v>29242</v>
      </c>
      <c r="G2583" s="8">
        <v>601</v>
      </c>
      <c r="H2583" s="8">
        <v>105</v>
      </c>
      <c r="I2583" s="8" t="s">
        <v>40</v>
      </c>
      <c r="J2583" s="10">
        <v>43477</v>
      </c>
      <c r="K2583" s="9">
        <v>920.3</v>
      </c>
      <c r="L2583" s="9">
        <v>1164</v>
      </c>
      <c r="M2583" s="9">
        <v>260</v>
      </c>
      <c r="N2583" s="9">
        <v>0</v>
      </c>
      <c r="O2583" s="9">
        <v>348</v>
      </c>
      <c r="P2583" s="9">
        <v>0</v>
      </c>
      <c r="Q2583" s="9">
        <v>0</v>
      </c>
      <c r="R2583" s="9">
        <v>0</v>
      </c>
      <c r="S2583" s="9">
        <v>0</v>
      </c>
      <c r="T2583" s="9">
        <v>0</v>
      </c>
      <c r="U2583" s="9">
        <v>0</v>
      </c>
      <c r="V2583" s="9">
        <v>0</v>
      </c>
      <c r="W2583" s="9">
        <v>0</v>
      </c>
      <c r="X2583" s="9">
        <v>0</v>
      </c>
      <c r="Y2583" s="9">
        <v>0</v>
      </c>
      <c r="Z2583" s="9">
        <v>0</v>
      </c>
      <c r="AA2583" s="9">
        <v>0</v>
      </c>
      <c r="AB2583" s="9">
        <v>0</v>
      </c>
      <c r="AC2583" s="9">
        <v>0</v>
      </c>
      <c r="AD2583" s="9">
        <v>0</v>
      </c>
      <c r="AE2583" s="9">
        <v>0</v>
      </c>
      <c r="AF2583" s="9">
        <v>0</v>
      </c>
      <c r="AG2583" s="9">
        <v>2692.3</v>
      </c>
    </row>
    <row r="2584" spans="1:33" x14ac:dyDescent="0.25">
      <c r="A2584" s="8">
        <v>180082</v>
      </c>
      <c r="B2584" s="8" t="s">
        <v>97</v>
      </c>
      <c r="C2584" s="8" t="s">
        <v>45</v>
      </c>
      <c r="D2584" s="8" t="s">
        <v>38</v>
      </c>
      <c r="E2584" s="8">
        <v>4</v>
      </c>
      <c r="F2584" s="8">
        <v>110693</v>
      </c>
      <c r="G2584" s="8">
        <v>941</v>
      </c>
      <c r="H2584" s="8">
        <v>164</v>
      </c>
      <c r="I2584" s="8" t="s">
        <v>40</v>
      </c>
      <c r="J2584" s="10">
        <v>43477</v>
      </c>
      <c r="K2584" s="9">
        <v>8521.5</v>
      </c>
      <c r="L2584" s="9">
        <v>1559</v>
      </c>
      <c r="M2584" s="9">
        <v>260</v>
      </c>
      <c r="N2584" s="9">
        <v>0</v>
      </c>
      <c r="O2584" s="9">
        <v>348</v>
      </c>
      <c r="P2584" s="9">
        <v>0</v>
      </c>
      <c r="Q2584" s="9">
        <v>0</v>
      </c>
      <c r="R2584" s="9">
        <v>0</v>
      </c>
      <c r="S2584" s="9">
        <v>0</v>
      </c>
      <c r="T2584" s="9">
        <v>0</v>
      </c>
      <c r="U2584" s="9">
        <v>0</v>
      </c>
      <c r="V2584" s="9">
        <v>0</v>
      </c>
      <c r="W2584" s="9">
        <v>0</v>
      </c>
      <c r="X2584" s="9">
        <v>0</v>
      </c>
      <c r="Y2584" s="9">
        <v>0</v>
      </c>
      <c r="Z2584" s="9">
        <v>0</v>
      </c>
      <c r="AA2584" s="9">
        <v>0</v>
      </c>
      <c r="AB2584" s="9">
        <v>0</v>
      </c>
      <c r="AC2584" s="9">
        <v>0</v>
      </c>
      <c r="AD2584" s="9">
        <v>0</v>
      </c>
      <c r="AE2584" s="9">
        <v>0</v>
      </c>
      <c r="AF2584" s="9">
        <v>0</v>
      </c>
      <c r="AG2584" s="9">
        <v>10688.5</v>
      </c>
    </row>
    <row r="2585" spans="1:33" x14ac:dyDescent="0.25">
      <c r="A2585" s="8">
        <v>180085</v>
      </c>
      <c r="B2585" s="8" t="s">
        <v>104</v>
      </c>
      <c r="C2585" s="8" t="s">
        <v>34</v>
      </c>
      <c r="D2585" s="8" t="s">
        <v>46</v>
      </c>
      <c r="E2585" s="8">
        <v>3</v>
      </c>
      <c r="F2585" s="8">
        <v>29242</v>
      </c>
      <c r="G2585" s="8">
        <v>600.41999999999996</v>
      </c>
      <c r="H2585" s="8">
        <v>105.67</v>
      </c>
      <c r="I2585" s="8" t="s">
        <v>40</v>
      </c>
      <c r="J2585" s="10">
        <v>43477</v>
      </c>
      <c r="K2585" s="9">
        <v>920.3</v>
      </c>
      <c r="L2585" s="9">
        <v>794</v>
      </c>
      <c r="M2585" s="9">
        <v>0</v>
      </c>
      <c r="N2585" s="9">
        <v>195</v>
      </c>
      <c r="O2585" s="9">
        <v>348</v>
      </c>
      <c r="P2585" s="9">
        <v>0</v>
      </c>
      <c r="Q2585" s="9">
        <v>0</v>
      </c>
      <c r="R2585" s="9">
        <v>0</v>
      </c>
      <c r="S2585" s="9">
        <v>0</v>
      </c>
      <c r="T2585" s="9">
        <v>0</v>
      </c>
      <c r="U2585" s="9">
        <v>0</v>
      </c>
      <c r="V2585" s="9">
        <v>0</v>
      </c>
      <c r="W2585" s="9">
        <v>0</v>
      </c>
      <c r="X2585" s="9">
        <v>0</v>
      </c>
      <c r="Y2585" s="9">
        <v>0</v>
      </c>
      <c r="Z2585" s="9">
        <v>0</v>
      </c>
      <c r="AA2585" s="9">
        <v>0</v>
      </c>
      <c r="AB2585" s="9">
        <v>0</v>
      </c>
      <c r="AC2585" s="9">
        <v>0</v>
      </c>
      <c r="AD2585" s="9">
        <v>0</v>
      </c>
      <c r="AE2585" s="9">
        <v>0</v>
      </c>
      <c r="AF2585" s="9">
        <v>0</v>
      </c>
      <c r="AG2585" s="9">
        <v>2257.3000000000002</v>
      </c>
    </row>
    <row r="2586" spans="1:33" x14ac:dyDescent="0.25">
      <c r="A2586" s="8">
        <v>180051</v>
      </c>
      <c r="B2586" s="8" t="s">
        <v>282</v>
      </c>
      <c r="C2586" s="8" t="s">
        <v>55</v>
      </c>
      <c r="D2586" s="8" t="s">
        <v>338</v>
      </c>
      <c r="E2586" s="8">
        <v>2</v>
      </c>
      <c r="F2586" s="8">
        <v>12079</v>
      </c>
      <c r="G2586" s="8">
        <v>598</v>
      </c>
      <c r="H2586" s="8">
        <v>74</v>
      </c>
      <c r="I2586" s="8" t="s">
        <v>40</v>
      </c>
      <c r="J2586" s="10">
        <v>43477</v>
      </c>
      <c r="K2586" s="9">
        <v>500</v>
      </c>
      <c r="L2586" s="9">
        <v>516</v>
      </c>
      <c r="M2586" s="9">
        <v>195</v>
      </c>
      <c r="N2586" s="9">
        <v>247.5</v>
      </c>
      <c r="O2586" s="9">
        <v>0</v>
      </c>
      <c r="P2586" s="9">
        <v>0</v>
      </c>
      <c r="Q2586" s="9">
        <v>0</v>
      </c>
      <c r="R2586" s="9">
        <v>0</v>
      </c>
      <c r="S2586" s="9">
        <v>0</v>
      </c>
      <c r="T2586" s="9">
        <v>0</v>
      </c>
      <c r="U2586" s="9">
        <v>0</v>
      </c>
      <c r="V2586" s="9">
        <v>0</v>
      </c>
      <c r="W2586" s="9">
        <v>0</v>
      </c>
      <c r="X2586" s="9">
        <v>0</v>
      </c>
      <c r="Y2586" s="9">
        <v>0</v>
      </c>
      <c r="Z2586" s="9">
        <v>0</v>
      </c>
      <c r="AA2586" s="9">
        <v>0</v>
      </c>
      <c r="AB2586" s="9">
        <v>0</v>
      </c>
      <c r="AC2586" s="9">
        <v>0</v>
      </c>
      <c r="AD2586" s="9">
        <v>0</v>
      </c>
      <c r="AE2586" s="9">
        <v>0</v>
      </c>
      <c r="AF2586" s="9">
        <v>0</v>
      </c>
      <c r="AG2586" s="9">
        <v>1458.5</v>
      </c>
    </row>
    <row r="2587" spans="1:33" x14ac:dyDescent="0.25">
      <c r="A2587" s="8">
        <v>180093</v>
      </c>
      <c r="B2587" s="8" t="s">
        <v>223</v>
      </c>
      <c r="C2587" s="8" t="s">
        <v>38</v>
      </c>
      <c r="D2587" s="8" t="s">
        <v>34</v>
      </c>
      <c r="E2587" s="8">
        <v>2</v>
      </c>
      <c r="F2587" s="8">
        <v>85387</v>
      </c>
      <c r="G2587" s="8">
        <v>894</v>
      </c>
      <c r="H2587" s="8">
        <v>151</v>
      </c>
      <c r="I2587" s="8" t="s">
        <v>40</v>
      </c>
      <c r="J2587" s="10">
        <v>43477</v>
      </c>
      <c r="K2587" s="9">
        <v>500</v>
      </c>
      <c r="L2587" s="9">
        <v>871</v>
      </c>
      <c r="M2587" s="9">
        <v>0</v>
      </c>
      <c r="N2587" s="9">
        <v>0</v>
      </c>
      <c r="O2587" s="9">
        <v>696</v>
      </c>
      <c r="P2587" s="9">
        <v>0</v>
      </c>
      <c r="Q2587" s="9">
        <v>0</v>
      </c>
      <c r="R2587" s="9">
        <v>0</v>
      </c>
      <c r="S2587" s="9">
        <v>0</v>
      </c>
      <c r="T2587" s="9">
        <v>0</v>
      </c>
      <c r="U2587" s="9">
        <v>0</v>
      </c>
      <c r="V2587" s="9">
        <v>0</v>
      </c>
      <c r="W2587" s="9">
        <v>0</v>
      </c>
      <c r="X2587" s="9">
        <v>0</v>
      </c>
      <c r="Y2587" s="9">
        <v>0</v>
      </c>
      <c r="Z2587" s="9">
        <v>0</v>
      </c>
      <c r="AA2587" s="9">
        <v>0</v>
      </c>
      <c r="AB2587" s="9">
        <v>0</v>
      </c>
      <c r="AC2587" s="9">
        <v>0</v>
      </c>
      <c r="AD2587" s="9">
        <v>0</v>
      </c>
      <c r="AE2587" s="9">
        <v>0</v>
      </c>
      <c r="AF2587" s="9">
        <v>0</v>
      </c>
      <c r="AG2587" s="9">
        <v>2067</v>
      </c>
    </row>
    <row r="2588" spans="1:33" x14ac:dyDescent="0.25">
      <c r="A2588" s="8">
        <v>180092</v>
      </c>
      <c r="B2588" s="8" t="s">
        <v>319</v>
      </c>
      <c r="C2588" s="8" t="s">
        <v>53</v>
      </c>
      <c r="D2588" s="8" t="s">
        <v>134</v>
      </c>
      <c r="E2588" s="8">
        <v>1</v>
      </c>
      <c r="F2588" s="8">
        <v>85387</v>
      </c>
      <c r="G2588" s="8">
        <v>894</v>
      </c>
      <c r="H2588" s="8">
        <v>151</v>
      </c>
      <c r="I2588" s="8" t="s">
        <v>40</v>
      </c>
      <c r="J2588" s="10">
        <v>43477</v>
      </c>
      <c r="K2588" s="9">
        <v>500</v>
      </c>
      <c r="L2588" s="9">
        <v>863</v>
      </c>
      <c r="M2588" s="9">
        <v>195</v>
      </c>
      <c r="N2588" s="9">
        <v>195</v>
      </c>
      <c r="O2588" s="9">
        <v>0</v>
      </c>
      <c r="P2588" s="9">
        <v>0</v>
      </c>
      <c r="Q2588" s="9">
        <v>0</v>
      </c>
      <c r="R2588" s="9">
        <v>0</v>
      </c>
      <c r="S2588" s="9">
        <v>0</v>
      </c>
      <c r="T2588" s="9">
        <v>0</v>
      </c>
      <c r="U2588" s="9">
        <v>0</v>
      </c>
      <c r="V2588" s="9">
        <v>0</v>
      </c>
      <c r="W2588" s="9">
        <v>0</v>
      </c>
      <c r="X2588" s="9">
        <v>0</v>
      </c>
      <c r="Y2588" s="9">
        <v>0</v>
      </c>
      <c r="Z2588" s="9">
        <v>0</v>
      </c>
      <c r="AA2588" s="9">
        <v>0</v>
      </c>
      <c r="AB2588" s="9">
        <v>0</v>
      </c>
      <c r="AC2588" s="9">
        <v>0</v>
      </c>
      <c r="AD2588" s="9">
        <v>0</v>
      </c>
      <c r="AE2588" s="9">
        <v>0</v>
      </c>
      <c r="AF2588" s="9">
        <v>0</v>
      </c>
      <c r="AG2588" s="9">
        <v>1753</v>
      </c>
    </row>
    <row r="2589" spans="1:33" x14ac:dyDescent="0.25">
      <c r="A2589" s="8">
        <v>180098</v>
      </c>
      <c r="B2589" s="8" t="s">
        <v>101</v>
      </c>
      <c r="C2589" s="8" t="s">
        <v>39</v>
      </c>
      <c r="D2589" s="8" t="s">
        <v>38</v>
      </c>
      <c r="E2589" s="8">
        <v>4</v>
      </c>
      <c r="F2589" s="8">
        <v>14935</v>
      </c>
      <c r="G2589" s="8">
        <v>670</v>
      </c>
      <c r="H2589" s="8">
        <v>78</v>
      </c>
      <c r="I2589" s="8" t="s">
        <v>40</v>
      </c>
      <c r="J2589" s="10">
        <v>43478</v>
      </c>
      <c r="K2589" s="9">
        <v>500</v>
      </c>
      <c r="L2589" s="9">
        <v>1226</v>
      </c>
      <c r="M2589" s="9">
        <v>260</v>
      </c>
      <c r="N2589" s="9">
        <v>0</v>
      </c>
      <c r="O2589" s="9">
        <v>348</v>
      </c>
      <c r="P2589" s="9">
        <v>0</v>
      </c>
      <c r="Q2589" s="9">
        <v>0</v>
      </c>
      <c r="R2589" s="9">
        <v>0</v>
      </c>
      <c r="S2589" s="9">
        <v>0</v>
      </c>
      <c r="T2589" s="9">
        <v>0</v>
      </c>
      <c r="U2589" s="9">
        <v>0</v>
      </c>
      <c r="V2589" s="9">
        <v>0</v>
      </c>
      <c r="W2589" s="9">
        <v>0</v>
      </c>
      <c r="X2589" s="9">
        <v>0</v>
      </c>
      <c r="Y2589" s="9">
        <v>0</v>
      </c>
      <c r="Z2589" s="9">
        <v>0</v>
      </c>
      <c r="AA2589" s="9">
        <v>0</v>
      </c>
      <c r="AB2589" s="9">
        <v>0</v>
      </c>
      <c r="AC2589" s="9">
        <v>0</v>
      </c>
      <c r="AD2589" s="9">
        <v>0</v>
      </c>
      <c r="AE2589" s="9">
        <v>0</v>
      </c>
      <c r="AF2589" s="9">
        <v>0</v>
      </c>
      <c r="AG2589" s="9">
        <v>2334</v>
      </c>
    </row>
    <row r="2590" spans="1:33" x14ac:dyDescent="0.25">
      <c r="A2590" s="8">
        <v>180099</v>
      </c>
      <c r="B2590" s="8" t="s">
        <v>717</v>
      </c>
      <c r="C2590" s="8" t="s">
        <v>96</v>
      </c>
      <c r="D2590" s="8" t="s">
        <v>59</v>
      </c>
      <c r="E2590" s="8">
        <v>3</v>
      </c>
      <c r="F2590" s="8">
        <v>11908</v>
      </c>
      <c r="G2590" s="8">
        <v>473.17</v>
      </c>
      <c r="H2590" s="8">
        <v>75.5</v>
      </c>
      <c r="I2590" s="8" t="s">
        <v>40</v>
      </c>
      <c r="J2590" s="10">
        <v>43478</v>
      </c>
      <c r="K2590" s="9">
        <v>500</v>
      </c>
      <c r="L2590" s="9">
        <v>672</v>
      </c>
      <c r="M2590" s="9">
        <v>514</v>
      </c>
      <c r="N2590" s="9">
        <v>195</v>
      </c>
      <c r="O2590" s="9">
        <v>0</v>
      </c>
      <c r="P2590" s="9">
        <v>0</v>
      </c>
      <c r="Q2590" s="9">
        <v>0</v>
      </c>
      <c r="R2590" s="9">
        <v>0</v>
      </c>
      <c r="S2590" s="9">
        <v>0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>
        <v>0</v>
      </c>
      <c r="Z2590" s="9">
        <v>0</v>
      </c>
      <c r="AA2590" s="9">
        <v>0</v>
      </c>
      <c r="AB2590" s="9">
        <v>0</v>
      </c>
      <c r="AC2590" s="9">
        <v>0</v>
      </c>
      <c r="AD2590" s="9">
        <v>0</v>
      </c>
      <c r="AE2590" s="9">
        <v>0</v>
      </c>
      <c r="AF2590" s="9">
        <v>2107</v>
      </c>
      <c r="AG2590" s="9">
        <v>3988</v>
      </c>
    </row>
    <row r="2591" spans="1:33" x14ac:dyDescent="0.25">
      <c r="A2591" s="8">
        <v>180104</v>
      </c>
      <c r="B2591" s="8" t="s">
        <v>54</v>
      </c>
      <c r="C2591" s="8" t="s">
        <v>133</v>
      </c>
      <c r="D2591" s="8" t="s">
        <v>34</v>
      </c>
      <c r="E2591" s="8">
        <v>3</v>
      </c>
      <c r="F2591" s="8">
        <v>12420</v>
      </c>
      <c r="G2591" s="8">
        <v>601</v>
      </c>
      <c r="H2591" s="8">
        <v>77</v>
      </c>
      <c r="I2591" s="8" t="s">
        <v>40</v>
      </c>
      <c r="J2591" s="10">
        <v>43478</v>
      </c>
      <c r="K2591" s="9">
        <v>500</v>
      </c>
      <c r="L2591" s="9">
        <v>794</v>
      </c>
      <c r="M2591" s="9">
        <v>195</v>
      </c>
      <c r="N2591" s="9">
        <v>0</v>
      </c>
      <c r="O2591" s="9">
        <v>348</v>
      </c>
      <c r="P2591" s="9">
        <v>0</v>
      </c>
      <c r="Q2591" s="9">
        <v>0</v>
      </c>
      <c r="R2591" s="9">
        <v>0</v>
      </c>
      <c r="S2591" s="9">
        <v>548</v>
      </c>
      <c r="T2591" s="9">
        <v>0</v>
      </c>
      <c r="U2591" s="9">
        <v>0</v>
      </c>
      <c r="V2591" s="9">
        <v>0</v>
      </c>
      <c r="W2591" s="9">
        <v>0</v>
      </c>
      <c r="X2591" s="9">
        <v>0</v>
      </c>
      <c r="Y2591" s="9">
        <v>0</v>
      </c>
      <c r="Z2591" s="9">
        <v>0</v>
      </c>
      <c r="AA2591" s="9">
        <v>0</v>
      </c>
      <c r="AB2591" s="9">
        <v>0</v>
      </c>
      <c r="AC2591" s="9">
        <v>0</v>
      </c>
      <c r="AD2591" s="9">
        <v>0</v>
      </c>
      <c r="AE2591" s="9">
        <v>0</v>
      </c>
      <c r="AF2591" s="9">
        <v>0</v>
      </c>
      <c r="AG2591" s="9">
        <v>2385</v>
      </c>
    </row>
    <row r="2592" spans="1:33" x14ac:dyDescent="0.25">
      <c r="A2592" s="8">
        <v>180109</v>
      </c>
      <c r="B2592" s="8" t="s">
        <v>101</v>
      </c>
      <c r="C2592" s="8" t="s">
        <v>38</v>
      </c>
      <c r="D2592" s="8" t="s">
        <v>34</v>
      </c>
      <c r="E2592" s="8">
        <v>2</v>
      </c>
      <c r="F2592" s="8">
        <v>14935</v>
      </c>
      <c r="G2592" s="8">
        <v>670</v>
      </c>
      <c r="H2592" s="8">
        <v>78</v>
      </c>
      <c r="I2592" s="8" t="s">
        <v>40</v>
      </c>
      <c r="J2592" s="10">
        <v>43478</v>
      </c>
      <c r="K2592" s="9">
        <v>500</v>
      </c>
      <c r="L2592" s="9">
        <v>597</v>
      </c>
      <c r="M2592" s="9">
        <v>0</v>
      </c>
      <c r="N2592" s="9">
        <v>0</v>
      </c>
      <c r="O2592" s="9">
        <v>696</v>
      </c>
      <c r="P2592" s="9">
        <v>0</v>
      </c>
      <c r="Q2592" s="9">
        <v>0</v>
      </c>
      <c r="R2592" s="9">
        <v>0</v>
      </c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0</v>
      </c>
      <c r="Z2592" s="9">
        <v>0</v>
      </c>
      <c r="AA2592" s="9">
        <v>0</v>
      </c>
      <c r="AB2592" s="9">
        <v>0</v>
      </c>
      <c r="AC2592" s="9">
        <v>0</v>
      </c>
      <c r="AD2592" s="9">
        <v>0</v>
      </c>
      <c r="AE2592" s="9">
        <v>0</v>
      </c>
      <c r="AF2592" s="9">
        <v>0</v>
      </c>
      <c r="AG2592" s="9">
        <v>1793</v>
      </c>
    </row>
    <row r="2593" spans="1:33" x14ac:dyDescent="0.25">
      <c r="A2593" s="8">
        <v>180106</v>
      </c>
      <c r="B2593" s="8" t="s">
        <v>282</v>
      </c>
      <c r="C2593" s="8" t="s">
        <v>338</v>
      </c>
      <c r="D2593" s="8" t="s">
        <v>34</v>
      </c>
      <c r="E2593" s="8">
        <v>4</v>
      </c>
      <c r="F2593" s="8">
        <v>12079</v>
      </c>
      <c r="G2593" s="8">
        <v>598</v>
      </c>
      <c r="H2593" s="8">
        <v>74</v>
      </c>
      <c r="I2593" s="8" t="s">
        <v>40</v>
      </c>
      <c r="J2593" s="10">
        <v>43478</v>
      </c>
      <c r="K2593" s="9">
        <v>500</v>
      </c>
      <c r="L2593" s="9">
        <v>1160</v>
      </c>
      <c r="M2593" s="9">
        <v>247.5</v>
      </c>
      <c r="N2593" s="9">
        <v>0</v>
      </c>
      <c r="O2593" s="9">
        <v>348</v>
      </c>
      <c r="P2593" s="9">
        <v>0</v>
      </c>
      <c r="Q2593" s="9">
        <v>0</v>
      </c>
      <c r="R2593" s="9">
        <v>0</v>
      </c>
      <c r="S2593" s="9">
        <v>0</v>
      </c>
      <c r="T2593" s="9">
        <v>0</v>
      </c>
      <c r="U2593" s="9">
        <v>0</v>
      </c>
      <c r="V2593" s="9">
        <v>0</v>
      </c>
      <c r="W2593" s="9">
        <v>0</v>
      </c>
      <c r="X2593" s="9">
        <v>0</v>
      </c>
      <c r="Y2593" s="9">
        <v>0</v>
      </c>
      <c r="Z2593" s="9">
        <v>0</v>
      </c>
      <c r="AA2593" s="9">
        <v>0</v>
      </c>
      <c r="AB2593" s="9">
        <v>0</v>
      </c>
      <c r="AC2593" s="9">
        <v>0</v>
      </c>
      <c r="AD2593" s="9">
        <v>0</v>
      </c>
      <c r="AE2593" s="9">
        <v>0</v>
      </c>
      <c r="AF2593" s="9">
        <v>0</v>
      </c>
      <c r="AG2593" s="9">
        <v>2255.5</v>
      </c>
    </row>
    <row r="2594" spans="1:33" x14ac:dyDescent="0.25">
      <c r="A2594" s="8">
        <v>180111</v>
      </c>
      <c r="B2594" s="8" t="s">
        <v>97</v>
      </c>
      <c r="C2594" s="8" t="s">
        <v>38</v>
      </c>
      <c r="D2594" s="8" t="s">
        <v>34</v>
      </c>
      <c r="E2594" s="8">
        <v>2</v>
      </c>
      <c r="F2594" s="8">
        <v>110693</v>
      </c>
      <c r="G2594" s="8">
        <v>941</v>
      </c>
      <c r="H2594" s="8">
        <v>164</v>
      </c>
      <c r="I2594" s="8" t="s">
        <v>40</v>
      </c>
      <c r="J2594" s="10">
        <v>43478</v>
      </c>
      <c r="K2594" s="9">
        <v>500</v>
      </c>
      <c r="L2594" s="9">
        <v>952</v>
      </c>
      <c r="M2594" s="9">
        <v>0</v>
      </c>
      <c r="N2594" s="9">
        <v>0</v>
      </c>
      <c r="O2594" s="9">
        <v>696</v>
      </c>
      <c r="P2594" s="9">
        <v>0</v>
      </c>
      <c r="Q2594" s="9">
        <v>0</v>
      </c>
      <c r="R2594" s="9">
        <v>0</v>
      </c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0</v>
      </c>
      <c r="Z2594" s="9">
        <v>0</v>
      </c>
      <c r="AA2594" s="9">
        <v>0</v>
      </c>
      <c r="AB2594" s="9">
        <v>0</v>
      </c>
      <c r="AC2594" s="9">
        <v>0</v>
      </c>
      <c r="AD2594" s="9">
        <v>0</v>
      </c>
      <c r="AE2594" s="9">
        <v>0</v>
      </c>
      <c r="AF2594" s="9">
        <v>0</v>
      </c>
      <c r="AG2594" s="9">
        <v>2148</v>
      </c>
    </row>
    <row r="2595" spans="1:33" x14ac:dyDescent="0.25">
      <c r="A2595" s="8">
        <v>180112</v>
      </c>
      <c r="B2595" s="8" t="s">
        <v>57</v>
      </c>
      <c r="C2595" s="8" t="s">
        <v>34</v>
      </c>
      <c r="D2595" s="8" t="s">
        <v>45</v>
      </c>
      <c r="E2595" s="8">
        <v>4</v>
      </c>
      <c r="F2595" s="8">
        <v>110693</v>
      </c>
      <c r="G2595" s="8">
        <v>941</v>
      </c>
      <c r="H2595" s="8">
        <v>164</v>
      </c>
      <c r="I2595" s="8" t="s">
        <v>40</v>
      </c>
      <c r="J2595" s="10">
        <v>43478</v>
      </c>
      <c r="K2595" s="9">
        <v>8521.5</v>
      </c>
      <c r="L2595" s="9">
        <v>1559</v>
      </c>
      <c r="M2595" s="9">
        <v>0</v>
      </c>
      <c r="N2595" s="9">
        <v>260</v>
      </c>
      <c r="O2595" s="9">
        <v>348</v>
      </c>
      <c r="P2595" s="9">
        <v>0</v>
      </c>
      <c r="Q2595" s="9">
        <v>0</v>
      </c>
      <c r="R2595" s="9">
        <v>0</v>
      </c>
      <c r="S2595" s="9">
        <v>0</v>
      </c>
      <c r="T2595" s="9">
        <v>0</v>
      </c>
      <c r="U2595" s="9">
        <v>0</v>
      </c>
      <c r="V2595" s="9">
        <v>0</v>
      </c>
      <c r="W2595" s="9">
        <v>0</v>
      </c>
      <c r="X2595" s="9">
        <v>0</v>
      </c>
      <c r="Y2595" s="9">
        <v>0</v>
      </c>
      <c r="Z2595" s="9">
        <v>0</v>
      </c>
      <c r="AA2595" s="9">
        <v>0</v>
      </c>
      <c r="AB2595" s="9">
        <v>0</v>
      </c>
      <c r="AC2595" s="9">
        <v>0</v>
      </c>
      <c r="AD2595" s="9">
        <v>0</v>
      </c>
      <c r="AE2595" s="9">
        <v>0</v>
      </c>
      <c r="AF2595" s="9">
        <v>0</v>
      </c>
      <c r="AG2595" s="9">
        <v>10688.5</v>
      </c>
    </row>
    <row r="2596" spans="1:33" x14ac:dyDescent="0.25">
      <c r="A2596" s="8">
        <v>180114</v>
      </c>
      <c r="B2596" s="8" t="s">
        <v>105</v>
      </c>
      <c r="C2596" s="8" t="s">
        <v>34</v>
      </c>
      <c r="D2596" s="8" t="s">
        <v>38</v>
      </c>
      <c r="E2596" s="8">
        <v>2</v>
      </c>
      <c r="F2596" s="8">
        <v>85387</v>
      </c>
      <c r="G2596" s="8">
        <v>894</v>
      </c>
      <c r="H2596" s="8">
        <v>151</v>
      </c>
      <c r="I2596" s="8" t="s">
        <v>40</v>
      </c>
      <c r="J2596" s="10">
        <v>43478</v>
      </c>
      <c r="K2596" s="9">
        <v>6056.69</v>
      </c>
      <c r="L2596" s="9">
        <v>871</v>
      </c>
      <c r="M2596" s="9">
        <v>0</v>
      </c>
      <c r="N2596" s="9">
        <v>0</v>
      </c>
      <c r="O2596" s="9">
        <v>696</v>
      </c>
      <c r="P2596" s="9">
        <v>0</v>
      </c>
      <c r="Q2596" s="9">
        <v>0</v>
      </c>
      <c r="R2596" s="9">
        <v>0</v>
      </c>
      <c r="S2596" s="9">
        <v>0</v>
      </c>
      <c r="T2596" s="9">
        <v>0</v>
      </c>
      <c r="U2596" s="9">
        <v>0</v>
      </c>
      <c r="V2596" s="9">
        <v>0</v>
      </c>
      <c r="W2596" s="9">
        <v>0</v>
      </c>
      <c r="X2596" s="9">
        <v>0</v>
      </c>
      <c r="Y2596" s="9">
        <v>0</v>
      </c>
      <c r="Z2596" s="9">
        <v>0</v>
      </c>
      <c r="AA2596" s="9">
        <v>0</v>
      </c>
      <c r="AB2596" s="9">
        <v>0</v>
      </c>
      <c r="AC2596" s="9">
        <v>0</v>
      </c>
      <c r="AD2596" s="9">
        <v>0</v>
      </c>
      <c r="AE2596" s="9">
        <v>0</v>
      </c>
      <c r="AF2596" s="9">
        <v>0</v>
      </c>
      <c r="AG2596" s="9">
        <v>7623.69</v>
      </c>
    </row>
    <row r="2597" spans="1:33" x14ac:dyDescent="0.25">
      <c r="A2597" s="8">
        <v>180124</v>
      </c>
      <c r="B2597" s="8" t="s">
        <v>104</v>
      </c>
      <c r="C2597" s="8" t="s">
        <v>46</v>
      </c>
      <c r="D2597" s="8" t="s">
        <v>34</v>
      </c>
      <c r="E2597" s="8">
        <v>3</v>
      </c>
      <c r="F2597" s="8">
        <v>29242</v>
      </c>
      <c r="G2597" s="8">
        <v>600.41999999999996</v>
      </c>
      <c r="H2597" s="8">
        <v>105.67</v>
      </c>
      <c r="I2597" s="8" t="s">
        <v>40</v>
      </c>
      <c r="J2597" s="10">
        <v>43479</v>
      </c>
      <c r="K2597" s="9">
        <v>920.3</v>
      </c>
      <c r="L2597" s="9">
        <v>794</v>
      </c>
      <c r="M2597" s="9">
        <v>195</v>
      </c>
      <c r="N2597" s="9">
        <v>0</v>
      </c>
      <c r="O2597" s="9">
        <v>348</v>
      </c>
      <c r="P2597" s="9">
        <v>0</v>
      </c>
      <c r="Q2597" s="9">
        <v>0</v>
      </c>
      <c r="R2597" s="9">
        <v>0</v>
      </c>
      <c r="S2597" s="9">
        <v>0</v>
      </c>
      <c r="T2597" s="9">
        <v>0</v>
      </c>
      <c r="U2597" s="9">
        <v>0</v>
      </c>
      <c r="V2597" s="9">
        <v>0</v>
      </c>
      <c r="W2597" s="9">
        <v>0</v>
      </c>
      <c r="X2597" s="9">
        <v>0</v>
      </c>
      <c r="Y2597" s="9">
        <v>0</v>
      </c>
      <c r="Z2597" s="9">
        <v>0</v>
      </c>
      <c r="AA2597" s="9">
        <v>0</v>
      </c>
      <c r="AB2597" s="9">
        <v>0</v>
      </c>
      <c r="AC2597" s="9">
        <v>0</v>
      </c>
      <c r="AD2597" s="9">
        <v>0</v>
      </c>
      <c r="AE2597" s="9">
        <v>0</v>
      </c>
      <c r="AF2597" s="9">
        <v>0</v>
      </c>
      <c r="AG2597" s="9">
        <v>2257.3000000000002</v>
      </c>
    </row>
    <row r="2598" spans="1:33" x14ac:dyDescent="0.25">
      <c r="A2598" s="8">
        <v>180129</v>
      </c>
      <c r="B2598" s="8" t="s">
        <v>717</v>
      </c>
      <c r="C2598" s="8" t="s">
        <v>59</v>
      </c>
      <c r="D2598" s="8" t="s">
        <v>133</v>
      </c>
      <c r="E2598" s="8">
        <v>1</v>
      </c>
      <c r="F2598" s="8">
        <v>11908</v>
      </c>
      <c r="G2598" s="8">
        <v>473.17</v>
      </c>
      <c r="H2598" s="8">
        <v>75.5</v>
      </c>
      <c r="I2598" s="8" t="s">
        <v>40</v>
      </c>
      <c r="J2598" s="10">
        <v>43480</v>
      </c>
      <c r="K2598" s="9">
        <v>500</v>
      </c>
      <c r="L2598" s="9">
        <v>285</v>
      </c>
      <c r="M2598" s="9">
        <v>195</v>
      </c>
      <c r="N2598" s="9">
        <v>195</v>
      </c>
      <c r="O2598" s="9">
        <v>0</v>
      </c>
      <c r="P2598" s="9">
        <v>0</v>
      </c>
      <c r="Q2598" s="9">
        <v>0</v>
      </c>
      <c r="R2598" s="9">
        <v>0</v>
      </c>
      <c r="S2598" s="9">
        <v>0</v>
      </c>
      <c r="T2598" s="9">
        <v>0</v>
      </c>
      <c r="U2598" s="9">
        <v>0</v>
      </c>
      <c r="V2598" s="9">
        <v>0</v>
      </c>
      <c r="W2598" s="9">
        <v>0</v>
      </c>
      <c r="X2598" s="9">
        <v>0</v>
      </c>
      <c r="Y2598" s="9">
        <v>0</v>
      </c>
      <c r="Z2598" s="9">
        <v>0</v>
      </c>
      <c r="AA2598" s="9">
        <v>0</v>
      </c>
      <c r="AB2598" s="9">
        <v>0</v>
      </c>
      <c r="AC2598" s="9">
        <v>0</v>
      </c>
      <c r="AD2598" s="9">
        <v>0</v>
      </c>
      <c r="AE2598" s="9">
        <v>0</v>
      </c>
      <c r="AF2598" s="9">
        <v>0</v>
      </c>
      <c r="AG2598" s="9">
        <v>1175</v>
      </c>
    </row>
    <row r="2599" spans="1:33" x14ac:dyDescent="0.25">
      <c r="A2599" s="8">
        <v>180136</v>
      </c>
      <c r="B2599" s="8" t="s">
        <v>734</v>
      </c>
      <c r="C2599" s="8" t="s">
        <v>55</v>
      </c>
      <c r="D2599" s="8" t="s">
        <v>45</v>
      </c>
      <c r="E2599" s="8">
        <v>2</v>
      </c>
      <c r="F2599" s="8">
        <v>81427</v>
      </c>
      <c r="G2599" s="8">
        <v>901.67</v>
      </c>
      <c r="H2599" s="8">
        <v>157.5</v>
      </c>
      <c r="I2599" s="8" t="s">
        <v>40</v>
      </c>
      <c r="J2599" s="10">
        <v>43480</v>
      </c>
      <c r="K2599" s="9">
        <v>5670.99</v>
      </c>
      <c r="L2599" s="9">
        <v>900</v>
      </c>
      <c r="M2599" s="9">
        <v>195</v>
      </c>
      <c r="N2599" s="9">
        <v>260</v>
      </c>
      <c r="O2599" s="9">
        <v>0</v>
      </c>
      <c r="P2599" s="9">
        <v>0</v>
      </c>
      <c r="Q2599" s="9">
        <v>0</v>
      </c>
      <c r="R2599" s="9">
        <v>0</v>
      </c>
      <c r="S2599" s="9">
        <v>0</v>
      </c>
      <c r="T2599" s="9">
        <v>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0</v>
      </c>
      <c r="AA2599" s="9">
        <v>0</v>
      </c>
      <c r="AB2599" s="9">
        <v>0</v>
      </c>
      <c r="AC2599" s="9">
        <v>0</v>
      </c>
      <c r="AD2599" s="9">
        <v>0</v>
      </c>
      <c r="AE2599" s="9">
        <v>0</v>
      </c>
      <c r="AF2599" s="9">
        <v>0</v>
      </c>
      <c r="AG2599" s="9">
        <v>7025.99</v>
      </c>
    </row>
    <row r="2600" spans="1:33" x14ac:dyDescent="0.25">
      <c r="A2600" s="8">
        <v>180137</v>
      </c>
      <c r="B2600" s="8" t="s">
        <v>57</v>
      </c>
      <c r="C2600" s="8" t="s">
        <v>45</v>
      </c>
      <c r="D2600" s="8" t="s">
        <v>38</v>
      </c>
      <c r="E2600" s="8">
        <v>4</v>
      </c>
      <c r="F2600" s="8">
        <v>110693</v>
      </c>
      <c r="G2600" s="8">
        <v>941</v>
      </c>
      <c r="H2600" s="8">
        <v>164</v>
      </c>
      <c r="I2600" s="8" t="s">
        <v>40</v>
      </c>
      <c r="J2600" s="10">
        <v>43480</v>
      </c>
      <c r="K2600" s="9">
        <v>8521.5</v>
      </c>
      <c r="L2600" s="9">
        <v>1559</v>
      </c>
      <c r="M2600" s="9">
        <v>260</v>
      </c>
      <c r="N2600" s="9">
        <v>0</v>
      </c>
      <c r="O2600" s="9">
        <v>348</v>
      </c>
      <c r="P2600" s="9">
        <v>0</v>
      </c>
      <c r="Q2600" s="9">
        <v>0</v>
      </c>
      <c r="R2600" s="9">
        <v>0</v>
      </c>
      <c r="S2600" s="9">
        <v>0</v>
      </c>
      <c r="T2600" s="9">
        <v>0</v>
      </c>
      <c r="U2600" s="9">
        <v>0</v>
      </c>
      <c r="V2600" s="9">
        <v>0</v>
      </c>
      <c r="W2600" s="9">
        <v>0</v>
      </c>
      <c r="X2600" s="9">
        <v>0</v>
      </c>
      <c r="Y2600" s="9">
        <v>0</v>
      </c>
      <c r="Z2600" s="9">
        <v>0</v>
      </c>
      <c r="AA2600" s="9">
        <v>0</v>
      </c>
      <c r="AB2600" s="9">
        <v>0</v>
      </c>
      <c r="AC2600" s="9">
        <v>0</v>
      </c>
      <c r="AD2600" s="9">
        <v>0</v>
      </c>
      <c r="AE2600" s="9">
        <v>0</v>
      </c>
      <c r="AF2600" s="9">
        <v>0</v>
      </c>
      <c r="AG2600" s="9">
        <v>10688.5</v>
      </c>
    </row>
    <row r="2601" spans="1:33" x14ac:dyDescent="0.25">
      <c r="A2601" s="8">
        <v>180144</v>
      </c>
      <c r="B2601" s="8" t="s">
        <v>778</v>
      </c>
      <c r="C2601" s="8" t="s">
        <v>34</v>
      </c>
      <c r="D2601" s="8" t="s">
        <v>39</v>
      </c>
      <c r="E2601" s="8">
        <v>4</v>
      </c>
      <c r="F2601" s="8">
        <v>29768</v>
      </c>
      <c r="G2601" s="8">
        <v>600.41999999999996</v>
      </c>
      <c r="H2601" s="8">
        <v>105.75</v>
      </c>
      <c r="I2601" s="8" t="s">
        <v>40</v>
      </c>
      <c r="J2601" s="10">
        <v>43480</v>
      </c>
      <c r="K2601" s="9">
        <v>963.12</v>
      </c>
      <c r="L2601" s="9">
        <v>1164</v>
      </c>
      <c r="M2601" s="9">
        <v>0</v>
      </c>
      <c r="N2601" s="9">
        <v>260</v>
      </c>
      <c r="O2601" s="9">
        <v>348</v>
      </c>
      <c r="P2601" s="9">
        <v>0</v>
      </c>
      <c r="Q2601" s="9">
        <v>0</v>
      </c>
      <c r="R2601" s="9">
        <v>0</v>
      </c>
      <c r="S2601" s="9">
        <v>0</v>
      </c>
      <c r="T2601" s="9">
        <v>0</v>
      </c>
      <c r="U2601" s="9">
        <v>0</v>
      </c>
      <c r="V2601" s="9">
        <v>0</v>
      </c>
      <c r="W2601" s="9">
        <v>0</v>
      </c>
      <c r="X2601" s="9">
        <v>0</v>
      </c>
      <c r="Y2601" s="9">
        <v>0</v>
      </c>
      <c r="Z2601" s="9">
        <v>0</v>
      </c>
      <c r="AA2601" s="9">
        <v>0</v>
      </c>
      <c r="AB2601" s="9">
        <v>0</v>
      </c>
      <c r="AC2601" s="9">
        <v>0</v>
      </c>
      <c r="AD2601" s="9">
        <v>0</v>
      </c>
      <c r="AE2601" s="9">
        <v>0</v>
      </c>
      <c r="AF2601" s="9">
        <v>0</v>
      </c>
      <c r="AG2601" s="9">
        <v>2735.12</v>
      </c>
    </row>
    <row r="2602" spans="1:33" x14ac:dyDescent="0.25">
      <c r="A2602" s="8">
        <v>180142</v>
      </c>
      <c r="B2602" s="8" t="s">
        <v>779</v>
      </c>
      <c r="C2602" s="8" t="s">
        <v>81</v>
      </c>
      <c r="D2602" s="8" t="s">
        <v>34</v>
      </c>
      <c r="E2602" s="8">
        <v>4</v>
      </c>
      <c r="F2602" s="8">
        <v>46885</v>
      </c>
      <c r="G2602" s="8">
        <v>754.25</v>
      </c>
      <c r="H2602" s="8">
        <v>122.08</v>
      </c>
      <c r="I2602" s="8" t="s">
        <v>40</v>
      </c>
      <c r="J2602" s="10">
        <v>43480</v>
      </c>
      <c r="K2602" s="9">
        <v>2356.44</v>
      </c>
      <c r="L2602" s="9">
        <v>1304</v>
      </c>
      <c r="M2602" s="9">
        <v>247.5</v>
      </c>
      <c r="N2602" s="9">
        <v>0</v>
      </c>
      <c r="O2602" s="9">
        <v>348</v>
      </c>
      <c r="P2602" s="9">
        <v>0</v>
      </c>
      <c r="Q2602" s="9">
        <v>0</v>
      </c>
      <c r="R2602" s="9">
        <v>0</v>
      </c>
      <c r="S2602" s="9">
        <v>0</v>
      </c>
      <c r="T2602" s="9">
        <v>0</v>
      </c>
      <c r="U2602" s="9">
        <v>0</v>
      </c>
      <c r="V2602" s="9">
        <v>0</v>
      </c>
      <c r="W2602" s="9">
        <v>0</v>
      </c>
      <c r="X2602" s="9">
        <v>0</v>
      </c>
      <c r="Y2602" s="9">
        <v>0</v>
      </c>
      <c r="Z2602" s="9">
        <v>0</v>
      </c>
      <c r="AA2602" s="9">
        <v>0</v>
      </c>
      <c r="AB2602" s="9">
        <v>0</v>
      </c>
      <c r="AC2602" s="9">
        <v>0</v>
      </c>
      <c r="AD2602" s="9">
        <v>0</v>
      </c>
      <c r="AE2602" s="9">
        <v>0</v>
      </c>
      <c r="AF2602" s="9">
        <v>0</v>
      </c>
      <c r="AG2602" s="9">
        <v>4255.9400000000005</v>
      </c>
    </row>
    <row r="2603" spans="1:33" x14ac:dyDescent="0.25">
      <c r="A2603" s="8">
        <v>180134</v>
      </c>
      <c r="B2603" s="8" t="s">
        <v>105</v>
      </c>
      <c r="C2603" s="8" t="s">
        <v>38</v>
      </c>
      <c r="D2603" s="8" t="s">
        <v>34</v>
      </c>
      <c r="E2603" s="8">
        <v>2</v>
      </c>
      <c r="F2603" s="8">
        <v>85387</v>
      </c>
      <c r="G2603" s="8">
        <v>894</v>
      </c>
      <c r="H2603" s="8">
        <v>151</v>
      </c>
      <c r="I2603" s="8" t="s">
        <v>40</v>
      </c>
      <c r="J2603" s="10">
        <v>43480</v>
      </c>
      <c r="K2603" s="9">
        <v>6056.69</v>
      </c>
      <c r="L2603" s="9">
        <v>871</v>
      </c>
      <c r="M2603" s="9">
        <v>0</v>
      </c>
      <c r="N2603" s="9">
        <v>0</v>
      </c>
      <c r="O2603" s="9">
        <v>696</v>
      </c>
      <c r="P2603" s="9">
        <v>0</v>
      </c>
      <c r="Q2603" s="9">
        <v>0</v>
      </c>
      <c r="R2603" s="9">
        <v>0</v>
      </c>
      <c r="S2603" s="9">
        <v>0</v>
      </c>
      <c r="T2603" s="9">
        <v>0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0</v>
      </c>
      <c r="AB2603" s="9">
        <v>0</v>
      </c>
      <c r="AC2603" s="9">
        <v>0</v>
      </c>
      <c r="AD2603" s="9">
        <v>0</v>
      </c>
      <c r="AE2603" s="9">
        <v>0</v>
      </c>
      <c r="AF2603" s="9">
        <v>0</v>
      </c>
      <c r="AG2603" s="9">
        <v>7623.69</v>
      </c>
    </row>
    <row r="2604" spans="1:33" x14ac:dyDescent="0.25">
      <c r="A2604" s="8">
        <v>180165</v>
      </c>
      <c r="B2604" s="8" t="s">
        <v>717</v>
      </c>
      <c r="C2604" s="8" t="s">
        <v>133</v>
      </c>
      <c r="D2604" s="8" t="s">
        <v>96</v>
      </c>
      <c r="E2604" s="8">
        <v>3</v>
      </c>
      <c r="F2604" s="8">
        <v>11908</v>
      </c>
      <c r="G2604" s="8">
        <v>473.17</v>
      </c>
      <c r="H2604" s="8">
        <v>75.5</v>
      </c>
      <c r="I2604" s="8" t="s">
        <v>40</v>
      </c>
      <c r="J2604" s="10">
        <v>43481</v>
      </c>
      <c r="K2604" s="9">
        <v>500</v>
      </c>
      <c r="L2604" s="9">
        <v>672</v>
      </c>
      <c r="M2604" s="9">
        <v>195</v>
      </c>
      <c r="N2604" s="9">
        <v>514</v>
      </c>
      <c r="O2604" s="9">
        <v>0</v>
      </c>
      <c r="P2604" s="9">
        <v>0</v>
      </c>
      <c r="Q2604" s="9">
        <v>0</v>
      </c>
      <c r="R2604" s="9">
        <v>0</v>
      </c>
      <c r="S2604" s="9">
        <v>0</v>
      </c>
      <c r="T2604" s="9">
        <v>0</v>
      </c>
      <c r="U2604" s="9">
        <v>0</v>
      </c>
      <c r="V2604" s="9">
        <v>0</v>
      </c>
      <c r="W2604" s="9">
        <v>0</v>
      </c>
      <c r="X2604" s="9">
        <v>0</v>
      </c>
      <c r="Y2604" s="9">
        <v>0</v>
      </c>
      <c r="Z2604" s="9">
        <v>0</v>
      </c>
      <c r="AA2604" s="9">
        <v>0</v>
      </c>
      <c r="AB2604" s="9">
        <v>0</v>
      </c>
      <c r="AC2604" s="9">
        <v>0</v>
      </c>
      <c r="AD2604" s="9">
        <v>0</v>
      </c>
      <c r="AE2604" s="9">
        <v>0</v>
      </c>
      <c r="AF2604" s="9">
        <v>2107</v>
      </c>
      <c r="AG2604" s="9">
        <v>3988</v>
      </c>
    </row>
    <row r="2605" spans="1:33" x14ac:dyDescent="0.25">
      <c r="A2605" s="8">
        <v>180154</v>
      </c>
      <c r="B2605" s="8" t="s">
        <v>57</v>
      </c>
      <c r="C2605" s="8" t="s">
        <v>38</v>
      </c>
      <c r="D2605" s="8" t="s">
        <v>34</v>
      </c>
      <c r="E2605" s="8">
        <v>2</v>
      </c>
      <c r="F2605" s="8">
        <v>110693</v>
      </c>
      <c r="G2605" s="8">
        <v>941</v>
      </c>
      <c r="H2605" s="8">
        <v>164</v>
      </c>
      <c r="I2605" s="8" t="s">
        <v>40</v>
      </c>
      <c r="J2605" s="10">
        <v>43481</v>
      </c>
      <c r="K2605" s="9">
        <v>500</v>
      </c>
      <c r="L2605" s="9">
        <v>952</v>
      </c>
      <c r="M2605" s="9">
        <v>0</v>
      </c>
      <c r="N2605" s="9">
        <v>0</v>
      </c>
      <c r="O2605" s="9">
        <v>696</v>
      </c>
      <c r="P2605" s="9">
        <v>0</v>
      </c>
      <c r="Q2605" s="9">
        <v>0</v>
      </c>
      <c r="R2605" s="9">
        <v>0</v>
      </c>
      <c r="S2605" s="9">
        <v>0</v>
      </c>
      <c r="T2605" s="9">
        <v>0</v>
      </c>
      <c r="U2605" s="9">
        <v>0</v>
      </c>
      <c r="V2605" s="9">
        <v>0</v>
      </c>
      <c r="W2605" s="9">
        <v>0</v>
      </c>
      <c r="X2605" s="9">
        <v>0</v>
      </c>
      <c r="Y2605" s="9">
        <v>0</v>
      </c>
      <c r="Z2605" s="9">
        <v>0</v>
      </c>
      <c r="AA2605" s="9">
        <v>0</v>
      </c>
      <c r="AB2605" s="9">
        <v>0</v>
      </c>
      <c r="AC2605" s="9">
        <v>0</v>
      </c>
      <c r="AD2605" s="9">
        <v>0</v>
      </c>
      <c r="AE2605" s="9">
        <v>0</v>
      </c>
      <c r="AF2605" s="9">
        <v>0</v>
      </c>
      <c r="AG2605" s="9">
        <v>2148</v>
      </c>
    </row>
    <row r="2606" spans="1:33" x14ac:dyDescent="0.25">
      <c r="A2606" s="8">
        <v>180166</v>
      </c>
      <c r="B2606" s="8" t="s">
        <v>734</v>
      </c>
      <c r="C2606" s="8" t="s">
        <v>45</v>
      </c>
      <c r="D2606" s="8" t="s">
        <v>38</v>
      </c>
      <c r="E2606" s="8">
        <v>4</v>
      </c>
      <c r="F2606" s="8">
        <v>81427</v>
      </c>
      <c r="G2606" s="8">
        <v>901.67</v>
      </c>
      <c r="H2606" s="8">
        <v>157.5</v>
      </c>
      <c r="I2606" s="8" t="s">
        <v>40</v>
      </c>
      <c r="J2606" s="10">
        <v>43482</v>
      </c>
      <c r="K2606" s="9">
        <v>5670.99</v>
      </c>
      <c r="L2606" s="9">
        <v>1494</v>
      </c>
      <c r="M2606" s="9">
        <v>260</v>
      </c>
      <c r="N2606" s="9">
        <v>0</v>
      </c>
      <c r="O2606" s="9">
        <v>348</v>
      </c>
      <c r="P2606" s="9">
        <v>0</v>
      </c>
      <c r="Q2606" s="9">
        <v>0</v>
      </c>
      <c r="R2606" s="9">
        <v>0</v>
      </c>
      <c r="S2606" s="9">
        <v>548</v>
      </c>
      <c r="T2606" s="9">
        <v>0</v>
      </c>
      <c r="U2606" s="9">
        <v>0</v>
      </c>
      <c r="V2606" s="9">
        <v>0</v>
      </c>
      <c r="W2606" s="9">
        <v>0</v>
      </c>
      <c r="X2606" s="9">
        <v>0</v>
      </c>
      <c r="Y2606" s="9">
        <v>0</v>
      </c>
      <c r="Z2606" s="9">
        <v>0</v>
      </c>
      <c r="AA2606" s="9">
        <v>0</v>
      </c>
      <c r="AB2606" s="9">
        <v>0</v>
      </c>
      <c r="AC2606" s="9">
        <v>0</v>
      </c>
      <c r="AD2606" s="9">
        <v>0</v>
      </c>
      <c r="AE2606" s="9">
        <v>0</v>
      </c>
      <c r="AF2606" s="9">
        <v>0</v>
      </c>
      <c r="AG2606" s="9">
        <v>8320.99</v>
      </c>
    </row>
    <row r="2607" spans="1:33" x14ac:dyDescent="0.25">
      <c r="A2607" s="8">
        <v>180167</v>
      </c>
      <c r="B2607" s="8" t="s">
        <v>778</v>
      </c>
      <c r="C2607" s="8" t="s">
        <v>39</v>
      </c>
      <c r="D2607" s="8" t="s">
        <v>34</v>
      </c>
      <c r="E2607" s="8">
        <v>4</v>
      </c>
      <c r="F2607" s="8">
        <v>29768</v>
      </c>
      <c r="G2607" s="8">
        <v>600.41999999999996</v>
      </c>
      <c r="H2607" s="8">
        <v>105.75</v>
      </c>
      <c r="I2607" s="8" t="s">
        <v>40</v>
      </c>
      <c r="J2607" s="10">
        <v>43482</v>
      </c>
      <c r="K2607" s="9">
        <v>963.12</v>
      </c>
      <c r="L2607" s="9">
        <v>1164</v>
      </c>
      <c r="M2607" s="9">
        <v>260</v>
      </c>
      <c r="N2607" s="9">
        <v>0</v>
      </c>
      <c r="O2607" s="9">
        <v>348</v>
      </c>
      <c r="P2607" s="9">
        <v>0</v>
      </c>
      <c r="Q2607" s="9">
        <v>0</v>
      </c>
      <c r="R2607" s="9">
        <v>0</v>
      </c>
      <c r="S2607" s="9">
        <v>0</v>
      </c>
      <c r="T2607" s="9">
        <v>0</v>
      </c>
      <c r="U2607" s="9">
        <v>0</v>
      </c>
      <c r="V2607" s="9">
        <v>0</v>
      </c>
      <c r="W2607" s="9">
        <v>0</v>
      </c>
      <c r="X2607" s="9">
        <v>0</v>
      </c>
      <c r="Y2607" s="9">
        <v>0</v>
      </c>
      <c r="Z2607" s="9">
        <v>0</v>
      </c>
      <c r="AA2607" s="9">
        <v>0</v>
      </c>
      <c r="AB2607" s="9">
        <v>0</v>
      </c>
      <c r="AC2607" s="9">
        <v>0</v>
      </c>
      <c r="AD2607" s="9">
        <v>0</v>
      </c>
      <c r="AE2607" s="9">
        <v>0</v>
      </c>
      <c r="AF2607" s="9">
        <v>0</v>
      </c>
      <c r="AG2607" s="9">
        <v>2735.12</v>
      </c>
    </row>
    <row r="2608" spans="1:33" x14ac:dyDescent="0.25">
      <c r="A2608" s="8">
        <v>180173</v>
      </c>
      <c r="B2608" s="8" t="s">
        <v>72</v>
      </c>
      <c r="C2608" s="8" t="s">
        <v>34</v>
      </c>
      <c r="D2608" s="8" t="s">
        <v>38</v>
      </c>
      <c r="E2608" s="8">
        <v>2</v>
      </c>
      <c r="F2608" s="8">
        <v>29527</v>
      </c>
      <c r="G2608" s="8">
        <v>600.41999999999996</v>
      </c>
      <c r="H2608" s="8">
        <v>105.67</v>
      </c>
      <c r="I2608" s="8" t="s">
        <v>40</v>
      </c>
      <c r="J2608" s="10">
        <v>43482</v>
      </c>
      <c r="K2608" s="9">
        <v>500</v>
      </c>
      <c r="L2608" s="9">
        <v>532</v>
      </c>
      <c r="M2608" s="9">
        <v>0</v>
      </c>
      <c r="N2608" s="9">
        <v>0</v>
      </c>
      <c r="O2608" s="9">
        <v>696</v>
      </c>
      <c r="P2608" s="9">
        <v>0</v>
      </c>
      <c r="Q2608" s="9">
        <v>0</v>
      </c>
      <c r="R2608" s="9">
        <v>0</v>
      </c>
      <c r="S2608" s="9">
        <v>0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>
        <v>0</v>
      </c>
      <c r="Z2608" s="9">
        <v>0</v>
      </c>
      <c r="AA2608" s="9">
        <v>0</v>
      </c>
      <c r="AB2608" s="9">
        <v>0</v>
      </c>
      <c r="AC2608" s="9">
        <v>0</v>
      </c>
      <c r="AD2608" s="9">
        <v>0</v>
      </c>
      <c r="AE2608" s="9">
        <v>0</v>
      </c>
      <c r="AF2608" s="9">
        <v>0</v>
      </c>
      <c r="AG2608" s="9">
        <v>1728</v>
      </c>
    </row>
    <row r="2609" spans="1:33" x14ac:dyDescent="0.25">
      <c r="A2609" s="8">
        <v>180168</v>
      </c>
      <c r="B2609" s="8" t="s">
        <v>319</v>
      </c>
      <c r="C2609" s="8" t="s">
        <v>134</v>
      </c>
      <c r="D2609" s="8" t="s">
        <v>53</v>
      </c>
      <c r="E2609" s="8">
        <v>1</v>
      </c>
      <c r="F2609" s="8">
        <v>85387</v>
      </c>
      <c r="G2609" s="8">
        <v>894</v>
      </c>
      <c r="H2609" s="8">
        <v>151</v>
      </c>
      <c r="I2609" s="8" t="s">
        <v>40</v>
      </c>
      <c r="J2609" s="10">
        <v>43482</v>
      </c>
      <c r="K2609" s="9">
        <v>500</v>
      </c>
      <c r="L2609" s="9">
        <v>863</v>
      </c>
      <c r="M2609" s="9">
        <v>195</v>
      </c>
      <c r="N2609" s="9">
        <v>195</v>
      </c>
      <c r="O2609" s="9">
        <v>0</v>
      </c>
      <c r="P2609" s="9">
        <v>0</v>
      </c>
      <c r="Q2609" s="9">
        <v>0</v>
      </c>
      <c r="R2609" s="9">
        <v>0</v>
      </c>
      <c r="S2609" s="9">
        <v>0</v>
      </c>
      <c r="T2609" s="9">
        <v>0</v>
      </c>
      <c r="U2609" s="9">
        <v>0</v>
      </c>
      <c r="V2609" s="9">
        <v>0</v>
      </c>
      <c r="W2609" s="9">
        <v>0</v>
      </c>
      <c r="X2609" s="9">
        <v>0</v>
      </c>
      <c r="Y2609" s="9">
        <v>0</v>
      </c>
      <c r="Z2609" s="9">
        <v>0</v>
      </c>
      <c r="AA2609" s="9">
        <v>0</v>
      </c>
      <c r="AB2609" s="9">
        <v>0</v>
      </c>
      <c r="AC2609" s="9">
        <v>0</v>
      </c>
      <c r="AD2609" s="9">
        <v>0</v>
      </c>
      <c r="AE2609" s="9">
        <v>0</v>
      </c>
      <c r="AF2609" s="9">
        <v>0</v>
      </c>
      <c r="AG2609" s="9">
        <v>1753</v>
      </c>
    </row>
    <row r="2610" spans="1:33" x14ac:dyDescent="0.25">
      <c r="A2610" s="8">
        <v>180176</v>
      </c>
      <c r="B2610" s="8" t="s">
        <v>734</v>
      </c>
      <c r="C2610" s="8" t="s">
        <v>38</v>
      </c>
      <c r="D2610" s="8" t="s">
        <v>34</v>
      </c>
      <c r="E2610" s="8">
        <v>2</v>
      </c>
      <c r="F2610" s="8">
        <v>81427</v>
      </c>
      <c r="G2610" s="8">
        <v>901.67</v>
      </c>
      <c r="H2610" s="8">
        <v>157.5</v>
      </c>
      <c r="I2610" s="8" t="s">
        <v>40</v>
      </c>
      <c r="J2610" s="10">
        <v>43482</v>
      </c>
      <c r="K2610" s="9">
        <v>500</v>
      </c>
      <c r="L2610" s="9">
        <v>900</v>
      </c>
      <c r="M2610" s="9">
        <v>0</v>
      </c>
      <c r="N2610" s="9">
        <v>0</v>
      </c>
      <c r="O2610" s="9">
        <v>696</v>
      </c>
      <c r="P2610" s="9">
        <v>0</v>
      </c>
      <c r="Q2610" s="9">
        <v>0</v>
      </c>
      <c r="R2610" s="9">
        <v>0</v>
      </c>
      <c r="S2610" s="9">
        <v>0</v>
      </c>
      <c r="T2610" s="9">
        <v>0</v>
      </c>
      <c r="U2610" s="9">
        <v>0</v>
      </c>
      <c r="V2610" s="9">
        <v>0</v>
      </c>
      <c r="W2610" s="9">
        <v>0</v>
      </c>
      <c r="X2610" s="9">
        <v>0</v>
      </c>
      <c r="Y2610" s="9">
        <v>0</v>
      </c>
      <c r="Z2610" s="9">
        <v>0</v>
      </c>
      <c r="AA2610" s="9">
        <v>0</v>
      </c>
      <c r="AB2610" s="9">
        <v>0</v>
      </c>
      <c r="AC2610" s="9">
        <v>0</v>
      </c>
      <c r="AD2610" s="9">
        <v>0</v>
      </c>
      <c r="AE2610" s="9">
        <v>0</v>
      </c>
      <c r="AF2610" s="9">
        <v>0</v>
      </c>
      <c r="AG2610" s="9">
        <v>2096</v>
      </c>
    </row>
    <row r="2611" spans="1:33" x14ac:dyDescent="0.25">
      <c r="A2611" s="8">
        <v>180163</v>
      </c>
      <c r="B2611" s="8" t="s">
        <v>72</v>
      </c>
      <c r="C2611" s="8" t="s">
        <v>38</v>
      </c>
      <c r="D2611" s="8" t="s">
        <v>39</v>
      </c>
      <c r="E2611" s="8">
        <v>4</v>
      </c>
      <c r="F2611" s="8">
        <v>29527</v>
      </c>
      <c r="G2611" s="8">
        <v>600.41999999999996</v>
      </c>
      <c r="H2611" s="8">
        <v>105.67</v>
      </c>
      <c r="I2611" s="8" t="s">
        <v>40</v>
      </c>
      <c r="J2611" s="10">
        <v>43482</v>
      </c>
      <c r="K2611" s="9">
        <v>0</v>
      </c>
      <c r="L2611" s="9">
        <v>0</v>
      </c>
      <c r="M2611" s="9">
        <v>0</v>
      </c>
      <c r="N2611" s="9">
        <v>0</v>
      </c>
      <c r="O2611" s="9">
        <v>0</v>
      </c>
      <c r="P2611" s="9">
        <v>0</v>
      </c>
      <c r="Q2611" s="9">
        <v>0</v>
      </c>
      <c r="R2611" s="9">
        <v>0</v>
      </c>
      <c r="S2611" s="9">
        <v>0</v>
      </c>
      <c r="T2611" s="9">
        <v>0</v>
      </c>
      <c r="U2611" s="9">
        <v>0</v>
      </c>
      <c r="V2611" s="9">
        <v>0</v>
      </c>
      <c r="W2611" s="9">
        <v>0</v>
      </c>
      <c r="X2611" s="9">
        <v>0</v>
      </c>
      <c r="Y2611" s="9">
        <v>532</v>
      </c>
      <c r="Z2611" s="9">
        <v>0</v>
      </c>
      <c r="AA2611" s="9">
        <v>0</v>
      </c>
      <c r="AB2611" s="9">
        <v>0</v>
      </c>
      <c r="AC2611" s="9">
        <v>0</v>
      </c>
      <c r="AD2611" s="9">
        <v>0</v>
      </c>
      <c r="AE2611" s="9">
        <v>0</v>
      </c>
      <c r="AF2611" s="9">
        <v>0</v>
      </c>
      <c r="AG2611" s="9">
        <v>532</v>
      </c>
    </row>
    <row r="2612" spans="1:33" x14ac:dyDescent="0.25">
      <c r="A2612" s="8">
        <v>180161</v>
      </c>
      <c r="B2612" s="8" t="s">
        <v>784</v>
      </c>
      <c r="C2612" s="8" t="s">
        <v>34</v>
      </c>
      <c r="D2612" s="8" t="s">
        <v>55</v>
      </c>
      <c r="E2612" s="8">
        <v>3</v>
      </c>
      <c r="F2612" s="8">
        <v>29878</v>
      </c>
      <c r="G2612" s="8">
        <v>600.33000000000004</v>
      </c>
      <c r="H2612" s="8">
        <v>105.67</v>
      </c>
      <c r="I2612" s="8" t="s">
        <v>40</v>
      </c>
      <c r="J2612" s="10">
        <v>43482</v>
      </c>
      <c r="K2612" s="9">
        <v>972.07</v>
      </c>
      <c r="L2612" s="9">
        <v>794</v>
      </c>
      <c r="M2612" s="9">
        <v>0</v>
      </c>
      <c r="N2612" s="9">
        <v>195</v>
      </c>
      <c r="O2612" s="9">
        <v>348</v>
      </c>
      <c r="P2612" s="9">
        <v>0</v>
      </c>
      <c r="Q2612" s="9">
        <v>0</v>
      </c>
      <c r="R2612" s="9">
        <v>0</v>
      </c>
      <c r="S2612" s="9">
        <v>0</v>
      </c>
      <c r="T2612" s="9">
        <v>0</v>
      </c>
      <c r="U2612" s="9">
        <v>0</v>
      </c>
      <c r="V2612" s="9">
        <v>0</v>
      </c>
      <c r="W2612" s="9">
        <v>0</v>
      </c>
      <c r="X2612" s="9">
        <v>0</v>
      </c>
      <c r="Y2612" s="9">
        <v>0</v>
      </c>
      <c r="Z2612" s="9">
        <v>0</v>
      </c>
      <c r="AA2612" s="9">
        <v>0</v>
      </c>
      <c r="AB2612" s="9">
        <v>0</v>
      </c>
      <c r="AC2612" s="9">
        <v>0</v>
      </c>
      <c r="AD2612" s="9">
        <v>0</v>
      </c>
      <c r="AE2612" s="9">
        <v>0</v>
      </c>
      <c r="AF2612" s="9">
        <v>0</v>
      </c>
      <c r="AG2612" s="9">
        <v>2309.0700000000002</v>
      </c>
    </row>
    <row r="2613" spans="1:33" x14ac:dyDescent="0.25">
      <c r="A2613" s="8">
        <v>180186</v>
      </c>
      <c r="B2613" s="8" t="s">
        <v>717</v>
      </c>
      <c r="C2613" s="8" t="s">
        <v>96</v>
      </c>
      <c r="D2613" s="8" t="s">
        <v>53</v>
      </c>
      <c r="E2613" s="8">
        <v>3</v>
      </c>
      <c r="F2613" s="8">
        <v>11908</v>
      </c>
      <c r="G2613" s="8">
        <v>473.17</v>
      </c>
      <c r="H2613" s="8">
        <v>75.5</v>
      </c>
      <c r="I2613" s="8" t="s">
        <v>40</v>
      </c>
      <c r="J2613" s="10">
        <v>43483</v>
      </c>
      <c r="K2613" s="9">
        <v>500</v>
      </c>
      <c r="L2613" s="9">
        <v>672</v>
      </c>
      <c r="M2613" s="9">
        <v>514</v>
      </c>
      <c r="N2613" s="9">
        <v>195</v>
      </c>
      <c r="O2613" s="9">
        <v>0</v>
      </c>
      <c r="P2613" s="9">
        <v>0</v>
      </c>
      <c r="Q2613" s="9">
        <v>0</v>
      </c>
      <c r="R2613" s="9">
        <v>0</v>
      </c>
      <c r="S2613" s="9">
        <v>0</v>
      </c>
      <c r="T2613" s="9">
        <v>0</v>
      </c>
      <c r="U2613" s="9">
        <v>0</v>
      </c>
      <c r="V2613" s="9">
        <v>0</v>
      </c>
      <c r="W2613" s="9">
        <v>0</v>
      </c>
      <c r="X2613" s="9">
        <v>0</v>
      </c>
      <c r="Y2613" s="9">
        <v>0</v>
      </c>
      <c r="Z2613" s="9">
        <v>0</v>
      </c>
      <c r="AA2613" s="9">
        <v>0</v>
      </c>
      <c r="AB2613" s="9">
        <v>0</v>
      </c>
      <c r="AC2613" s="9">
        <v>0</v>
      </c>
      <c r="AD2613" s="9">
        <v>0</v>
      </c>
      <c r="AE2613" s="9">
        <v>0</v>
      </c>
      <c r="AF2613" s="9">
        <v>2107</v>
      </c>
      <c r="AG2613" s="9">
        <v>3988</v>
      </c>
    </row>
    <row r="2614" spans="1:33" x14ac:dyDescent="0.25">
      <c r="A2614" s="8">
        <v>180164</v>
      </c>
      <c r="B2614" s="8" t="s">
        <v>319</v>
      </c>
      <c r="C2614" s="8" t="s">
        <v>53</v>
      </c>
      <c r="D2614" s="8" t="s">
        <v>59</v>
      </c>
      <c r="E2614" s="8">
        <v>1</v>
      </c>
      <c r="F2614" s="8">
        <v>85387</v>
      </c>
      <c r="G2614" s="8">
        <v>894</v>
      </c>
      <c r="H2614" s="8">
        <v>151</v>
      </c>
      <c r="I2614" s="8" t="s">
        <v>40</v>
      </c>
      <c r="J2614" s="10">
        <v>43483</v>
      </c>
      <c r="K2614" s="9">
        <v>500</v>
      </c>
      <c r="L2614" s="9">
        <v>863</v>
      </c>
      <c r="M2614" s="9">
        <v>195</v>
      </c>
      <c r="N2614" s="9">
        <v>195</v>
      </c>
      <c r="O2614" s="9">
        <v>0</v>
      </c>
      <c r="P2614" s="9">
        <v>0</v>
      </c>
      <c r="Q2614" s="9">
        <v>0</v>
      </c>
      <c r="R2614" s="9">
        <v>0</v>
      </c>
      <c r="S2614" s="9">
        <v>0</v>
      </c>
      <c r="T2614" s="9">
        <v>0</v>
      </c>
      <c r="U2614" s="9">
        <v>0</v>
      </c>
      <c r="V2614" s="9">
        <v>0</v>
      </c>
      <c r="W2614" s="9">
        <v>0</v>
      </c>
      <c r="X2614" s="9">
        <v>0</v>
      </c>
      <c r="Y2614" s="9">
        <v>0</v>
      </c>
      <c r="Z2614" s="9">
        <v>0</v>
      </c>
      <c r="AA2614" s="9">
        <v>0</v>
      </c>
      <c r="AB2614" s="9">
        <v>0</v>
      </c>
      <c r="AC2614" s="9">
        <v>0</v>
      </c>
      <c r="AD2614" s="9">
        <v>0</v>
      </c>
      <c r="AE2614" s="9">
        <v>0</v>
      </c>
      <c r="AF2614" s="9">
        <v>0</v>
      </c>
      <c r="AG2614" s="9">
        <v>1753</v>
      </c>
    </row>
    <row r="2615" spans="1:33" x14ac:dyDescent="0.25">
      <c r="A2615" s="8">
        <v>180194</v>
      </c>
      <c r="B2615" s="8" t="s">
        <v>786</v>
      </c>
      <c r="C2615" s="8" t="s">
        <v>34</v>
      </c>
      <c r="D2615" s="8" t="s">
        <v>38</v>
      </c>
      <c r="E2615" s="8">
        <v>2</v>
      </c>
      <c r="F2615" s="8">
        <v>29993</v>
      </c>
      <c r="G2615" s="8">
        <v>600.41999999999996</v>
      </c>
      <c r="H2615" s="8">
        <v>105.75</v>
      </c>
      <c r="I2615" s="8" t="s">
        <v>40</v>
      </c>
      <c r="J2615" s="10">
        <v>43483</v>
      </c>
      <c r="K2615" s="9">
        <v>500</v>
      </c>
      <c r="L2615" s="9">
        <v>532</v>
      </c>
      <c r="M2615" s="9">
        <v>0</v>
      </c>
      <c r="N2615" s="9">
        <v>0</v>
      </c>
      <c r="O2615" s="9">
        <v>696</v>
      </c>
      <c r="P2615" s="9">
        <v>0</v>
      </c>
      <c r="Q2615" s="9">
        <v>0</v>
      </c>
      <c r="R2615" s="9">
        <v>0</v>
      </c>
      <c r="S2615" s="9">
        <v>0</v>
      </c>
      <c r="T2615" s="9">
        <v>0</v>
      </c>
      <c r="U2615" s="9">
        <v>0</v>
      </c>
      <c r="V2615" s="9">
        <v>0</v>
      </c>
      <c r="W2615" s="9">
        <v>0</v>
      </c>
      <c r="X2615" s="9">
        <v>0</v>
      </c>
      <c r="Y2615" s="9">
        <v>0</v>
      </c>
      <c r="Z2615" s="9">
        <v>0</v>
      </c>
      <c r="AA2615" s="9">
        <v>0</v>
      </c>
      <c r="AB2615" s="9">
        <v>0</v>
      </c>
      <c r="AC2615" s="9">
        <v>0</v>
      </c>
      <c r="AD2615" s="9">
        <v>0</v>
      </c>
      <c r="AE2615" s="9">
        <v>0</v>
      </c>
      <c r="AF2615" s="9">
        <v>0</v>
      </c>
      <c r="AG2615" s="9">
        <v>1728</v>
      </c>
    </row>
    <row r="2616" spans="1:33" x14ac:dyDescent="0.25">
      <c r="A2616" s="8">
        <v>180181</v>
      </c>
      <c r="B2616" s="8" t="s">
        <v>72</v>
      </c>
      <c r="C2616" s="8" t="s">
        <v>38</v>
      </c>
      <c r="D2616" s="8" t="s">
        <v>39</v>
      </c>
      <c r="E2616" s="8">
        <v>4</v>
      </c>
      <c r="F2616" s="8">
        <v>29527</v>
      </c>
      <c r="G2616" s="8">
        <v>600.41999999999996</v>
      </c>
      <c r="H2616" s="8">
        <v>105.67</v>
      </c>
      <c r="I2616" s="8" t="s">
        <v>40</v>
      </c>
      <c r="J2616" s="10">
        <v>43483</v>
      </c>
      <c r="K2616" s="9">
        <v>0</v>
      </c>
      <c r="L2616" s="9">
        <v>0</v>
      </c>
      <c r="M2616" s="9">
        <v>0</v>
      </c>
      <c r="N2616" s="9">
        <v>0</v>
      </c>
      <c r="O2616" s="9">
        <v>0</v>
      </c>
      <c r="P2616" s="9">
        <v>0</v>
      </c>
      <c r="Q2616" s="9">
        <v>0</v>
      </c>
      <c r="R2616" s="9">
        <v>0</v>
      </c>
      <c r="S2616" s="9">
        <v>0</v>
      </c>
      <c r="T2616" s="9">
        <v>0</v>
      </c>
      <c r="U2616" s="9">
        <v>0</v>
      </c>
      <c r="V2616" s="9">
        <v>0</v>
      </c>
      <c r="W2616" s="9">
        <v>0</v>
      </c>
      <c r="X2616" s="9">
        <v>0</v>
      </c>
      <c r="Y2616" s="9">
        <v>532</v>
      </c>
      <c r="Z2616" s="9">
        <v>0</v>
      </c>
      <c r="AA2616" s="9">
        <v>0</v>
      </c>
      <c r="AB2616" s="9">
        <v>0</v>
      </c>
      <c r="AC2616" s="9">
        <v>0</v>
      </c>
      <c r="AD2616" s="9">
        <v>0</v>
      </c>
      <c r="AE2616" s="9">
        <v>0</v>
      </c>
      <c r="AF2616" s="9">
        <v>0</v>
      </c>
      <c r="AG2616" s="9">
        <v>532</v>
      </c>
    </row>
    <row r="2617" spans="1:33" x14ac:dyDescent="0.25">
      <c r="A2617" s="8">
        <v>180202</v>
      </c>
      <c r="B2617" s="8" t="s">
        <v>551</v>
      </c>
      <c r="C2617" s="8" t="s">
        <v>34</v>
      </c>
      <c r="D2617" s="8" t="s">
        <v>134</v>
      </c>
      <c r="E2617" s="8">
        <v>3</v>
      </c>
      <c r="F2617" s="8">
        <v>85387</v>
      </c>
      <c r="G2617" s="8">
        <v>894</v>
      </c>
      <c r="H2617" s="8">
        <v>151</v>
      </c>
      <c r="I2617" s="8" t="s">
        <v>40</v>
      </c>
      <c r="J2617" s="10">
        <v>43483</v>
      </c>
      <c r="K2617" s="9">
        <v>6056.69</v>
      </c>
      <c r="L2617" s="9">
        <v>1085</v>
      </c>
      <c r="M2617" s="9">
        <v>0</v>
      </c>
      <c r="N2617" s="9">
        <v>195</v>
      </c>
      <c r="O2617" s="9">
        <v>348</v>
      </c>
      <c r="P2617" s="9">
        <v>0</v>
      </c>
      <c r="Q2617" s="9">
        <v>0</v>
      </c>
      <c r="R2617" s="9">
        <v>0</v>
      </c>
      <c r="S2617" s="9">
        <v>0</v>
      </c>
      <c r="T2617" s="9">
        <v>0</v>
      </c>
      <c r="U2617" s="9">
        <v>0</v>
      </c>
      <c r="V2617" s="9">
        <v>0</v>
      </c>
      <c r="W2617" s="9">
        <v>0</v>
      </c>
      <c r="X2617" s="9">
        <v>0</v>
      </c>
      <c r="Y2617" s="9">
        <v>0</v>
      </c>
      <c r="Z2617" s="9">
        <v>0</v>
      </c>
      <c r="AA2617" s="9">
        <v>0</v>
      </c>
      <c r="AB2617" s="9">
        <v>0</v>
      </c>
      <c r="AC2617" s="9">
        <v>0</v>
      </c>
      <c r="AD2617" s="9">
        <v>0</v>
      </c>
      <c r="AE2617" s="9">
        <v>0</v>
      </c>
      <c r="AF2617" s="9">
        <v>0</v>
      </c>
      <c r="AG2617" s="9">
        <v>7684.69</v>
      </c>
    </row>
    <row r="2618" spans="1:33" x14ac:dyDescent="0.25">
      <c r="A2618" s="8">
        <v>180205</v>
      </c>
      <c r="B2618" s="8" t="s">
        <v>786</v>
      </c>
      <c r="C2618" s="8" t="s">
        <v>38</v>
      </c>
      <c r="D2618" s="8" t="s">
        <v>39</v>
      </c>
      <c r="E2618" s="8">
        <v>4</v>
      </c>
      <c r="F2618" s="8">
        <v>29993</v>
      </c>
      <c r="G2618" s="8">
        <v>600.41999999999996</v>
      </c>
      <c r="H2618" s="8">
        <v>105.75</v>
      </c>
      <c r="I2618" s="8" t="s">
        <v>40</v>
      </c>
      <c r="J2618" s="10">
        <v>43483</v>
      </c>
      <c r="K2618" s="9">
        <v>0</v>
      </c>
      <c r="L2618" s="9">
        <v>0</v>
      </c>
      <c r="M2618" s="9">
        <v>0</v>
      </c>
      <c r="N2618" s="9">
        <v>0</v>
      </c>
      <c r="O2618" s="9">
        <v>0</v>
      </c>
      <c r="P2618" s="9">
        <v>0</v>
      </c>
      <c r="Q2618" s="9">
        <v>0</v>
      </c>
      <c r="R2618" s="9">
        <v>0</v>
      </c>
      <c r="S2618" s="9">
        <v>0</v>
      </c>
      <c r="T2618" s="9">
        <v>0</v>
      </c>
      <c r="U2618" s="9">
        <v>0</v>
      </c>
      <c r="V2618" s="9">
        <v>0</v>
      </c>
      <c r="W2618" s="9">
        <v>0</v>
      </c>
      <c r="X2618" s="9">
        <v>0</v>
      </c>
      <c r="Y2618" s="9">
        <v>532</v>
      </c>
      <c r="Z2618" s="9">
        <v>0</v>
      </c>
      <c r="AA2618" s="9">
        <v>0</v>
      </c>
      <c r="AB2618" s="9">
        <v>0</v>
      </c>
      <c r="AC2618" s="9">
        <v>0</v>
      </c>
      <c r="AD2618" s="9">
        <v>0</v>
      </c>
      <c r="AE2618" s="9">
        <v>0</v>
      </c>
      <c r="AF2618" s="9">
        <v>0</v>
      </c>
      <c r="AG2618" s="9">
        <v>532</v>
      </c>
    </row>
    <row r="2619" spans="1:33" x14ac:dyDescent="0.25">
      <c r="A2619" s="8">
        <v>180210</v>
      </c>
      <c r="B2619" s="8" t="s">
        <v>786</v>
      </c>
      <c r="C2619" s="8" t="s">
        <v>38</v>
      </c>
      <c r="D2619" s="8" t="s">
        <v>45</v>
      </c>
      <c r="E2619" s="8">
        <v>4</v>
      </c>
      <c r="F2619" s="8">
        <v>29993</v>
      </c>
      <c r="G2619" s="8">
        <v>600.41999999999996</v>
      </c>
      <c r="H2619" s="8">
        <v>105.75</v>
      </c>
      <c r="I2619" s="8" t="s">
        <v>40</v>
      </c>
      <c r="J2619" s="10">
        <v>43484</v>
      </c>
      <c r="K2619" s="9">
        <v>981.43</v>
      </c>
      <c r="L2619" s="9">
        <v>1164</v>
      </c>
      <c r="M2619" s="9">
        <v>0</v>
      </c>
      <c r="N2619" s="9">
        <v>260</v>
      </c>
      <c r="O2619" s="9">
        <v>348</v>
      </c>
      <c r="P2619" s="9">
        <v>0</v>
      </c>
      <c r="Q2619" s="9">
        <v>0</v>
      </c>
      <c r="R2619" s="9">
        <v>0</v>
      </c>
      <c r="S2619" s="9">
        <v>0</v>
      </c>
      <c r="T2619" s="9">
        <v>0</v>
      </c>
      <c r="U2619" s="9">
        <v>0</v>
      </c>
      <c r="V2619" s="9">
        <v>0</v>
      </c>
      <c r="W2619" s="9">
        <v>0</v>
      </c>
      <c r="X2619" s="9">
        <v>0</v>
      </c>
      <c r="Y2619" s="9">
        <v>0</v>
      </c>
      <c r="Z2619" s="9">
        <v>0</v>
      </c>
      <c r="AA2619" s="9">
        <v>0</v>
      </c>
      <c r="AB2619" s="9">
        <v>0</v>
      </c>
      <c r="AC2619" s="9">
        <v>0</v>
      </c>
      <c r="AD2619" s="9">
        <v>0</v>
      </c>
      <c r="AE2619" s="9">
        <v>0</v>
      </c>
      <c r="AF2619" s="9">
        <v>0</v>
      </c>
      <c r="AG2619" s="9">
        <v>2753.43</v>
      </c>
    </row>
    <row r="2620" spans="1:33" x14ac:dyDescent="0.25">
      <c r="A2620" s="8">
        <v>180211</v>
      </c>
      <c r="B2620" s="8" t="s">
        <v>72</v>
      </c>
      <c r="C2620" s="8" t="s">
        <v>38</v>
      </c>
      <c r="D2620" s="8" t="s">
        <v>39</v>
      </c>
      <c r="E2620" s="8">
        <v>4</v>
      </c>
      <c r="F2620" s="8">
        <v>29527</v>
      </c>
      <c r="G2620" s="8">
        <v>600.41999999999996</v>
      </c>
      <c r="H2620" s="8">
        <v>105.67</v>
      </c>
      <c r="I2620" s="8" t="s">
        <v>40</v>
      </c>
      <c r="J2620" s="10">
        <v>43484</v>
      </c>
      <c r="K2620" s="9">
        <v>943.5</v>
      </c>
      <c r="L2620" s="9">
        <v>1164</v>
      </c>
      <c r="M2620" s="9">
        <v>0</v>
      </c>
      <c r="N2620" s="9">
        <v>260</v>
      </c>
      <c r="O2620" s="9">
        <v>348</v>
      </c>
      <c r="P2620" s="9">
        <v>0</v>
      </c>
      <c r="Q2620" s="9">
        <v>0</v>
      </c>
      <c r="R2620" s="9">
        <v>0</v>
      </c>
      <c r="S2620" s="9">
        <v>2740</v>
      </c>
      <c r="T2620" s="9">
        <v>0</v>
      </c>
      <c r="U2620" s="9">
        <v>0</v>
      </c>
      <c r="V2620" s="9">
        <v>0</v>
      </c>
      <c r="W2620" s="9">
        <v>0</v>
      </c>
      <c r="X2620" s="9">
        <v>0</v>
      </c>
      <c r="Y2620" s="9">
        <v>0</v>
      </c>
      <c r="Z2620" s="9">
        <v>0</v>
      </c>
      <c r="AA2620" s="9">
        <v>0</v>
      </c>
      <c r="AB2620" s="9">
        <v>0</v>
      </c>
      <c r="AC2620" s="9">
        <v>0</v>
      </c>
      <c r="AD2620" s="9">
        <v>0</v>
      </c>
      <c r="AE2620" s="9">
        <v>0</v>
      </c>
      <c r="AF2620" s="9">
        <v>0</v>
      </c>
      <c r="AG2620" s="9">
        <v>5455.5</v>
      </c>
    </row>
    <row r="2621" spans="1:33" x14ac:dyDescent="0.25">
      <c r="A2621" s="8">
        <v>180219</v>
      </c>
      <c r="B2621" s="8" t="s">
        <v>319</v>
      </c>
      <c r="C2621" s="8" t="s">
        <v>59</v>
      </c>
      <c r="D2621" s="8" t="s">
        <v>34</v>
      </c>
      <c r="E2621" s="8">
        <v>3</v>
      </c>
      <c r="F2621" s="8">
        <v>85387</v>
      </c>
      <c r="G2621" s="8">
        <v>894</v>
      </c>
      <c r="H2621" s="8">
        <v>151</v>
      </c>
      <c r="I2621" s="8" t="s">
        <v>40</v>
      </c>
      <c r="J2621" s="10">
        <v>43485</v>
      </c>
      <c r="K2621" s="9">
        <v>6056.69</v>
      </c>
      <c r="L2621" s="9">
        <v>1085</v>
      </c>
      <c r="M2621" s="9">
        <v>195</v>
      </c>
      <c r="N2621" s="9">
        <v>0</v>
      </c>
      <c r="O2621" s="9">
        <v>348</v>
      </c>
      <c r="P2621" s="9">
        <v>0</v>
      </c>
      <c r="Q2621" s="9">
        <v>0</v>
      </c>
      <c r="R2621" s="9">
        <v>0</v>
      </c>
      <c r="S2621" s="9">
        <v>0</v>
      </c>
      <c r="T2621" s="9">
        <v>0</v>
      </c>
      <c r="U2621" s="9">
        <v>0</v>
      </c>
      <c r="V2621" s="9">
        <v>0</v>
      </c>
      <c r="W2621" s="9">
        <v>0</v>
      </c>
      <c r="X2621" s="9">
        <v>0</v>
      </c>
      <c r="Y2621" s="9">
        <v>0</v>
      </c>
      <c r="Z2621" s="9">
        <v>0</v>
      </c>
      <c r="AA2621" s="9">
        <v>0</v>
      </c>
      <c r="AB2621" s="9">
        <v>0</v>
      </c>
      <c r="AC2621" s="9">
        <v>0</v>
      </c>
      <c r="AD2621" s="9">
        <v>0</v>
      </c>
      <c r="AE2621" s="9">
        <v>0</v>
      </c>
      <c r="AF2621" s="9">
        <v>0</v>
      </c>
      <c r="AG2621" s="9">
        <v>7684.69</v>
      </c>
    </row>
    <row r="2622" spans="1:33" x14ac:dyDescent="0.25">
      <c r="A2622" s="8">
        <v>180221</v>
      </c>
      <c r="B2622" s="8" t="s">
        <v>717</v>
      </c>
      <c r="C2622" s="8" t="s">
        <v>133</v>
      </c>
      <c r="D2622" s="8" t="s">
        <v>96</v>
      </c>
      <c r="E2622" s="8">
        <v>3</v>
      </c>
      <c r="F2622" s="8">
        <v>11908</v>
      </c>
      <c r="G2622" s="8">
        <v>473.17</v>
      </c>
      <c r="H2622" s="8">
        <v>75.5</v>
      </c>
      <c r="I2622" s="8" t="s">
        <v>40</v>
      </c>
      <c r="J2622" s="10">
        <v>43485</v>
      </c>
      <c r="K2622" s="9">
        <v>500</v>
      </c>
      <c r="L2622" s="9">
        <v>672</v>
      </c>
      <c r="M2622" s="9">
        <v>195</v>
      </c>
      <c r="N2622" s="9">
        <v>514</v>
      </c>
      <c r="O2622" s="9">
        <v>0</v>
      </c>
      <c r="P2622" s="9">
        <v>0</v>
      </c>
      <c r="Q2622" s="9">
        <v>0</v>
      </c>
      <c r="R2622" s="9">
        <v>0</v>
      </c>
      <c r="S2622" s="9">
        <v>0</v>
      </c>
      <c r="T2622" s="9">
        <v>0</v>
      </c>
      <c r="U2622" s="9">
        <v>0</v>
      </c>
      <c r="V2622" s="9">
        <v>0</v>
      </c>
      <c r="W2622" s="9">
        <v>0</v>
      </c>
      <c r="X2622" s="9">
        <v>0</v>
      </c>
      <c r="Y2622" s="9">
        <v>0</v>
      </c>
      <c r="Z2622" s="9">
        <v>0</v>
      </c>
      <c r="AA2622" s="9">
        <v>0</v>
      </c>
      <c r="AB2622" s="9">
        <v>0</v>
      </c>
      <c r="AC2622" s="9">
        <v>0</v>
      </c>
      <c r="AD2622" s="9">
        <v>0</v>
      </c>
      <c r="AE2622" s="9">
        <v>0</v>
      </c>
      <c r="AF2622" s="9">
        <v>2107</v>
      </c>
      <c r="AG2622" s="9">
        <v>3988</v>
      </c>
    </row>
    <row r="2623" spans="1:33" x14ac:dyDescent="0.25">
      <c r="A2623" s="8">
        <v>180223</v>
      </c>
      <c r="B2623" s="8" t="s">
        <v>784</v>
      </c>
      <c r="C2623" s="8" t="s">
        <v>55</v>
      </c>
      <c r="D2623" s="8" t="s">
        <v>338</v>
      </c>
      <c r="E2623" s="8">
        <v>2</v>
      </c>
      <c r="F2623" s="8">
        <v>29878</v>
      </c>
      <c r="G2623" s="8">
        <v>600.33000000000004</v>
      </c>
      <c r="H2623" s="8">
        <v>105.67</v>
      </c>
      <c r="I2623" s="8" t="s">
        <v>40</v>
      </c>
      <c r="J2623" s="10">
        <v>43485</v>
      </c>
      <c r="K2623" s="9">
        <v>972.07</v>
      </c>
      <c r="L2623" s="9">
        <v>532</v>
      </c>
      <c r="M2623" s="9">
        <v>195</v>
      </c>
      <c r="N2623" s="9">
        <v>247.5</v>
      </c>
      <c r="O2623" s="9">
        <v>0</v>
      </c>
      <c r="P2623" s="9">
        <v>0</v>
      </c>
      <c r="Q2623" s="9">
        <v>0</v>
      </c>
      <c r="R2623" s="9">
        <v>0</v>
      </c>
      <c r="S2623" s="9">
        <v>0</v>
      </c>
      <c r="T2623" s="9">
        <v>0</v>
      </c>
      <c r="U2623" s="9">
        <v>0</v>
      </c>
      <c r="V2623" s="9">
        <v>0</v>
      </c>
      <c r="W2623" s="9">
        <v>0</v>
      </c>
      <c r="X2623" s="9">
        <v>0</v>
      </c>
      <c r="Y2623" s="9">
        <v>0</v>
      </c>
      <c r="Z2623" s="9">
        <v>0</v>
      </c>
      <c r="AA2623" s="9">
        <v>0</v>
      </c>
      <c r="AB2623" s="9">
        <v>0</v>
      </c>
      <c r="AC2623" s="9">
        <v>0</v>
      </c>
      <c r="AD2623" s="9">
        <v>0</v>
      </c>
      <c r="AE2623" s="9">
        <v>0</v>
      </c>
      <c r="AF2623" s="9">
        <v>0</v>
      </c>
      <c r="AG2623" s="9">
        <v>1946.5700000000002</v>
      </c>
    </row>
    <row r="2624" spans="1:33" x14ac:dyDescent="0.25">
      <c r="A2624" s="8">
        <v>180226</v>
      </c>
      <c r="B2624" s="8" t="s">
        <v>52</v>
      </c>
      <c r="C2624" s="8" t="s">
        <v>34</v>
      </c>
      <c r="D2624" s="8" t="s">
        <v>138</v>
      </c>
      <c r="E2624" s="8">
        <v>2</v>
      </c>
      <c r="F2624" s="8">
        <v>85387</v>
      </c>
      <c r="G2624" s="8">
        <v>895</v>
      </c>
      <c r="H2624" s="8">
        <v>151</v>
      </c>
      <c r="I2624" s="8" t="s">
        <v>40</v>
      </c>
      <c r="J2624" s="10">
        <v>43485</v>
      </c>
      <c r="K2624" s="9">
        <v>6056.69</v>
      </c>
      <c r="L2624" s="9">
        <v>871</v>
      </c>
      <c r="M2624" s="9">
        <v>0</v>
      </c>
      <c r="N2624" s="9">
        <v>15</v>
      </c>
      <c r="O2624" s="9">
        <v>348</v>
      </c>
      <c r="P2624" s="9">
        <v>0</v>
      </c>
      <c r="Q2624" s="9">
        <v>0</v>
      </c>
      <c r="R2624" s="9">
        <v>0</v>
      </c>
      <c r="S2624" s="9">
        <v>0</v>
      </c>
      <c r="T2624" s="9">
        <v>0</v>
      </c>
      <c r="U2624" s="9">
        <v>0</v>
      </c>
      <c r="V2624" s="9">
        <v>0</v>
      </c>
      <c r="W2624" s="9">
        <v>0</v>
      </c>
      <c r="X2624" s="9">
        <v>0</v>
      </c>
      <c r="Y2624" s="9">
        <v>0</v>
      </c>
      <c r="Z2624" s="9">
        <v>0</v>
      </c>
      <c r="AA2624" s="9">
        <v>0</v>
      </c>
      <c r="AB2624" s="9">
        <v>0</v>
      </c>
      <c r="AC2624" s="9">
        <v>0</v>
      </c>
      <c r="AD2624" s="9">
        <v>0</v>
      </c>
      <c r="AE2624" s="9">
        <v>0</v>
      </c>
      <c r="AF2624" s="9">
        <v>0</v>
      </c>
      <c r="AG2624" s="9">
        <v>7290.69</v>
      </c>
    </row>
    <row r="2625" spans="1:33" x14ac:dyDescent="0.25">
      <c r="A2625" s="8">
        <v>180235</v>
      </c>
      <c r="B2625" s="8" t="s">
        <v>282</v>
      </c>
      <c r="C2625" s="8" t="s">
        <v>34</v>
      </c>
      <c r="D2625" s="8" t="s">
        <v>55</v>
      </c>
      <c r="E2625" s="8">
        <v>4</v>
      </c>
      <c r="F2625" s="8">
        <v>12079</v>
      </c>
      <c r="G2625" s="8">
        <v>598</v>
      </c>
      <c r="H2625" s="8">
        <v>74</v>
      </c>
      <c r="I2625" s="8" t="s">
        <v>40</v>
      </c>
      <c r="J2625" s="10">
        <v>43486</v>
      </c>
      <c r="K2625" s="9">
        <v>500</v>
      </c>
      <c r="L2625" s="9">
        <v>1160</v>
      </c>
      <c r="M2625" s="9">
        <v>0</v>
      </c>
      <c r="N2625" s="9">
        <v>195</v>
      </c>
      <c r="O2625" s="9">
        <v>348</v>
      </c>
      <c r="P2625" s="9">
        <v>0</v>
      </c>
      <c r="Q2625" s="9">
        <v>0</v>
      </c>
      <c r="R2625" s="9">
        <v>0</v>
      </c>
      <c r="S2625" s="9">
        <v>0</v>
      </c>
      <c r="T2625" s="9">
        <v>0</v>
      </c>
      <c r="U2625" s="9">
        <v>0</v>
      </c>
      <c r="V2625" s="9">
        <v>0</v>
      </c>
      <c r="W2625" s="9">
        <v>0</v>
      </c>
      <c r="X2625" s="9">
        <v>0</v>
      </c>
      <c r="Y2625" s="9">
        <v>0</v>
      </c>
      <c r="Z2625" s="9">
        <v>0</v>
      </c>
      <c r="AA2625" s="9">
        <v>0</v>
      </c>
      <c r="AB2625" s="9">
        <v>0</v>
      </c>
      <c r="AC2625" s="9">
        <v>0</v>
      </c>
      <c r="AD2625" s="9">
        <v>0</v>
      </c>
      <c r="AE2625" s="9">
        <v>0</v>
      </c>
      <c r="AF2625" s="9">
        <v>0</v>
      </c>
      <c r="AG2625" s="9">
        <v>2203</v>
      </c>
    </row>
    <row r="2626" spans="1:33" x14ac:dyDescent="0.25">
      <c r="A2626" s="8">
        <v>180234</v>
      </c>
      <c r="B2626" s="8" t="s">
        <v>551</v>
      </c>
      <c r="C2626" s="8" t="s">
        <v>134</v>
      </c>
      <c r="D2626" s="8" t="s">
        <v>53</v>
      </c>
      <c r="E2626" s="8">
        <v>1</v>
      </c>
      <c r="F2626" s="8">
        <v>85387</v>
      </c>
      <c r="G2626" s="8">
        <v>894</v>
      </c>
      <c r="H2626" s="8">
        <v>151</v>
      </c>
      <c r="I2626" s="8" t="s">
        <v>40</v>
      </c>
      <c r="J2626" s="10">
        <v>43486</v>
      </c>
      <c r="K2626" s="9">
        <v>500</v>
      </c>
      <c r="L2626" s="9">
        <v>863</v>
      </c>
      <c r="M2626" s="9">
        <v>195</v>
      </c>
      <c r="N2626" s="9">
        <v>195</v>
      </c>
      <c r="O2626" s="9">
        <v>0</v>
      </c>
      <c r="P2626" s="9">
        <v>0</v>
      </c>
      <c r="Q2626" s="9">
        <v>0</v>
      </c>
      <c r="R2626" s="9">
        <v>0</v>
      </c>
      <c r="S2626" s="9">
        <v>0</v>
      </c>
      <c r="T2626" s="9">
        <v>0</v>
      </c>
      <c r="U2626" s="9">
        <v>0</v>
      </c>
      <c r="V2626" s="9">
        <v>0</v>
      </c>
      <c r="W2626" s="9">
        <v>0</v>
      </c>
      <c r="X2626" s="9">
        <v>0</v>
      </c>
      <c r="Y2626" s="9">
        <v>0</v>
      </c>
      <c r="Z2626" s="9">
        <v>0</v>
      </c>
      <c r="AA2626" s="9">
        <v>0</v>
      </c>
      <c r="AB2626" s="9">
        <v>0</v>
      </c>
      <c r="AC2626" s="9">
        <v>0</v>
      </c>
      <c r="AD2626" s="9">
        <v>0</v>
      </c>
      <c r="AE2626" s="9">
        <v>0</v>
      </c>
      <c r="AF2626" s="9">
        <v>0</v>
      </c>
      <c r="AG2626" s="9">
        <v>1753</v>
      </c>
    </row>
    <row r="2627" spans="1:33" x14ac:dyDescent="0.25">
      <c r="A2627" s="8">
        <v>180236</v>
      </c>
      <c r="B2627" s="8" t="s">
        <v>786</v>
      </c>
      <c r="C2627" s="8" t="s">
        <v>45</v>
      </c>
      <c r="D2627" s="8" t="s">
        <v>38</v>
      </c>
      <c r="E2627" s="8">
        <v>4</v>
      </c>
      <c r="F2627" s="8">
        <v>29993</v>
      </c>
      <c r="G2627" s="8">
        <v>600.41999999999996</v>
      </c>
      <c r="H2627" s="8">
        <v>105.75</v>
      </c>
      <c r="I2627" s="8" t="s">
        <v>40</v>
      </c>
      <c r="J2627" s="10">
        <v>43486</v>
      </c>
      <c r="K2627" s="9">
        <v>981.43</v>
      </c>
      <c r="L2627" s="9">
        <v>1164</v>
      </c>
      <c r="M2627" s="9">
        <v>260</v>
      </c>
      <c r="N2627" s="9">
        <v>0</v>
      </c>
      <c r="O2627" s="9">
        <v>348</v>
      </c>
      <c r="P2627" s="9">
        <v>0</v>
      </c>
      <c r="Q2627" s="9">
        <v>0</v>
      </c>
      <c r="R2627" s="9">
        <v>0</v>
      </c>
      <c r="S2627" s="9">
        <v>0</v>
      </c>
      <c r="T2627" s="9">
        <v>0</v>
      </c>
      <c r="U2627" s="9">
        <v>0</v>
      </c>
      <c r="V2627" s="9">
        <v>0</v>
      </c>
      <c r="W2627" s="9">
        <v>0</v>
      </c>
      <c r="X2627" s="9">
        <v>0</v>
      </c>
      <c r="Y2627" s="9">
        <v>0</v>
      </c>
      <c r="Z2627" s="9">
        <v>0</v>
      </c>
      <c r="AA2627" s="9">
        <v>0</v>
      </c>
      <c r="AB2627" s="9">
        <v>0</v>
      </c>
      <c r="AC2627" s="9">
        <v>0</v>
      </c>
      <c r="AD2627" s="9">
        <v>0</v>
      </c>
      <c r="AE2627" s="9">
        <v>0</v>
      </c>
      <c r="AF2627" s="9">
        <v>0</v>
      </c>
      <c r="AG2627" s="9">
        <v>2753.43</v>
      </c>
    </row>
    <row r="2628" spans="1:33" x14ac:dyDescent="0.25">
      <c r="A2628" s="8">
        <v>180240</v>
      </c>
      <c r="B2628" s="8" t="s">
        <v>152</v>
      </c>
      <c r="C2628" s="8" t="s">
        <v>34</v>
      </c>
      <c r="D2628" s="8" t="s">
        <v>38</v>
      </c>
      <c r="E2628" s="8">
        <v>2</v>
      </c>
      <c r="F2628" s="8">
        <v>11913</v>
      </c>
      <c r="G2628" s="8">
        <v>672</v>
      </c>
      <c r="H2628" s="8">
        <v>78</v>
      </c>
      <c r="I2628" s="8" t="s">
        <v>40</v>
      </c>
      <c r="J2628" s="10">
        <v>43486</v>
      </c>
      <c r="K2628" s="9">
        <v>500</v>
      </c>
      <c r="L2628" s="9">
        <v>597</v>
      </c>
      <c r="M2628" s="9">
        <v>0</v>
      </c>
      <c r="N2628" s="9">
        <v>0</v>
      </c>
      <c r="O2628" s="9">
        <v>696</v>
      </c>
      <c r="P2628" s="9">
        <v>0</v>
      </c>
      <c r="Q2628" s="9">
        <v>0</v>
      </c>
      <c r="R2628" s="9">
        <v>0</v>
      </c>
      <c r="S2628" s="9">
        <v>0</v>
      </c>
      <c r="T2628" s="9">
        <v>0</v>
      </c>
      <c r="U2628" s="9">
        <v>0</v>
      </c>
      <c r="V2628" s="9">
        <v>0</v>
      </c>
      <c r="W2628" s="9">
        <v>0</v>
      </c>
      <c r="X2628" s="9">
        <v>0</v>
      </c>
      <c r="Y2628" s="9">
        <v>0</v>
      </c>
      <c r="Z2628" s="9">
        <v>0</v>
      </c>
      <c r="AA2628" s="9">
        <v>0</v>
      </c>
      <c r="AB2628" s="9">
        <v>0</v>
      </c>
      <c r="AC2628" s="9">
        <v>0</v>
      </c>
      <c r="AD2628" s="9">
        <v>0</v>
      </c>
      <c r="AE2628" s="9">
        <v>0</v>
      </c>
      <c r="AF2628" s="9">
        <v>0</v>
      </c>
      <c r="AG2628" s="9">
        <v>1793</v>
      </c>
    </row>
    <row r="2629" spans="1:33" x14ac:dyDescent="0.25">
      <c r="A2629" s="8">
        <v>180238</v>
      </c>
      <c r="B2629" s="8" t="s">
        <v>717</v>
      </c>
      <c r="C2629" s="8" t="s">
        <v>96</v>
      </c>
      <c r="D2629" s="8" t="s">
        <v>55</v>
      </c>
      <c r="E2629" s="8">
        <v>3</v>
      </c>
      <c r="F2629" s="8">
        <v>11908</v>
      </c>
      <c r="G2629" s="8">
        <v>473.17</v>
      </c>
      <c r="H2629" s="8">
        <v>75.5</v>
      </c>
      <c r="I2629" s="8" t="s">
        <v>40</v>
      </c>
      <c r="J2629" s="10">
        <v>43486</v>
      </c>
      <c r="K2629" s="9">
        <v>500</v>
      </c>
      <c r="L2629" s="9">
        <v>672</v>
      </c>
      <c r="M2629" s="9">
        <v>514</v>
      </c>
      <c r="N2629" s="9">
        <v>195</v>
      </c>
      <c r="O2629" s="9">
        <v>0</v>
      </c>
      <c r="P2629" s="9">
        <v>0</v>
      </c>
      <c r="Q2629" s="9">
        <v>0</v>
      </c>
      <c r="R2629" s="9">
        <v>0</v>
      </c>
      <c r="S2629" s="9">
        <v>0</v>
      </c>
      <c r="T2629" s="9">
        <v>0</v>
      </c>
      <c r="U2629" s="9">
        <v>566</v>
      </c>
      <c r="V2629" s="9">
        <v>0</v>
      </c>
      <c r="W2629" s="9">
        <v>0</v>
      </c>
      <c r="X2629" s="9">
        <v>0</v>
      </c>
      <c r="Y2629" s="9">
        <v>0</v>
      </c>
      <c r="Z2629" s="9">
        <v>0</v>
      </c>
      <c r="AA2629" s="9">
        <v>0</v>
      </c>
      <c r="AB2629" s="9">
        <v>0</v>
      </c>
      <c r="AC2629" s="9">
        <v>0</v>
      </c>
      <c r="AD2629" s="9">
        <v>0</v>
      </c>
      <c r="AE2629" s="9">
        <v>0</v>
      </c>
      <c r="AF2629" s="9">
        <v>2107</v>
      </c>
      <c r="AG2629" s="9">
        <v>4554</v>
      </c>
    </row>
    <row r="2630" spans="1:33" x14ac:dyDescent="0.25">
      <c r="A2630" s="8">
        <v>180239</v>
      </c>
      <c r="B2630" s="8" t="s">
        <v>72</v>
      </c>
      <c r="C2630" s="8" t="s">
        <v>39</v>
      </c>
      <c r="D2630" s="8" t="s">
        <v>38</v>
      </c>
      <c r="E2630" s="8">
        <v>4</v>
      </c>
      <c r="F2630" s="8">
        <v>29527</v>
      </c>
      <c r="G2630" s="8">
        <v>600.41999999999996</v>
      </c>
      <c r="H2630" s="8">
        <v>105.67</v>
      </c>
      <c r="I2630" s="8" t="s">
        <v>40</v>
      </c>
      <c r="J2630" s="10">
        <v>43486</v>
      </c>
      <c r="K2630" s="9">
        <v>943.5</v>
      </c>
      <c r="L2630" s="9">
        <v>1164</v>
      </c>
      <c r="M2630" s="9">
        <v>260</v>
      </c>
      <c r="N2630" s="9">
        <v>0</v>
      </c>
      <c r="O2630" s="9">
        <v>348</v>
      </c>
      <c r="P2630" s="9">
        <v>0</v>
      </c>
      <c r="Q2630" s="9">
        <v>0</v>
      </c>
      <c r="R2630" s="9">
        <v>0</v>
      </c>
      <c r="S2630" s="9">
        <v>0</v>
      </c>
      <c r="T2630" s="9">
        <v>0</v>
      </c>
      <c r="U2630" s="9">
        <v>0</v>
      </c>
      <c r="V2630" s="9">
        <v>0</v>
      </c>
      <c r="W2630" s="9">
        <v>0</v>
      </c>
      <c r="X2630" s="9">
        <v>0</v>
      </c>
      <c r="Y2630" s="9">
        <v>0</v>
      </c>
      <c r="Z2630" s="9">
        <v>0</v>
      </c>
      <c r="AA2630" s="9">
        <v>0</v>
      </c>
      <c r="AB2630" s="9">
        <v>0</v>
      </c>
      <c r="AC2630" s="9">
        <v>0</v>
      </c>
      <c r="AD2630" s="9">
        <v>0</v>
      </c>
      <c r="AE2630" s="9">
        <v>0</v>
      </c>
      <c r="AF2630" s="9">
        <v>0</v>
      </c>
      <c r="AG2630" s="9">
        <v>2715.5</v>
      </c>
    </row>
    <row r="2631" spans="1:33" x14ac:dyDescent="0.25">
      <c r="A2631" s="8">
        <v>180245</v>
      </c>
      <c r="B2631" s="8" t="s">
        <v>551</v>
      </c>
      <c r="C2631" s="8" t="s">
        <v>53</v>
      </c>
      <c r="D2631" s="8" t="s">
        <v>34</v>
      </c>
      <c r="E2631" s="8">
        <v>3</v>
      </c>
      <c r="F2631" s="8">
        <v>85387</v>
      </c>
      <c r="G2631" s="8">
        <v>894</v>
      </c>
      <c r="H2631" s="8">
        <v>151</v>
      </c>
      <c r="I2631" s="8" t="s">
        <v>40</v>
      </c>
      <c r="J2631" s="10">
        <v>43487</v>
      </c>
      <c r="K2631" s="9">
        <v>6056.69</v>
      </c>
      <c r="L2631" s="9">
        <v>1085</v>
      </c>
      <c r="M2631" s="9">
        <v>195</v>
      </c>
      <c r="N2631" s="9">
        <v>0</v>
      </c>
      <c r="O2631" s="9">
        <v>348</v>
      </c>
      <c r="P2631" s="9">
        <v>0</v>
      </c>
      <c r="Q2631" s="9">
        <v>0</v>
      </c>
      <c r="R2631" s="9">
        <v>0</v>
      </c>
      <c r="S2631" s="9">
        <v>0</v>
      </c>
      <c r="T2631" s="9">
        <v>0</v>
      </c>
      <c r="U2631" s="9">
        <v>0</v>
      </c>
      <c r="V2631" s="9">
        <v>0</v>
      </c>
      <c r="W2631" s="9">
        <v>0</v>
      </c>
      <c r="X2631" s="9">
        <v>0</v>
      </c>
      <c r="Y2631" s="9">
        <v>0</v>
      </c>
      <c r="Z2631" s="9">
        <v>0</v>
      </c>
      <c r="AA2631" s="9">
        <v>0</v>
      </c>
      <c r="AB2631" s="9">
        <v>0</v>
      </c>
      <c r="AC2631" s="9">
        <v>0</v>
      </c>
      <c r="AD2631" s="9">
        <v>0</v>
      </c>
      <c r="AE2631" s="9">
        <v>0</v>
      </c>
      <c r="AF2631" s="9">
        <v>0</v>
      </c>
      <c r="AG2631" s="9">
        <v>7684.69</v>
      </c>
    </row>
    <row r="2632" spans="1:33" x14ac:dyDescent="0.25">
      <c r="A2632" s="8">
        <v>180254</v>
      </c>
      <c r="B2632" s="8" t="s">
        <v>786</v>
      </c>
      <c r="C2632" s="8" t="s">
        <v>38</v>
      </c>
      <c r="D2632" s="8" t="s">
        <v>34</v>
      </c>
      <c r="E2632" s="8">
        <v>2</v>
      </c>
      <c r="F2632" s="8">
        <v>29993</v>
      </c>
      <c r="G2632" s="8">
        <v>600.41999999999996</v>
      </c>
      <c r="H2632" s="8">
        <v>105.75</v>
      </c>
      <c r="I2632" s="8" t="s">
        <v>40</v>
      </c>
      <c r="J2632" s="10">
        <v>43487</v>
      </c>
      <c r="K2632" s="9">
        <v>500</v>
      </c>
      <c r="L2632" s="9">
        <v>532</v>
      </c>
      <c r="M2632" s="9">
        <v>0</v>
      </c>
      <c r="N2632" s="9">
        <v>0</v>
      </c>
      <c r="O2632" s="9">
        <v>696</v>
      </c>
      <c r="P2632" s="9">
        <v>0</v>
      </c>
      <c r="Q2632" s="9">
        <v>0</v>
      </c>
      <c r="R2632" s="9">
        <v>0</v>
      </c>
      <c r="S2632" s="9">
        <v>1096</v>
      </c>
      <c r="T2632" s="9">
        <v>0</v>
      </c>
      <c r="U2632" s="9">
        <v>0</v>
      </c>
      <c r="V2632" s="9">
        <v>0</v>
      </c>
      <c r="W2632" s="9">
        <v>0</v>
      </c>
      <c r="X2632" s="9">
        <v>0</v>
      </c>
      <c r="Y2632" s="9">
        <v>0</v>
      </c>
      <c r="Z2632" s="9">
        <v>0</v>
      </c>
      <c r="AA2632" s="9">
        <v>0</v>
      </c>
      <c r="AB2632" s="9">
        <v>0</v>
      </c>
      <c r="AC2632" s="9">
        <v>0</v>
      </c>
      <c r="AD2632" s="9">
        <v>0</v>
      </c>
      <c r="AE2632" s="9">
        <v>0</v>
      </c>
      <c r="AF2632" s="9">
        <v>0</v>
      </c>
      <c r="AG2632" s="9">
        <v>2824</v>
      </c>
    </row>
    <row r="2633" spans="1:33" x14ac:dyDescent="0.25">
      <c r="A2633" s="8">
        <v>180257</v>
      </c>
      <c r="B2633" s="8" t="s">
        <v>97</v>
      </c>
      <c r="C2633" s="8" t="s">
        <v>34</v>
      </c>
      <c r="D2633" s="8" t="s">
        <v>45</v>
      </c>
      <c r="E2633" s="8">
        <v>4</v>
      </c>
      <c r="F2633" s="8">
        <v>110693</v>
      </c>
      <c r="G2633" s="8">
        <v>941</v>
      </c>
      <c r="H2633" s="8">
        <v>164</v>
      </c>
      <c r="I2633" s="8" t="s">
        <v>40</v>
      </c>
      <c r="J2633" s="10">
        <v>43487</v>
      </c>
      <c r="K2633" s="9">
        <v>8521.5</v>
      </c>
      <c r="L2633" s="9">
        <v>1559</v>
      </c>
      <c r="M2633" s="9">
        <v>0</v>
      </c>
      <c r="N2633" s="9">
        <v>260</v>
      </c>
      <c r="O2633" s="9">
        <v>348</v>
      </c>
      <c r="P2633" s="9">
        <v>0</v>
      </c>
      <c r="Q2633" s="9">
        <v>0</v>
      </c>
      <c r="R2633" s="9">
        <v>0</v>
      </c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0</v>
      </c>
      <c r="Z2633" s="9">
        <v>0</v>
      </c>
      <c r="AA2633" s="9">
        <v>0</v>
      </c>
      <c r="AB2633" s="9">
        <v>0</v>
      </c>
      <c r="AC2633" s="9">
        <v>0</v>
      </c>
      <c r="AD2633" s="9">
        <v>0</v>
      </c>
      <c r="AE2633" s="9">
        <v>0</v>
      </c>
      <c r="AF2633" s="9">
        <v>0</v>
      </c>
      <c r="AG2633" s="9">
        <v>10688.5</v>
      </c>
    </row>
    <row r="2634" spans="1:33" x14ac:dyDescent="0.25">
      <c r="A2634" s="8">
        <v>180260</v>
      </c>
      <c r="B2634" s="8" t="s">
        <v>69</v>
      </c>
      <c r="C2634" s="8" t="s">
        <v>34</v>
      </c>
      <c r="D2634" s="8" t="s">
        <v>39</v>
      </c>
      <c r="E2634" s="8">
        <v>4</v>
      </c>
      <c r="F2634" s="8">
        <v>29242</v>
      </c>
      <c r="G2634" s="8">
        <v>601</v>
      </c>
      <c r="H2634" s="8">
        <v>105</v>
      </c>
      <c r="I2634" s="8" t="s">
        <v>40</v>
      </c>
      <c r="J2634" s="10">
        <v>43487</v>
      </c>
      <c r="K2634" s="9">
        <v>920.3</v>
      </c>
      <c r="L2634" s="9">
        <v>1164</v>
      </c>
      <c r="M2634" s="9">
        <v>0</v>
      </c>
      <c r="N2634" s="9">
        <v>260</v>
      </c>
      <c r="O2634" s="9">
        <v>348</v>
      </c>
      <c r="P2634" s="9">
        <v>0</v>
      </c>
      <c r="Q2634" s="9">
        <v>0</v>
      </c>
      <c r="R2634" s="9">
        <v>0</v>
      </c>
      <c r="S2634" s="9">
        <v>0</v>
      </c>
      <c r="T2634" s="9">
        <v>0</v>
      </c>
      <c r="U2634" s="9">
        <v>0</v>
      </c>
      <c r="V2634" s="9">
        <v>0</v>
      </c>
      <c r="W2634" s="9">
        <v>0</v>
      </c>
      <c r="X2634" s="9">
        <v>0</v>
      </c>
      <c r="Y2634" s="9">
        <v>0</v>
      </c>
      <c r="Z2634" s="9">
        <v>0</v>
      </c>
      <c r="AA2634" s="9">
        <v>0</v>
      </c>
      <c r="AB2634" s="9">
        <v>0</v>
      </c>
      <c r="AC2634" s="9">
        <v>0</v>
      </c>
      <c r="AD2634" s="9">
        <v>0</v>
      </c>
      <c r="AE2634" s="9">
        <v>0</v>
      </c>
      <c r="AF2634" s="9">
        <v>0</v>
      </c>
      <c r="AG2634" s="9">
        <v>2692.3</v>
      </c>
    </row>
    <row r="2635" spans="1:33" x14ac:dyDescent="0.25">
      <c r="A2635" s="8">
        <v>180261</v>
      </c>
      <c r="B2635" s="8" t="s">
        <v>72</v>
      </c>
      <c r="C2635" s="8" t="s">
        <v>38</v>
      </c>
      <c r="D2635" s="8" t="s">
        <v>34</v>
      </c>
      <c r="E2635" s="8">
        <v>2</v>
      </c>
      <c r="F2635" s="8">
        <v>29527</v>
      </c>
      <c r="G2635" s="8">
        <v>600.41999999999996</v>
      </c>
      <c r="H2635" s="8">
        <v>105.67</v>
      </c>
      <c r="I2635" s="8" t="s">
        <v>40</v>
      </c>
      <c r="J2635" s="10">
        <v>43487</v>
      </c>
      <c r="K2635" s="9">
        <v>500</v>
      </c>
      <c r="L2635" s="9">
        <v>532</v>
      </c>
      <c r="M2635" s="9">
        <v>0</v>
      </c>
      <c r="N2635" s="9">
        <v>0</v>
      </c>
      <c r="O2635" s="9">
        <v>696</v>
      </c>
      <c r="P2635" s="9">
        <v>0</v>
      </c>
      <c r="Q2635" s="9">
        <v>0</v>
      </c>
      <c r="R2635" s="9">
        <v>0</v>
      </c>
      <c r="S2635" s="9">
        <v>822</v>
      </c>
      <c r="T2635" s="9">
        <v>0</v>
      </c>
      <c r="U2635" s="9">
        <v>0</v>
      </c>
      <c r="V2635" s="9">
        <v>0</v>
      </c>
      <c r="W2635" s="9">
        <v>0</v>
      </c>
      <c r="X2635" s="9">
        <v>0</v>
      </c>
      <c r="Y2635" s="9">
        <v>0</v>
      </c>
      <c r="Z2635" s="9">
        <v>0</v>
      </c>
      <c r="AA2635" s="9">
        <v>0</v>
      </c>
      <c r="AB2635" s="9">
        <v>0</v>
      </c>
      <c r="AC2635" s="9">
        <v>0</v>
      </c>
      <c r="AD2635" s="9">
        <v>0</v>
      </c>
      <c r="AE2635" s="9">
        <v>0</v>
      </c>
      <c r="AF2635" s="9">
        <v>0</v>
      </c>
      <c r="AG2635" s="9">
        <v>2550</v>
      </c>
    </row>
    <row r="2636" spans="1:33" x14ac:dyDescent="0.25">
      <c r="A2636" s="8">
        <v>180264</v>
      </c>
      <c r="B2636" s="8" t="s">
        <v>132</v>
      </c>
      <c r="C2636" s="8" t="s">
        <v>34</v>
      </c>
      <c r="D2636" s="8" t="s">
        <v>59</v>
      </c>
      <c r="E2636" s="8">
        <v>3</v>
      </c>
      <c r="F2636" s="8">
        <v>14514</v>
      </c>
      <c r="G2636" s="8">
        <v>684</v>
      </c>
      <c r="H2636" s="8">
        <v>74</v>
      </c>
      <c r="I2636" s="8" t="s">
        <v>40</v>
      </c>
      <c r="J2636" s="10">
        <v>43487</v>
      </c>
      <c r="K2636" s="9">
        <v>500</v>
      </c>
      <c r="L2636" s="9">
        <v>874</v>
      </c>
      <c r="M2636" s="9">
        <v>0</v>
      </c>
      <c r="N2636" s="9">
        <v>195</v>
      </c>
      <c r="O2636" s="9">
        <v>348</v>
      </c>
      <c r="P2636" s="9">
        <v>0</v>
      </c>
      <c r="Q2636" s="9">
        <v>0</v>
      </c>
      <c r="R2636" s="9">
        <v>0</v>
      </c>
      <c r="S2636" s="9">
        <v>0</v>
      </c>
      <c r="T2636" s="9">
        <v>0</v>
      </c>
      <c r="U2636" s="9">
        <v>0</v>
      </c>
      <c r="V2636" s="9">
        <v>0</v>
      </c>
      <c r="W2636" s="9">
        <v>0</v>
      </c>
      <c r="X2636" s="9">
        <v>0</v>
      </c>
      <c r="Y2636" s="9">
        <v>0</v>
      </c>
      <c r="Z2636" s="9">
        <v>0</v>
      </c>
      <c r="AA2636" s="9">
        <v>0</v>
      </c>
      <c r="AB2636" s="9">
        <v>0</v>
      </c>
      <c r="AC2636" s="9">
        <v>0</v>
      </c>
      <c r="AD2636" s="9">
        <v>0</v>
      </c>
      <c r="AE2636" s="9">
        <v>0</v>
      </c>
      <c r="AF2636" s="9">
        <v>0</v>
      </c>
      <c r="AG2636" s="9">
        <v>1917</v>
      </c>
    </row>
    <row r="2637" spans="1:33" x14ac:dyDescent="0.25">
      <c r="A2637" s="8">
        <v>180266</v>
      </c>
      <c r="B2637" s="8" t="s">
        <v>152</v>
      </c>
      <c r="C2637" s="8" t="s">
        <v>38</v>
      </c>
      <c r="D2637" s="8" t="s">
        <v>34</v>
      </c>
      <c r="E2637" s="8">
        <v>2</v>
      </c>
      <c r="F2637" s="8">
        <v>11913</v>
      </c>
      <c r="G2637" s="8">
        <v>672</v>
      </c>
      <c r="H2637" s="8">
        <v>78</v>
      </c>
      <c r="I2637" s="8" t="s">
        <v>40</v>
      </c>
      <c r="J2637" s="10">
        <v>43487</v>
      </c>
      <c r="K2637" s="9">
        <v>500</v>
      </c>
      <c r="L2637" s="9">
        <v>597</v>
      </c>
      <c r="M2637" s="9">
        <v>0</v>
      </c>
      <c r="N2637" s="9">
        <v>0</v>
      </c>
      <c r="O2637" s="9">
        <v>696</v>
      </c>
      <c r="P2637" s="9">
        <v>0</v>
      </c>
      <c r="Q2637" s="9">
        <v>0</v>
      </c>
      <c r="R2637" s="9">
        <v>0</v>
      </c>
      <c r="S2637" s="9">
        <v>0</v>
      </c>
      <c r="T2637" s="9">
        <v>0</v>
      </c>
      <c r="U2637" s="9">
        <v>0</v>
      </c>
      <c r="V2637" s="9">
        <v>0</v>
      </c>
      <c r="W2637" s="9">
        <v>0</v>
      </c>
      <c r="X2637" s="9">
        <v>0</v>
      </c>
      <c r="Y2637" s="9">
        <v>0</v>
      </c>
      <c r="Z2637" s="9">
        <v>0</v>
      </c>
      <c r="AA2637" s="9">
        <v>0</v>
      </c>
      <c r="AB2637" s="9">
        <v>0</v>
      </c>
      <c r="AC2637" s="9">
        <v>0</v>
      </c>
      <c r="AD2637" s="9">
        <v>0</v>
      </c>
      <c r="AE2637" s="9">
        <v>0</v>
      </c>
      <c r="AF2637" s="9">
        <v>0</v>
      </c>
      <c r="AG2637" s="9">
        <v>1793</v>
      </c>
    </row>
    <row r="2638" spans="1:33" x14ac:dyDescent="0.25">
      <c r="A2638" s="8">
        <v>180282</v>
      </c>
      <c r="B2638" s="8" t="s">
        <v>52</v>
      </c>
      <c r="C2638" s="8" t="s">
        <v>138</v>
      </c>
      <c r="D2638" s="8" t="s">
        <v>34</v>
      </c>
      <c r="E2638" s="8">
        <v>2</v>
      </c>
      <c r="F2638" s="8">
        <v>85387</v>
      </c>
      <c r="G2638" s="8">
        <v>895</v>
      </c>
      <c r="H2638" s="8">
        <v>151</v>
      </c>
      <c r="I2638" s="8" t="s">
        <v>40</v>
      </c>
      <c r="J2638" s="10">
        <v>43488</v>
      </c>
      <c r="K2638" s="9">
        <v>6056.69</v>
      </c>
      <c r="L2638" s="9">
        <v>871</v>
      </c>
      <c r="M2638" s="9">
        <v>15</v>
      </c>
      <c r="N2638" s="9">
        <v>0</v>
      </c>
      <c r="O2638" s="9">
        <v>348</v>
      </c>
      <c r="P2638" s="9">
        <v>0</v>
      </c>
      <c r="Q2638" s="9">
        <v>0</v>
      </c>
      <c r="R2638" s="9">
        <v>0</v>
      </c>
      <c r="S2638" s="9">
        <v>548</v>
      </c>
      <c r="T2638" s="9">
        <v>0</v>
      </c>
      <c r="U2638" s="9">
        <v>0</v>
      </c>
      <c r="V2638" s="9">
        <v>0</v>
      </c>
      <c r="W2638" s="9">
        <v>0</v>
      </c>
      <c r="X2638" s="9">
        <v>0</v>
      </c>
      <c r="Y2638" s="9">
        <v>0</v>
      </c>
      <c r="Z2638" s="9">
        <v>0</v>
      </c>
      <c r="AA2638" s="9">
        <v>0</v>
      </c>
      <c r="AB2638" s="9">
        <v>0</v>
      </c>
      <c r="AC2638" s="9">
        <v>0</v>
      </c>
      <c r="AD2638" s="9">
        <v>0</v>
      </c>
      <c r="AE2638" s="9">
        <v>0</v>
      </c>
      <c r="AF2638" s="9">
        <v>0</v>
      </c>
      <c r="AG2638" s="9">
        <v>7838.69</v>
      </c>
    </row>
    <row r="2639" spans="1:33" x14ac:dyDescent="0.25">
      <c r="A2639" s="8">
        <v>180284</v>
      </c>
      <c r="B2639" s="8" t="s">
        <v>69</v>
      </c>
      <c r="C2639" s="8" t="s">
        <v>39</v>
      </c>
      <c r="D2639" s="8" t="s">
        <v>34</v>
      </c>
      <c r="E2639" s="8">
        <v>4</v>
      </c>
      <c r="F2639" s="8">
        <v>29242</v>
      </c>
      <c r="G2639" s="8">
        <v>601</v>
      </c>
      <c r="H2639" s="8">
        <v>105</v>
      </c>
      <c r="I2639" s="8" t="s">
        <v>40</v>
      </c>
      <c r="J2639" s="10">
        <v>43488</v>
      </c>
      <c r="K2639" s="9">
        <v>920.3</v>
      </c>
      <c r="L2639" s="9">
        <v>1164</v>
      </c>
      <c r="M2639" s="9">
        <v>260</v>
      </c>
      <c r="N2639" s="9">
        <v>0</v>
      </c>
      <c r="O2639" s="9">
        <v>348</v>
      </c>
      <c r="P2639" s="9">
        <v>0</v>
      </c>
      <c r="Q2639" s="9">
        <v>0</v>
      </c>
      <c r="R2639" s="9">
        <v>0</v>
      </c>
      <c r="S2639" s="9">
        <v>0</v>
      </c>
      <c r="T2639" s="9">
        <v>0</v>
      </c>
      <c r="U2639" s="9">
        <v>0</v>
      </c>
      <c r="V2639" s="9">
        <v>0</v>
      </c>
      <c r="W2639" s="9">
        <v>0</v>
      </c>
      <c r="X2639" s="9">
        <v>0</v>
      </c>
      <c r="Y2639" s="9">
        <v>0</v>
      </c>
      <c r="Z2639" s="9">
        <v>0</v>
      </c>
      <c r="AA2639" s="9">
        <v>0</v>
      </c>
      <c r="AB2639" s="9">
        <v>0</v>
      </c>
      <c r="AC2639" s="9">
        <v>0</v>
      </c>
      <c r="AD2639" s="9">
        <v>0</v>
      </c>
      <c r="AE2639" s="9">
        <v>0</v>
      </c>
      <c r="AF2639" s="9">
        <v>0</v>
      </c>
      <c r="AG2639" s="9">
        <v>2692.3</v>
      </c>
    </row>
    <row r="2640" spans="1:33" x14ac:dyDescent="0.25">
      <c r="A2640" s="8">
        <v>180290</v>
      </c>
      <c r="B2640" s="8" t="s">
        <v>282</v>
      </c>
      <c r="C2640" s="8" t="s">
        <v>55</v>
      </c>
      <c r="D2640" s="8" t="s">
        <v>338</v>
      </c>
      <c r="E2640" s="8">
        <v>2</v>
      </c>
      <c r="F2640" s="8">
        <v>12079</v>
      </c>
      <c r="G2640" s="8">
        <v>598</v>
      </c>
      <c r="H2640" s="8">
        <v>74</v>
      </c>
      <c r="I2640" s="8" t="s">
        <v>40</v>
      </c>
      <c r="J2640" s="10">
        <v>43489</v>
      </c>
      <c r="K2640" s="9">
        <v>500</v>
      </c>
      <c r="L2640" s="9">
        <v>516</v>
      </c>
      <c r="M2640" s="9">
        <v>195</v>
      </c>
      <c r="N2640" s="9">
        <v>247.5</v>
      </c>
      <c r="O2640" s="9">
        <v>0</v>
      </c>
      <c r="P2640" s="9">
        <v>0</v>
      </c>
      <c r="Q2640" s="9">
        <v>0</v>
      </c>
      <c r="R2640" s="9">
        <v>0</v>
      </c>
      <c r="S2640" s="9">
        <v>0</v>
      </c>
      <c r="T2640" s="9">
        <v>0</v>
      </c>
      <c r="U2640" s="9">
        <v>0</v>
      </c>
      <c r="V2640" s="9">
        <v>0</v>
      </c>
      <c r="W2640" s="9">
        <v>0</v>
      </c>
      <c r="X2640" s="9">
        <v>0</v>
      </c>
      <c r="Y2640" s="9">
        <v>0</v>
      </c>
      <c r="Z2640" s="9">
        <v>0</v>
      </c>
      <c r="AA2640" s="9">
        <v>0</v>
      </c>
      <c r="AB2640" s="9">
        <v>0</v>
      </c>
      <c r="AC2640" s="9">
        <v>0</v>
      </c>
      <c r="AD2640" s="9">
        <v>0</v>
      </c>
      <c r="AE2640" s="9">
        <v>0</v>
      </c>
      <c r="AF2640" s="9">
        <v>0</v>
      </c>
      <c r="AG2640" s="9">
        <v>1458.5</v>
      </c>
    </row>
    <row r="2641" spans="1:33" x14ac:dyDescent="0.25">
      <c r="A2641" s="8">
        <v>180293</v>
      </c>
      <c r="B2641" s="8" t="s">
        <v>784</v>
      </c>
      <c r="C2641" s="8" t="s">
        <v>338</v>
      </c>
      <c r="D2641" s="8" t="s">
        <v>55</v>
      </c>
      <c r="E2641" s="8">
        <v>2</v>
      </c>
      <c r="F2641" s="8">
        <v>29878</v>
      </c>
      <c r="G2641" s="8">
        <v>600.33000000000004</v>
      </c>
      <c r="H2641" s="8">
        <v>105.67</v>
      </c>
      <c r="I2641" s="8" t="s">
        <v>40</v>
      </c>
      <c r="J2641" s="10">
        <v>43489</v>
      </c>
      <c r="K2641" s="9">
        <v>972.07</v>
      </c>
      <c r="L2641" s="9">
        <v>532</v>
      </c>
      <c r="M2641" s="9">
        <v>247.5</v>
      </c>
      <c r="N2641" s="9">
        <v>195</v>
      </c>
      <c r="O2641" s="9">
        <v>0</v>
      </c>
      <c r="P2641" s="9">
        <v>0</v>
      </c>
      <c r="Q2641" s="9">
        <v>0</v>
      </c>
      <c r="R2641" s="9">
        <v>0</v>
      </c>
      <c r="S2641" s="9">
        <v>0</v>
      </c>
      <c r="T2641" s="9">
        <v>0</v>
      </c>
      <c r="U2641" s="9">
        <v>0</v>
      </c>
      <c r="V2641" s="9">
        <v>0</v>
      </c>
      <c r="W2641" s="9">
        <v>0</v>
      </c>
      <c r="X2641" s="9">
        <v>0</v>
      </c>
      <c r="Y2641" s="9">
        <v>0</v>
      </c>
      <c r="Z2641" s="9">
        <v>0</v>
      </c>
      <c r="AA2641" s="9">
        <v>0</v>
      </c>
      <c r="AB2641" s="9">
        <v>0</v>
      </c>
      <c r="AC2641" s="9">
        <v>0</v>
      </c>
      <c r="AD2641" s="9">
        <v>0</v>
      </c>
      <c r="AE2641" s="9">
        <v>0</v>
      </c>
      <c r="AF2641" s="9">
        <v>0</v>
      </c>
      <c r="AG2641" s="9">
        <v>1946.5700000000002</v>
      </c>
    </row>
    <row r="2642" spans="1:33" x14ac:dyDescent="0.25">
      <c r="A2642" s="8">
        <v>180294</v>
      </c>
      <c r="B2642" s="8" t="s">
        <v>97</v>
      </c>
      <c r="C2642" s="8" t="s">
        <v>45</v>
      </c>
      <c r="D2642" s="8" t="s">
        <v>38</v>
      </c>
      <c r="E2642" s="8">
        <v>4</v>
      </c>
      <c r="F2642" s="8">
        <v>110693</v>
      </c>
      <c r="G2642" s="8">
        <v>941</v>
      </c>
      <c r="H2642" s="8">
        <v>164</v>
      </c>
      <c r="I2642" s="8" t="s">
        <v>40</v>
      </c>
      <c r="J2642" s="10">
        <v>43489</v>
      </c>
      <c r="K2642" s="9">
        <v>8521.5</v>
      </c>
      <c r="L2642" s="9">
        <v>1559</v>
      </c>
      <c r="M2642" s="9">
        <v>260</v>
      </c>
      <c r="N2642" s="9">
        <v>0</v>
      </c>
      <c r="O2642" s="9">
        <v>348</v>
      </c>
      <c r="P2642" s="9">
        <v>0</v>
      </c>
      <c r="Q2642" s="9">
        <v>0</v>
      </c>
      <c r="R2642" s="9">
        <v>0</v>
      </c>
      <c r="S2642" s="9">
        <v>0</v>
      </c>
      <c r="T2642" s="9">
        <v>0</v>
      </c>
      <c r="U2642" s="9">
        <v>0</v>
      </c>
      <c r="V2642" s="9">
        <v>0</v>
      </c>
      <c r="W2642" s="9">
        <v>0</v>
      </c>
      <c r="X2642" s="9">
        <v>0</v>
      </c>
      <c r="Y2642" s="9">
        <v>0</v>
      </c>
      <c r="Z2642" s="9">
        <v>0</v>
      </c>
      <c r="AA2642" s="9">
        <v>0</v>
      </c>
      <c r="AB2642" s="9">
        <v>0</v>
      </c>
      <c r="AC2642" s="9">
        <v>0</v>
      </c>
      <c r="AD2642" s="9">
        <v>0</v>
      </c>
      <c r="AE2642" s="9">
        <v>0</v>
      </c>
      <c r="AF2642" s="9">
        <v>0</v>
      </c>
      <c r="AG2642" s="9">
        <v>10688.5</v>
      </c>
    </row>
    <row r="2643" spans="1:33" x14ac:dyDescent="0.25">
      <c r="A2643" s="8">
        <v>180301</v>
      </c>
      <c r="B2643" s="8" t="s">
        <v>132</v>
      </c>
      <c r="C2643" s="8" t="s">
        <v>59</v>
      </c>
      <c r="D2643" s="8" t="s">
        <v>133</v>
      </c>
      <c r="E2643" s="8">
        <v>1</v>
      </c>
      <c r="F2643" s="8">
        <v>14514</v>
      </c>
      <c r="G2643" s="8">
        <v>684</v>
      </c>
      <c r="H2643" s="8">
        <v>74</v>
      </c>
      <c r="I2643" s="8" t="s">
        <v>40</v>
      </c>
      <c r="J2643" s="10">
        <v>43489</v>
      </c>
      <c r="K2643" s="9">
        <v>500</v>
      </c>
      <c r="L2643" s="9">
        <v>557</v>
      </c>
      <c r="M2643" s="9">
        <v>195</v>
      </c>
      <c r="N2643" s="9">
        <v>195</v>
      </c>
      <c r="O2643" s="9">
        <v>0</v>
      </c>
      <c r="P2643" s="9">
        <v>0</v>
      </c>
      <c r="Q2643" s="9">
        <v>0</v>
      </c>
      <c r="R2643" s="9">
        <v>0</v>
      </c>
      <c r="S2643" s="9">
        <v>0</v>
      </c>
      <c r="T2643" s="9">
        <v>0</v>
      </c>
      <c r="U2643" s="9">
        <v>0</v>
      </c>
      <c r="V2643" s="9">
        <v>0</v>
      </c>
      <c r="W2643" s="9">
        <v>0</v>
      </c>
      <c r="X2643" s="9">
        <v>0</v>
      </c>
      <c r="Y2643" s="9">
        <v>0</v>
      </c>
      <c r="Z2643" s="9">
        <v>0</v>
      </c>
      <c r="AA2643" s="9">
        <v>0</v>
      </c>
      <c r="AB2643" s="9">
        <v>0</v>
      </c>
      <c r="AC2643" s="9">
        <v>0</v>
      </c>
      <c r="AD2643" s="9">
        <v>0</v>
      </c>
      <c r="AE2643" s="9">
        <v>0</v>
      </c>
      <c r="AF2643" s="9">
        <v>0</v>
      </c>
      <c r="AG2643" s="9">
        <v>1447</v>
      </c>
    </row>
    <row r="2644" spans="1:33" x14ac:dyDescent="0.25">
      <c r="A2644" s="8">
        <v>180306</v>
      </c>
      <c r="B2644" s="8" t="s">
        <v>97</v>
      </c>
      <c r="C2644" s="8" t="s">
        <v>38</v>
      </c>
      <c r="D2644" s="8" t="s">
        <v>34</v>
      </c>
      <c r="E2644" s="8">
        <v>2</v>
      </c>
      <c r="F2644" s="8">
        <v>110693</v>
      </c>
      <c r="G2644" s="8">
        <v>941</v>
      </c>
      <c r="H2644" s="8">
        <v>164</v>
      </c>
      <c r="I2644" s="8" t="s">
        <v>40</v>
      </c>
      <c r="J2644" s="10">
        <v>43489</v>
      </c>
      <c r="K2644" s="9">
        <v>500</v>
      </c>
      <c r="L2644" s="9">
        <v>952</v>
      </c>
      <c r="M2644" s="9">
        <v>0</v>
      </c>
      <c r="N2644" s="9">
        <v>0</v>
      </c>
      <c r="O2644" s="9">
        <v>696</v>
      </c>
      <c r="P2644" s="9">
        <v>0</v>
      </c>
      <c r="Q2644" s="9">
        <v>0</v>
      </c>
      <c r="R2644" s="9">
        <v>0</v>
      </c>
      <c r="S2644" s="9">
        <v>0</v>
      </c>
      <c r="T2644" s="9">
        <v>0</v>
      </c>
      <c r="U2644" s="9">
        <v>0</v>
      </c>
      <c r="V2644" s="9">
        <v>0</v>
      </c>
      <c r="W2644" s="9">
        <v>0</v>
      </c>
      <c r="X2644" s="9">
        <v>0</v>
      </c>
      <c r="Y2644" s="9">
        <v>0</v>
      </c>
      <c r="Z2644" s="9">
        <v>0</v>
      </c>
      <c r="AA2644" s="9">
        <v>0</v>
      </c>
      <c r="AB2644" s="9">
        <v>0</v>
      </c>
      <c r="AC2644" s="9">
        <v>0</v>
      </c>
      <c r="AD2644" s="9">
        <v>0</v>
      </c>
      <c r="AE2644" s="9">
        <v>0</v>
      </c>
      <c r="AF2644" s="9">
        <v>0</v>
      </c>
      <c r="AG2644" s="9">
        <v>2148</v>
      </c>
    </row>
    <row r="2645" spans="1:33" x14ac:dyDescent="0.25">
      <c r="A2645" s="8">
        <v>180304</v>
      </c>
      <c r="B2645" s="8" t="s">
        <v>784</v>
      </c>
      <c r="C2645" s="8" t="s">
        <v>55</v>
      </c>
      <c r="D2645" s="8" t="s">
        <v>34</v>
      </c>
      <c r="E2645" s="8">
        <v>4</v>
      </c>
      <c r="F2645" s="8">
        <v>29878</v>
      </c>
      <c r="G2645" s="8">
        <v>600.33000000000004</v>
      </c>
      <c r="H2645" s="8">
        <v>105.67</v>
      </c>
      <c r="I2645" s="8" t="s">
        <v>40</v>
      </c>
      <c r="J2645" s="10">
        <v>43489</v>
      </c>
      <c r="K2645" s="9">
        <v>972.07</v>
      </c>
      <c r="L2645" s="9">
        <v>1164</v>
      </c>
      <c r="M2645" s="9">
        <v>195</v>
      </c>
      <c r="N2645" s="9">
        <v>0</v>
      </c>
      <c r="O2645" s="9">
        <v>348</v>
      </c>
      <c r="P2645" s="9">
        <v>0</v>
      </c>
      <c r="Q2645" s="9">
        <v>0</v>
      </c>
      <c r="R2645" s="9">
        <v>0</v>
      </c>
      <c r="S2645" s="9">
        <v>0</v>
      </c>
      <c r="T2645" s="9">
        <v>0</v>
      </c>
      <c r="U2645" s="9">
        <v>0</v>
      </c>
      <c r="V2645" s="9">
        <v>0</v>
      </c>
      <c r="W2645" s="9">
        <v>0</v>
      </c>
      <c r="X2645" s="9">
        <v>0</v>
      </c>
      <c r="Y2645" s="9">
        <v>0</v>
      </c>
      <c r="Z2645" s="9">
        <v>0</v>
      </c>
      <c r="AA2645" s="9">
        <v>0</v>
      </c>
      <c r="AB2645" s="9">
        <v>0</v>
      </c>
      <c r="AC2645" s="9">
        <v>0</v>
      </c>
      <c r="AD2645" s="9">
        <v>0</v>
      </c>
      <c r="AE2645" s="9">
        <v>0</v>
      </c>
      <c r="AF2645" s="9">
        <v>0</v>
      </c>
      <c r="AG2645" s="9">
        <v>2679.07</v>
      </c>
    </row>
    <row r="2646" spans="1:33" x14ac:dyDescent="0.25">
      <c r="A2646" s="8">
        <v>180309</v>
      </c>
      <c r="B2646" s="8" t="s">
        <v>282</v>
      </c>
      <c r="C2646" s="8" t="s">
        <v>338</v>
      </c>
      <c r="D2646" s="8" t="s">
        <v>34</v>
      </c>
      <c r="E2646" s="8">
        <v>4</v>
      </c>
      <c r="F2646" s="8">
        <v>12079</v>
      </c>
      <c r="G2646" s="8">
        <v>598</v>
      </c>
      <c r="H2646" s="8">
        <v>74</v>
      </c>
      <c r="I2646" s="8" t="s">
        <v>40</v>
      </c>
      <c r="J2646" s="10">
        <v>43490</v>
      </c>
      <c r="K2646" s="9">
        <v>500</v>
      </c>
      <c r="L2646" s="9">
        <v>1160</v>
      </c>
      <c r="M2646" s="9">
        <v>247.5</v>
      </c>
      <c r="N2646" s="9">
        <v>0</v>
      </c>
      <c r="O2646" s="9">
        <v>348</v>
      </c>
      <c r="P2646" s="9">
        <v>0</v>
      </c>
      <c r="Q2646" s="9">
        <v>0</v>
      </c>
      <c r="R2646" s="9">
        <v>0</v>
      </c>
      <c r="S2646" s="9">
        <v>0</v>
      </c>
      <c r="T2646" s="9">
        <v>0</v>
      </c>
      <c r="U2646" s="9">
        <v>0</v>
      </c>
      <c r="V2646" s="9">
        <v>0</v>
      </c>
      <c r="W2646" s="9">
        <v>0</v>
      </c>
      <c r="X2646" s="9">
        <v>0</v>
      </c>
      <c r="Y2646" s="9">
        <v>0</v>
      </c>
      <c r="Z2646" s="9">
        <v>0</v>
      </c>
      <c r="AA2646" s="9">
        <v>0</v>
      </c>
      <c r="AB2646" s="9">
        <v>0</v>
      </c>
      <c r="AC2646" s="9">
        <v>0</v>
      </c>
      <c r="AD2646" s="9">
        <v>0</v>
      </c>
      <c r="AE2646" s="9">
        <v>0</v>
      </c>
      <c r="AF2646" s="9">
        <v>0</v>
      </c>
      <c r="AG2646" s="9">
        <v>2255.5</v>
      </c>
    </row>
    <row r="2647" spans="1:33" x14ac:dyDescent="0.25">
      <c r="A2647" s="8">
        <v>180323</v>
      </c>
      <c r="B2647" s="8" t="s">
        <v>132</v>
      </c>
      <c r="C2647" s="8" t="s">
        <v>133</v>
      </c>
      <c r="D2647" s="8" t="s">
        <v>86</v>
      </c>
      <c r="E2647" s="8">
        <v>4</v>
      </c>
      <c r="F2647" s="8">
        <v>14514</v>
      </c>
      <c r="G2647" s="8">
        <v>684</v>
      </c>
      <c r="H2647" s="8">
        <v>74</v>
      </c>
      <c r="I2647" s="8" t="s">
        <v>40</v>
      </c>
      <c r="J2647" s="10">
        <v>43490</v>
      </c>
      <c r="K2647" s="9">
        <v>500</v>
      </c>
      <c r="L2647" s="9">
        <v>1237</v>
      </c>
      <c r="M2647" s="9">
        <v>195</v>
      </c>
      <c r="N2647" s="9">
        <v>18.75</v>
      </c>
      <c r="O2647" s="9">
        <v>0</v>
      </c>
      <c r="P2647" s="9">
        <v>0</v>
      </c>
      <c r="Q2647" s="9">
        <v>0</v>
      </c>
      <c r="R2647" s="9">
        <v>0</v>
      </c>
      <c r="S2647" s="9">
        <v>0</v>
      </c>
      <c r="T2647" s="9">
        <v>0</v>
      </c>
      <c r="U2647" s="9">
        <v>0</v>
      </c>
      <c r="V2647" s="9">
        <v>0</v>
      </c>
      <c r="W2647" s="9">
        <v>0</v>
      </c>
      <c r="X2647" s="9">
        <v>0</v>
      </c>
      <c r="Y2647" s="9">
        <v>0</v>
      </c>
      <c r="Z2647" s="9">
        <v>0</v>
      </c>
      <c r="AA2647" s="9">
        <v>0</v>
      </c>
      <c r="AB2647" s="9">
        <v>0</v>
      </c>
      <c r="AC2647" s="9">
        <v>0</v>
      </c>
      <c r="AD2647" s="9">
        <v>0</v>
      </c>
      <c r="AE2647" s="9">
        <v>0</v>
      </c>
      <c r="AF2647" s="9">
        <v>0</v>
      </c>
      <c r="AG2647" s="9">
        <v>1950.75</v>
      </c>
    </row>
    <row r="2648" spans="1:33" x14ac:dyDescent="0.25">
      <c r="A2648" s="8">
        <v>180329</v>
      </c>
      <c r="B2648" s="8" t="s">
        <v>132</v>
      </c>
      <c r="C2648" s="8" t="s">
        <v>86</v>
      </c>
      <c r="D2648" s="8" t="s">
        <v>89</v>
      </c>
      <c r="E2648" s="8">
        <v>2</v>
      </c>
      <c r="F2648" s="8">
        <v>14514</v>
      </c>
      <c r="G2648" s="8">
        <v>684</v>
      </c>
      <c r="H2648" s="8">
        <v>74</v>
      </c>
      <c r="I2648" s="8" t="s">
        <v>40</v>
      </c>
      <c r="J2648" s="10">
        <v>43491</v>
      </c>
      <c r="K2648" s="9">
        <v>500</v>
      </c>
      <c r="L2648" s="9">
        <v>607</v>
      </c>
      <c r="M2648" s="9">
        <v>18.75</v>
      </c>
      <c r="N2648" s="9">
        <v>0</v>
      </c>
      <c r="O2648" s="9">
        <v>0</v>
      </c>
      <c r="P2648" s="9">
        <v>0</v>
      </c>
      <c r="Q2648" s="9">
        <v>0</v>
      </c>
      <c r="R2648" s="9">
        <v>0</v>
      </c>
      <c r="S2648" s="9">
        <v>0</v>
      </c>
      <c r="T2648" s="9">
        <v>0</v>
      </c>
      <c r="U2648" s="9">
        <v>0</v>
      </c>
      <c r="V2648" s="9">
        <v>0</v>
      </c>
      <c r="W2648" s="9">
        <v>0</v>
      </c>
      <c r="X2648" s="9">
        <v>0</v>
      </c>
      <c r="Y2648" s="9">
        <v>0</v>
      </c>
      <c r="Z2648" s="9">
        <v>0</v>
      </c>
      <c r="AA2648" s="9">
        <v>0</v>
      </c>
      <c r="AB2648" s="9">
        <v>0</v>
      </c>
      <c r="AC2648" s="9">
        <v>0</v>
      </c>
      <c r="AD2648" s="9">
        <v>0</v>
      </c>
      <c r="AE2648" s="9">
        <v>0</v>
      </c>
      <c r="AF2648" s="9">
        <v>0</v>
      </c>
      <c r="AG2648" s="9">
        <v>1125.75</v>
      </c>
    </row>
    <row r="2649" spans="1:33" x14ac:dyDescent="0.25">
      <c r="A2649" s="8">
        <v>180336</v>
      </c>
      <c r="B2649" s="8" t="s">
        <v>105</v>
      </c>
      <c r="C2649" s="8" t="s">
        <v>34</v>
      </c>
      <c r="D2649" s="8" t="s">
        <v>338</v>
      </c>
      <c r="E2649" s="8">
        <v>4</v>
      </c>
      <c r="F2649" s="8">
        <v>85387</v>
      </c>
      <c r="G2649" s="8">
        <v>894</v>
      </c>
      <c r="H2649" s="8">
        <v>151</v>
      </c>
      <c r="I2649" s="8" t="s">
        <v>40</v>
      </c>
      <c r="J2649" s="10">
        <v>43491</v>
      </c>
      <c r="K2649" s="9">
        <v>6056.69</v>
      </c>
      <c r="L2649" s="9">
        <v>1455</v>
      </c>
      <c r="M2649" s="9">
        <v>0</v>
      </c>
      <c r="N2649" s="9">
        <v>247.5</v>
      </c>
      <c r="O2649" s="9">
        <v>348</v>
      </c>
      <c r="P2649" s="9">
        <v>0</v>
      </c>
      <c r="Q2649" s="9">
        <v>0</v>
      </c>
      <c r="R2649" s="9">
        <v>0</v>
      </c>
      <c r="S2649" s="9">
        <v>0</v>
      </c>
      <c r="T2649" s="9">
        <v>0</v>
      </c>
      <c r="U2649" s="9">
        <v>0</v>
      </c>
      <c r="V2649" s="9">
        <v>0</v>
      </c>
      <c r="W2649" s="9">
        <v>0</v>
      </c>
      <c r="X2649" s="9">
        <v>0</v>
      </c>
      <c r="Y2649" s="9">
        <v>0</v>
      </c>
      <c r="Z2649" s="9">
        <v>0</v>
      </c>
      <c r="AA2649" s="9">
        <v>0</v>
      </c>
      <c r="AB2649" s="9">
        <v>0</v>
      </c>
      <c r="AC2649" s="9">
        <v>0</v>
      </c>
      <c r="AD2649" s="9">
        <v>0</v>
      </c>
      <c r="AE2649" s="9">
        <v>0</v>
      </c>
      <c r="AF2649" s="9">
        <v>0</v>
      </c>
      <c r="AG2649" s="9">
        <v>8107.19</v>
      </c>
    </row>
    <row r="2650" spans="1:33" x14ac:dyDescent="0.25">
      <c r="A2650" s="8">
        <v>180331</v>
      </c>
      <c r="B2650" s="8" t="s">
        <v>132</v>
      </c>
      <c r="C2650" s="8" t="s">
        <v>89</v>
      </c>
      <c r="D2650" s="8" t="s">
        <v>48</v>
      </c>
      <c r="E2650" s="8">
        <v>1</v>
      </c>
      <c r="F2650" s="8">
        <v>14514</v>
      </c>
      <c r="G2650" s="8">
        <v>684</v>
      </c>
      <c r="H2650" s="8">
        <v>74</v>
      </c>
      <c r="I2650" s="8" t="s">
        <v>40</v>
      </c>
      <c r="J2650" s="10">
        <v>43491</v>
      </c>
      <c r="K2650" s="9">
        <v>500</v>
      </c>
      <c r="L2650" s="9">
        <v>557</v>
      </c>
      <c r="M2650" s="9">
        <v>0</v>
      </c>
      <c r="N2650" s="9">
        <v>87.5</v>
      </c>
      <c r="O2650" s="9">
        <v>0</v>
      </c>
      <c r="P2650" s="9">
        <v>266</v>
      </c>
      <c r="Q2650" s="9">
        <v>0</v>
      </c>
      <c r="R2650" s="9">
        <v>0</v>
      </c>
      <c r="S2650" s="9">
        <v>822</v>
      </c>
      <c r="T2650" s="9">
        <v>0</v>
      </c>
      <c r="U2650" s="9">
        <v>0</v>
      </c>
      <c r="V2650" s="9">
        <v>0</v>
      </c>
      <c r="W2650" s="9">
        <v>0</v>
      </c>
      <c r="X2650" s="9">
        <v>0</v>
      </c>
      <c r="Y2650" s="9">
        <v>0</v>
      </c>
      <c r="Z2650" s="9">
        <v>0</v>
      </c>
      <c r="AA2650" s="9">
        <v>0</v>
      </c>
      <c r="AB2650" s="9">
        <v>0</v>
      </c>
      <c r="AC2650" s="9">
        <v>0</v>
      </c>
      <c r="AD2650" s="9">
        <v>0</v>
      </c>
      <c r="AE2650" s="9">
        <v>0</v>
      </c>
      <c r="AF2650" s="9">
        <v>0</v>
      </c>
      <c r="AG2650" s="9">
        <v>2232.5</v>
      </c>
    </row>
    <row r="2651" spans="1:33" x14ac:dyDescent="0.25">
      <c r="A2651" s="8">
        <v>180350</v>
      </c>
      <c r="B2651" s="8" t="s">
        <v>105</v>
      </c>
      <c r="C2651" s="8" t="s">
        <v>338</v>
      </c>
      <c r="D2651" s="8" t="s">
        <v>53</v>
      </c>
      <c r="E2651" s="8">
        <v>2</v>
      </c>
      <c r="F2651" s="8">
        <v>85387</v>
      </c>
      <c r="G2651" s="8">
        <v>894</v>
      </c>
      <c r="H2651" s="8">
        <v>151</v>
      </c>
      <c r="I2651" s="8" t="s">
        <v>40</v>
      </c>
      <c r="J2651" s="10">
        <v>43492</v>
      </c>
      <c r="K2651" s="9">
        <v>6056.69</v>
      </c>
      <c r="L2651" s="9">
        <v>871</v>
      </c>
      <c r="M2651" s="9">
        <v>247.5</v>
      </c>
      <c r="N2651" s="9">
        <v>195</v>
      </c>
      <c r="O2651" s="9">
        <v>0</v>
      </c>
      <c r="P2651" s="9">
        <v>0</v>
      </c>
      <c r="Q2651" s="9">
        <v>0</v>
      </c>
      <c r="R2651" s="9">
        <v>0</v>
      </c>
      <c r="S2651" s="9">
        <v>0</v>
      </c>
      <c r="T2651" s="9">
        <v>0</v>
      </c>
      <c r="U2651" s="9">
        <v>0</v>
      </c>
      <c r="V2651" s="9">
        <v>0</v>
      </c>
      <c r="W2651" s="9">
        <v>0</v>
      </c>
      <c r="X2651" s="9">
        <v>0</v>
      </c>
      <c r="Y2651" s="9">
        <v>0</v>
      </c>
      <c r="Z2651" s="9">
        <v>0</v>
      </c>
      <c r="AA2651" s="9">
        <v>0</v>
      </c>
      <c r="AB2651" s="9">
        <v>0</v>
      </c>
      <c r="AC2651" s="9">
        <v>0</v>
      </c>
      <c r="AD2651" s="9">
        <v>0</v>
      </c>
      <c r="AE2651" s="9">
        <v>0</v>
      </c>
      <c r="AF2651" s="9">
        <v>0</v>
      </c>
      <c r="AG2651" s="9">
        <v>7370.19</v>
      </c>
    </row>
    <row r="2652" spans="1:33" x14ac:dyDescent="0.25">
      <c r="A2652" s="8">
        <v>180356</v>
      </c>
      <c r="B2652" s="8" t="s">
        <v>815</v>
      </c>
      <c r="C2652" s="8" t="s">
        <v>34</v>
      </c>
      <c r="D2652" s="8" t="s">
        <v>38</v>
      </c>
      <c r="E2652" s="8">
        <v>2</v>
      </c>
      <c r="F2652" s="8">
        <v>30068</v>
      </c>
      <c r="G2652" s="8">
        <v>600</v>
      </c>
      <c r="H2652" s="8">
        <v>105</v>
      </c>
      <c r="I2652" s="8" t="s">
        <v>40</v>
      </c>
      <c r="J2652" s="10">
        <v>43492</v>
      </c>
      <c r="K2652" s="9">
        <v>500</v>
      </c>
      <c r="L2652" s="9">
        <v>532</v>
      </c>
      <c r="M2652" s="9">
        <v>0</v>
      </c>
      <c r="N2652" s="9">
        <v>0</v>
      </c>
      <c r="O2652" s="9">
        <v>696</v>
      </c>
      <c r="P2652" s="9">
        <v>0</v>
      </c>
      <c r="Q2652" s="9">
        <v>0</v>
      </c>
      <c r="R2652" s="9">
        <v>0</v>
      </c>
      <c r="S2652" s="9">
        <v>0</v>
      </c>
      <c r="T2652" s="9">
        <v>0</v>
      </c>
      <c r="U2652" s="9">
        <v>0</v>
      </c>
      <c r="V2652" s="9">
        <v>0</v>
      </c>
      <c r="W2652" s="9">
        <v>0</v>
      </c>
      <c r="X2652" s="9">
        <v>0</v>
      </c>
      <c r="Y2652" s="9">
        <v>0</v>
      </c>
      <c r="Z2652" s="9">
        <v>0</v>
      </c>
      <c r="AA2652" s="9">
        <v>0</v>
      </c>
      <c r="AB2652" s="9">
        <v>0</v>
      </c>
      <c r="AC2652" s="9">
        <v>0</v>
      </c>
      <c r="AD2652" s="9">
        <v>0</v>
      </c>
      <c r="AE2652" s="9">
        <v>0</v>
      </c>
      <c r="AF2652" s="9">
        <v>0</v>
      </c>
      <c r="AG2652" s="9">
        <v>1728</v>
      </c>
    </row>
    <row r="2653" spans="1:33" x14ac:dyDescent="0.25">
      <c r="A2653" s="8">
        <v>180341</v>
      </c>
      <c r="B2653" s="8" t="s">
        <v>815</v>
      </c>
      <c r="C2653" s="8" t="s">
        <v>38</v>
      </c>
      <c r="D2653" s="8" t="s">
        <v>46</v>
      </c>
      <c r="E2653" s="8">
        <v>3</v>
      </c>
      <c r="F2653" s="8">
        <v>30068</v>
      </c>
      <c r="G2653" s="8">
        <v>600</v>
      </c>
      <c r="H2653" s="8">
        <v>105</v>
      </c>
      <c r="I2653" s="8" t="s">
        <v>40</v>
      </c>
      <c r="J2653" s="10">
        <v>43492</v>
      </c>
      <c r="K2653" s="9">
        <v>982.49</v>
      </c>
      <c r="L2653" s="9">
        <v>794</v>
      </c>
      <c r="M2653" s="9">
        <v>0</v>
      </c>
      <c r="N2653" s="9">
        <v>195</v>
      </c>
      <c r="O2653" s="9">
        <v>348</v>
      </c>
      <c r="P2653" s="9">
        <v>0</v>
      </c>
      <c r="Q2653" s="9">
        <v>0</v>
      </c>
      <c r="R2653" s="9">
        <v>0</v>
      </c>
      <c r="S2653" s="9">
        <v>0</v>
      </c>
      <c r="T2653" s="9">
        <v>0</v>
      </c>
      <c r="U2653" s="9">
        <v>0</v>
      </c>
      <c r="V2653" s="9">
        <v>0</v>
      </c>
      <c r="W2653" s="9">
        <v>0</v>
      </c>
      <c r="X2653" s="9">
        <v>0</v>
      </c>
      <c r="Y2653" s="9">
        <v>0</v>
      </c>
      <c r="Z2653" s="9">
        <v>0</v>
      </c>
      <c r="AA2653" s="9">
        <v>0</v>
      </c>
      <c r="AB2653" s="9">
        <v>0</v>
      </c>
      <c r="AC2653" s="9">
        <v>0</v>
      </c>
      <c r="AD2653" s="9">
        <v>0</v>
      </c>
      <c r="AE2653" s="9">
        <v>0</v>
      </c>
      <c r="AF2653" s="9">
        <v>0</v>
      </c>
      <c r="AG2653" s="9">
        <v>2319.4899999999998</v>
      </c>
    </row>
    <row r="2654" spans="1:33" x14ac:dyDescent="0.25">
      <c r="A2654" s="8">
        <v>180342</v>
      </c>
      <c r="B2654" s="8" t="s">
        <v>101</v>
      </c>
      <c r="C2654" s="8" t="s">
        <v>34</v>
      </c>
      <c r="D2654" s="8" t="s">
        <v>39</v>
      </c>
      <c r="E2654" s="8">
        <v>4</v>
      </c>
      <c r="F2654" s="8">
        <v>14935</v>
      </c>
      <c r="G2654" s="8">
        <v>670</v>
      </c>
      <c r="H2654" s="8">
        <v>78</v>
      </c>
      <c r="I2654" s="8" t="s">
        <v>40</v>
      </c>
      <c r="J2654" s="10">
        <v>43492</v>
      </c>
      <c r="K2654" s="9">
        <v>500</v>
      </c>
      <c r="L2654" s="9">
        <v>1226</v>
      </c>
      <c r="M2654" s="9">
        <v>0</v>
      </c>
      <c r="N2654" s="9">
        <v>260</v>
      </c>
      <c r="O2654" s="9">
        <v>348</v>
      </c>
      <c r="P2654" s="9">
        <v>0</v>
      </c>
      <c r="Q2654" s="9">
        <v>0</v>
      </c>
      <c r="R2654" s="9">
        <v>0</v>
      </c>
      <c r="S2654" s="9">
        <v>0</v>
      </c>
      <c r="T2654" s="9">
        <v>0</v>
      </c>
      <c r="U2654" s="9">
        <v>0</v>
      </c>
      <c r="V2654" s="9">
        <v>0</v>
      </c>
      <c r="W2654" s="9">
        <v>0</v>
      </c>
      <c r="X2654" s="9">
        <v>0</v>
      </c>
      <c r="Y2654" s="9">
        <v>0</v>
      </c>
      <c r="Z2654" s="9">
        <v>0</v>
      </c>
      <c r="AA2654" s="9">
        <v>0</v>
      </c>
      <c r="AB2654" s="9">
        <v>0</v>
      </c>
      <c r="AC2654" s="9">
        <v>0</v>
      </c>
      <c r="AD2654" s="9">
        <v>0</v>
      </c>
      <c r="AE2654" s="9">
        <v>0</v>
      </c>
      <c r="AF2654" s="9">
        <v>0</v>
      </c>
      <c r="AG2654" s="9">
        <v>2334</v>
      </c>
    </row>
    <row r="2655" spans="1:33" x14ac:dyDescent="0.25">
      <c r="A2655" s="8">
        <v>180343</v>
      </c>
      <c r="B2655" s="8" t="s">
        <v>817</v>
      </c>
      <c r="C2655" s="8" t="s">
        <v>34</v>
      </c>
      <c r="D2655" s="8" t="s">
        <v>38</v>
      </c>
      <c r="E2655" s="8">
        <v>2</v>
      </c>
      <c r="F2655" s="8">
        <v>29266</v>
      </c>
      <c r="G2655" s="8">
        <v>601.08000000000004</v>
      </c>
      <c r="H2655" s="8">
        <v>105.67</v>
      </c>
      <c r="I2655" s="8" t="s">
        <v>40</v>
      </c>
      <c r="J2655" s="10">
        <v>43492</v>
      </c>
      <c r="K2655" s="9">
        <v>500</v>
      </c>
      <c r="L2655" s="9">
        <v>532</v>
      </c>
      <c r="M2655" s="9">
        <v>0</v>
      </c>
      <c r="N2655" s="9">
        <v>0</v>
      </c>
      <c r="O2655" s="9">
        <v>696</v>
      </c>
      <c r="P2655" s="9">
        <v>0</v>
      </c>
      <c r="Q2655" s="9">
        <v>0</v>
      </c>
      <c r="R2655" s="9">
        <v>0</v>
      </c>
      <c r="S2655" s="9">
        <v>0</v>
      </c>
      <c r="T2655" s="9">
        <v>0</v>
      </c>
      <c r="U2655" s="9">
        <v>0</v>
      </c>
      <c r="V2655" s="9">
        <v>0</v>
      </c>
      <c r="W2655" s="9">
        <v>0</v>
      </c>
      <c r="X2655" s="9">
        <v>0</v>
      </c>
      <c r="Y2655" s="9">
        <v>0</v>
      </c>
      <c r="Z2655" s="9">
        <v>0</v>
      </c>
      <c r="AA2655" s="9">
        <v>0</v>
      </c>
      <c r="AB2655" s="9">
        <v>0</v>
      </c>
      <c r="AC2655" s="9">
        <v>0</v>
      </c>
      <c r="AD2655" s="9">
        <v>0</v>
      </c>
      <c r="AE2655" s="9">
        <v>0</v>
      </c>
      <c r="AF2655" s="9">
        <v>0</v>
      </c>
      <c r="AG2655" s="9">
        <v>1728</v>
      </c>
    </row>
    <row r="2656" spans="1:33" x14ac:dyDescent="0.25">
      <c r="A2656" s="8">
        <v>180360</v>
      </c>
      <c r="B2656" s="8" t="s">
        <v>105</v>
      </c>
      <c r="C2656" s="8" t="s">
        <v>53</v>
      </c>
      <c r="D2656" s="8" t="s">
        <v>134</v>
      </c>
      <c r="E2656" s="8">
        <v>1</v>
      </c>
      <c r="F2656" s="8">
        <v>85387</v>
      </c>
      <c r="G2656" s="8">
        <v>894</v>
      </c>
      <c r="H2656" s="8">
        <v>151</v>
      </c>
      <c r="I2656" s="8" t="s">
        <v>40</v>
      </c>
      <c r="J2656" s="10">
        <v>43492</v>
      </c>
      <c r="K2656" s="9">
        <v>500</v>
      </c>
      <c r="L2656" s="9">
        <v>863</v>
      </c>
      <c r="M2656" s="9">
        <v>195</v>
      </c>
      <c r="N2656" s="9">
        <v>195</v>
      </c>
      <c r="O2656" s="9">
        <v>0</v>
      </c>
      <c r="P2656" s="9">
        <v>0</v>
      </c>
      <c r="Q2656" s="9">
        <v>0</v>
      </c>
      <c r="R2656" s="9">
        <v>0</v>
      </c>
      <c r="S2656" s="9">
        <v>0</v>
      </c>
      <c r="T2656" s="9">
        <v>0</v>
      </c>
      <c r="U2656" s="9">
        <v>0</v>
      </c>
      <c r="V2656" s="9">
        <v>0</v>
      </c>
      <c r="W2656" s="9">
        <v>0</v>
      </c>
      <c r="X2656" s="9">
        <v>0</v>
      </c>
      <c r="Y2656" s="9">
        <v>0</v>
      </c>
      <c r="Z2656" s="9">
        <v>0</v>
      </c>
      <c r="AA2656" s="9">
        <v>0</v>
      </c>
      <c r="AB2656" s="9">
        <v>0</v>
      </c>
      <c r="AC2656" s="9">
        <v>0</v>
      </c>
      <c r="AD2656" s="9">
        <v>0</v>
      </c>
      <c r="AE2656" s="9">
        <v>0</v>
      </c>
      <c r="AF2656" s="9">
        <v>0</v>
      </c>
      <c r="AG2656" s="9">
        <v>1753</v>
      </c>
    </row>
    <row r="2657" spans="1:33" x14ac:dyDescent="0.25">
      <c r="A2657" s="8">
        <v>180344</v>
      </c>
      <c r="B2657" s="8" t="s">
        <v>132</v>
      </c>
      <c r="C2657" s="8" t="s">
        <v>48</v>
      </c>
      <c r="D2657" s="8" t="s">
        <v>86</v>
      </c>
      <c r="E2657" s="8">
        <v>2</v>
      </c>
      <c r="F2657" s="8">
        <v>14514</v>
      </c>
      <c r="G2657" s="8">
        <v>684</v>
      </c>
      <c r="H2657" s="8">
        <v>74</v>
      </c>
      <c r="I2657" s="8" t="s">
        <v>40</v>
      </c>
      <c r="J2657" s="10">
        <v>43493</v>
      </c>
      <c r="K2657" s="9">
        <v>500</v>
      </c>
      <c r="L2657" s="9">
        <v>607</v>
      </c>
      <c r="M2657" s="9">
        <v>87.5</v>
      </c>
      <c r="N2657" s="9">
        <v>18.75</v>
      </c>
      <c r="O2657" s="9">
        <v>0</v>
      </c>
      <c r="P2657" s="9">
        <v>266</v>
      </c>
      <c r="Q2657" s="9">
        <v>0</v>
      </c>
      <c r="R2657" s="9">
        <v>0</v>
      </c>
      <c r="S2657" s="9">
        <v>0</v>
      </c>
      <c r="T2657" s="9">
        <v>0</v>
      </c>
      <c r="U2657" s="9">
        <v>0</v>
      </c>
      <c r="V2657" s="9">
        <v>0</v>
      </c>
      <c r="W2657" s="9">
        <v>0</v>
      </c>
      <c r="X2657" s="9">
        <v>0</v>
      </c>
      <c r="Y2657" s="9">
        <v>0</v>
      </c>
      <c r="Z2657" s="9">
        <v>0</v>
      </c>
      <c r="AA2657" s="9">
        <v>0</v>
      </c>
      <c r="AB2657" s="9">
        <v>0</v>
      </c>
      <c r="AC2657" s="9">
        <v>0</v>
      </c>
      <c r="AD2657" s="9">
        <v>0</v>
      </c>
      <c r="AE2657" s="9">
        <v>0</v>
      </c>
      <c r="AF2657" s="9">
        <v>0</v>
      </c>
      <c r="AG2657" s="9">
        <v>1479.25</v>
      </c>
    </row>
    <row r="2658" spans="1:33" x14ac:dyDescent="0.25">
      <c r="A2658" s="8">
        <v>180362</v>
      </c>
      <c r="B2658" s="8" t="s">
        <v>132</v>
      </c>
      <c r="C2658" s="8" t="s">
        <v>86</v>
      </c>
      <c r="D2658" s="8" t="s">
        <v>133</v>
      </c>
      <c r="E2658" s="8">
        <v>4</v>
      </c>
      <c r="F2658" s="8">
        <v>14514</v>
      </c>
      <c r="G2658" s="8">
        <v>684</v>
      </c>
      <c r="H2658" s="8">
        <v>74</v>
      </c>
      <c r="I2658" s="8" t="s">
        <v>40</v>
      </c>
      <c r="J2658" s="10">
        <v>43493</v>
      </c>
      <c r="K2658" s="9">
        <v>500</v>
      </c>
      <c r="L2658" s="9">
        <v>1237</v>
      </c>
      <c r="M2658" s="9">
        <v>18.75</v>
      </c>
      <c r="N2658" s="9">
        <v>195</v>
      </c>
      <c r="O2658" s="9">
        <v>0</v>
      </c>
      <c r="P2658" s="9">
        <v>0</v>
      </c>
      <c r="Q2658" s="9">
        <v>0</v>
      </c>
      <c r="R2658" s="9">
        <v>0</v>
      </c>
      <c r="S2658" s="9">
        <v>0</v>
      </c>
      <c r="T2658" s="9">
        <v>0</v>
      </c>
      <c r="U2658" s="9">
        <v>0</v>
      </c>
      <c r="V2658" s="9">
        <v>0</v>
      </c>
      <c r="W2658" s="9">
        <v>0</v>
      </c>
      <c r="X2658" s="9">
        <v>0</v>
      </c>
      <c r="Y2658" s="9">
        <v>0</v>
      </c>
      <c r="Z2658" s="9">
        <v>0</v>
      </c>
      <c r="AA2658" s="9">
        <v>0</v>
      </c>
      <c r="AB2658" s="9">
        <v>0</v>
      </c>
      <c r="AC2658" s="9">
        <v>0</v>
      </c>
      <c r="AD2658" s="9">
        <v>0</v>
      </c>
      <c r="AE2658" s="9">
        <v>0</v>
      </c>
      <c r="AF2658" s="9">
        <v>0</v>
      </c>
      <c r="AG2658" s="9">
        <v>1950.75</v>
      </c>
    </row>
    <row r="2659" spans="1:33" x14ac:dyDescent="0.25">
      <c r="A2659" s="8">
        <v>180361</v>
      </c>
      <c r="B2659" s="8" t="s">
        <v>717</v>
      </c>
      <c r="C2659" s="8" t="s">
        <v>55</v>
      </c>
      <c r="D2659" s="8" t="s">
        <v>53</v>
      </c>
      <c r="E2659" s="8">
        <v>2</v>
      </c>
      <c r="F2659" s="8">
        <v>11908</v>
      </c>
      <c r="G2659" s="8">
        <v>473.17</v>
      </c>
      <c r="H2659" s="8">
        <v>75.5</v>
      </c>
      <c r="I2659" s="8" t="s">
        <v>40</v>
      </c>
      <c r="J2659" s="10">
        <v>43493</v>
      </c>
      <c r="K2659" s="9">
        <v>500</v>
      </c>
      <c r="L2659" s="9">
        <v>404</v>
      </c>
      <c r="M2659" s="9">
        <v>195</v>
      </c>
      <c r="N2659" s="9">
        <v>195</v>
      </c>
      <c r="O2659" s="9">
        <v>0</v>
      </c>
      <c r="P2659" s="9">
        <v>0</v>
      </c>
      <c r="Q2659" s="9">
        <v>0</v>
      </c>
      <c r="R2659" s="9">
        <v>0</v>
      </c>
      <c r="S2659" s="9">
        <v>0</v>
      </c>
      <c r="T2659" s="9">
        <v>0</v>
      </c>
      <c r="U2659" s="9">
        <v>0</v>
      </c>
      <c r="V2659" s="9">
        <v>0</v>
      </c>
      <c r="W2659" s="9">
        <v>0</v>
      </c>
      <c r="X2659" s="9">
        <v>0</v>
      </c>
      <c r="Y2659" s="9">
        <v>0</v>
      </c>
      <c r="Z2659" s="9">
        <v>0</v>
      </c>
      <c r="AA2659" s="9">
        <v>0</v>
      </c>
      <c r="AB2659" s="9">
        <v>0</v>
      </c>
      <c r="AC2659" s="9">
        <v>0</v>
      </c>
      <c r="AD2659" s="9">
        <v>0</v>
      </c>
      <c r="AE2659" s="9">
        <v>0</v>
      </c>
      <c r="AF2659" s="9">
        <v>0</v>
      </c>
      <c r="AG2659" s="9">
        <v>1294</v>
      </c>
    </row>
    <row r="2660" spans="1:33" x14ac:dyDescent="0.25">
      <c r="A2660" s="8">
        <v>180366</v>
      </c>
      <c r="B2660" s="8" t="s">
        <v>278</v>
      </c>
      <c r="C2660" s="8" t="s">
        <v>34</v>
      </c>
      <c r="D2660" s="8" t="s">
        <v>45</v>
      </c>
      <c r="E2660" s="8">
        <v>4</v>
      </c>
      <c r="F2660" s="8">
        <v>110693</v>
      </c>
      <c r="G2660" s="8">
        <v>941</v>
      </c>
      <c r="H2660" s="8">
        <v>164</v>
      </c>
      <c r="I2660" s="8" t="s">
        <v>40</v>
      </c>
      <c r="J2660" s="10">
        <v>43493</v>
      </c>
      <c r="K2660" s="9">
        <v>8521.5</v>
      </c>
      <c r="L2660" s="9">
        <v>1559</v>
      </c>
      <c r="M2660" s="9">
        <v>0</v>
      </c>
      <c r="N2660" s="9">
        <v>260</v>
      </c>
      <c r="O2660" s="9">
        <v>348</v>
      </c>
      <c r="P2660" s="9">
        <v>0</v>
      </c>
      <c r="Q2660" s="9">
        <v>0</v>
      </c>
      <c r="R2660" s="9">
        <v>0</v>
      </c>
      <c r="S2660" s="9">
        <v>0</v>
      </c>
      <c r="T2660" s="9">
        <v>0</v>
      </c>
      <c r="U2660" s="9">
        <v>0</v>
      </c>
      <c r="V2660" s="9">
        <v>0</v>
      </c>
      <c r="W2660" s="9">
        <v>0</v>
      </c>
      <c r="X2660" s="9">
        <v>0</v>
      </c>
      <c r="Y2660" s="9">
        <v>0</v>
      </c>
      <c r="Z2660" s="9">
        <v>0</v>
      </c>
      <c r="AA2660" s="9">
        <v>0</v>
      </c>
      <c r="AB2660" s="9">
        <v>0</v>
      </c>
      <c r="AC2660" s="9">
        <v>0</v>
      </c>
      <c r="AD2660" s="9">
        <v>0</v>
      </c>
      <c r="AE2660" s="9">
        <v>0</v>
      </c>
      <c r="AF2660" s="9">
        <v>0</v>
      </c>
      <c r="AG2660" s="9">
        <v>10688.5</v>
      </c>
    </row>
    <row r="2661" spans="1:33" x14ac:dyDescent="0.25">
      <c r="A2661" s="8">
        <v>180369</v>
      </c>
      <c r="B2661" s="8" t="s">
        <v>819</v>
      </c>
      <c r="C2661" s="8" t="s">
        <v>34</v>
      </c>
      <c r="D2661" s="8" t="s">
        <v>48</v>
      </c>
      <c r="E2661" s="8">
        <v>5</v>
      </c>
      <c r="F2661" s="8">
        <v>29606</v>
      </c>
      <c r="G2661" s="8">
        <v>600</v>
      </c>
      <c r="H2661" s="8">
        <v>105</v>
      </c>
      <c r="I2661" s="8" t="s">
        <v>40</v>
      </c>
      <c r="J2661" s="10">
        <v>43493</v>
      </c>
      <c r="K2661" s="9">
        <v>949.93</v>
      </c>
      <c r="L2661" s="9">
        <v>1544</v>
      </c>
      <c r="M2661" s="9">
        <v>0</v>
      </c>
      <c r="N2661" s="9">
        <v>87.5</v>
      </c>
      <c r="O2661" s="9">
        <v>348</v>
      </c>
      <c r="P2661" s="9">
        <v>361</v>
      </c>
      <c r="Q2661" s="9">
        <v>0</v>
      </c>
      <c r="R2661" s="9">
        <v>0</v>
      </c>
      <c r="S2661" s="9">
        <v>0</v>
      </c>
      <c r="T2661" s="9">
        <v>0</v>
      </c>
      <c r="U2661" s="9">
        <v>0</v>
      </c>
      <c r="V2661" s="9">
        <v>0</v>
      </c>
      <c r="W2661" s="9">
        <v>0</v>
      </c>
      <c r="X2661" s="9">
        <v>0</v>
      </c>
      <c r="Y2661" s="9">
        <v>0</v>
      </c>
      <c r="Z2661" s="9">
        <v>0</v>
      </c>
      <c r="AA2661" s="9">
        <v>0</v>
      </c>
      <c r="AB2661" s="9">
        <v>0</v>
      </c>
      <c r="AC2661" s="9">
        <v>0</v>
      </c>
      <c r="AD2661" s="9">
        <v>0</v>
      </c>
      <c r="AE2661" s="9">
        <v>0</v>
      </c>
      <c r="AF2661" s="9">
        <v>0</v>
      </c>
      <c r="AG2661" s="9">
        <v>3290.43</v>
      </c>
    </row>
    <row r="2662" spans="1:33" x14ac:dyDescent="0.25">
      <c r="A2662" s="8">
        <v>180364</v>
      </c>
      <c r="B2662" s="8" t="s">
        <v>105</v>
      </c>
      <c r="C2662" s="8" t="s">
        <v>134</v>
      </c>
      <c r="D2662" s="8" t="s">
        <v>34</v>
      </c>
      <c r="E2662" s="8">
        <v>3</v>
      </c>
      <c r="F2662" s="8">
        <v>85387</v>
      </c>
      <c r="G2662" s="8">
        <v>894</v>
      </c>
      <c r="H2662" s="8">
        <v>151</v>
      </c>
      <c r="I2662" s="8" t="s">
        <v>40</v>
      </c>
      <c r="J2662" s="10">
        <v>43493</v>
      </c>
      <c r="K2662" s="9">
        <v>6056.69</v>
      </c>
      <c r="L2662" s="9">
        <v>1085</v>
      </c>
      <c r="M2662" s="9">
        <v>195</v>
      </c>
      <c r="N2662" s="9">
        <v>0</v>
      </c>
      <c r="O2662" s="9">
        <v>348</v>
      </c>
      <c r="P2662" s="9">
        <v>0</v>
      </c>
      <c r="Q2662" s="9">
        <v>0</v>
      </c>
      <c r="R2662" s="9">
        <v>0</v>
      </c>
      <c r="S2662" s="9">
        <v>0</v>
      </c>
      <c r="T2662" s="9">
        <v>0</v>
      </c>
      <c r="U2662" s="9">
        <v>0</v>
      </c>
      <c r="V2662" s="9">
        <v>0</v>
      </c>
      <c r="W2662" s="9">
        <v>0</v>
      </c>
      <c r="X2662" s="9">
        <v>0</v>
      </c>
      <c r="Y2662" s="9">
        <v>0</v>
      </c>
      <c r="Z2662" s="9">
        <v>0</v>
      </c>
      <c r="AA2662" s="9">
        <v>0</v>
      </c>
      <c r="AB2662" s="9">
        <v>0</v>
      </c>
      <c r="AC2662" s="9">
        <v>0</v>
      </c>
      <c r="AD2662" s="9">
        <v>0</v>
      </c>
      <c r="AE2662" s="9">
        <v>0</v>
      </c>
      <c r="AF2662" s="9">
        <v>0</v>
      </c>
      <c r="AG2662" s="9">
        <v>7684.69</v>
      </c>
    </row>
    <row r="2663" spans="1:33" x14ac:dyDescent="0.25">
      <c r="A2663" s="8">
        <v>180382</v>
      </c>
      <c r="B2663" s="8" t="s">
        <v>817</v>
      </c>
      <c r="C2663" s="8" t="s">
        <v>38</v>
      </c>
      <c r="D2663" s="8" t="s">
        <v>39</v>
      </c>
      <c r="E2663" s="8">
        <v>4</v>
      </c>
      <c r="F2663" s="8">
        <v>29266</v>
      </c>
      <c r="G2663" s="8">
        <v>601.08000000000004</v>
      </c>
      <c r="H2663" s="8">
        <v>105.67</v>
      </c>
      <c r="I2663" s="8" t="s">
        <v>40</v>
      </c>
      <c r="J2663" s="10">
        <v>43493</v>
      </c>
      <c r="K2663" s="9">
        <v>922.25</v>
      </c>
      <c r="L2663" s="9">
        <v>1164</v>
      </c>
      <c r="M2663" s="9">
        <v>0</v>
      </c>
      <c r="N2663" s="9">
        <v>260</v>
      </c>
      <c r="O2663" s="9">
        <v>348</v>
      </c>
      <c r="P2663" s="9">
        <v>0</v>
      </c>
      <c r="Q2663" s="9">
        <v>0</v>
      </c>
      <c r="R2663" s="9">
        <v>0</v>
      </c>
      <c r="S2663" s="9">
        <v>0</v>
      </c>
      <c r="T2663" s="9">
        <v>0</v>
      </c>
      <c r="U2663" s="9">
        <v>0</v>
      </c>
      <c r="V2663" s="9">
        <v>0</v>
      </c>
      <c r="W2663" s="9">
        <v>0</v>
      </c>
      <c r="X2663" s="9">
        <v>0</v>
      </c>
      <c r="Y2663" s="9">
        <v>0</v>
      </c>
      <c r="Z2663" s="9">
        <v>0</v>
      </c>
      <c r="AA2663" s="9">
        <v>0</v>
      </c>
      <c r="AB2663" s="9">
        <v>0</v>
      </c>
      <c r="AC2663" s="9">
        <v>0</v>
      </c>
      <c r="AD2663" s="9">
        <v>0</v>
      </c>
      <c r="AE2663" s="9">
        <v>0</v>
      </c>
      <c r="AF2663" s="9">
        <v>0</v>
      </c>
      <c r="AG2663" s="9">
        <v>2694.25</v>
      </c>
    </row>
    <row r="2664" spans="1:33" x14ac:dyDescent="0.25">
      <c r="A2664" s="8">
        <v>180367</v>
      </c>
      <c r="B2664" s="8" t="s">
        <v>101</v>
      </c>
      <c r="C2664" s="8" t="s">
        <v>39</v>
      </c>
      <c r="D2664" s="8" t="s">
        <v>35</v>
      </c>
      <c r="E2664" s="8">
        <v>5</v>
      </c>
      <c r="F2664" s="8">
        <v>14935</v>
      </c>
      <c r="G2664" s="8">
        <v>670</v>
      </c>
      <c r="H2664" s="8">
        <v>78</v>
      </c>
      <c r="I2664" s="8" t="s">
        <v>40</v>
      </c>
      <c r="J2664" s="10">
        <v>43493</v>
      </c>
      <c r="K2664" s="9">
        <v>500</v>
      </c>
      <c r="L2664" s="9">
        <v>1660</v>
      </c>
      <c r="M2664" s="9">
        <v>260</v>
      </c>
      <c r="N2664" s="9">
        <v>162.5</v>
      </c>
      <c r="O2664" s="9">
        <v>0</v>
      </c>
      <c r="P2664" s="9">
        <v>0</v>
      </c>
      <c r="Q2664" s="9">
        <v>0</v>
      </c>
      <c r="R2664" s="9">
        <v>0</v>
      </c>
      <c r="S2664" s="9">
        <v>0</v>
      </c>
      <c r="T2664" s="9">
        <v>0</v>
      </c>
      <c r="U2664" s="9">
        <v>0</v>
      </c>
      <c r="V2664" s="9">
        <v>0</v>
      </c>
      <c r="W2664" s="9">
        <v>0</v>
      </c>
      <c r="X2664" s="9">
        <v>0</v>
      </c>
      <c r="Y2664" s="9">
        <v>0</v>
      </c>
      <c r="Z2664" s="9">
        <v>0</v>
      </c>
      <c r="AA2664" s="9">
        <v>0</v>
      </c>
      <c r="AB2664" s="9">
        <v>0</v>
      </c>
      <c r="AC2664" s="9">
        <v>0</v>
      </c>
      <c r="AD2664" s="9">
        <v>0</v>
      </c>
      <c r="AE2664" s="9">
        <v>0</v>
      </c>
      <c r="AF2664" s="9">
        <v>0</v>
      </c>
      <c r="AG2664" s="9">
        <v>2582.5</v>
      </c>
    </row>
    <row r="2665" spans="1:33" x14ac:dyDescent="0.25">
      <c r="A2665" s="8">
        <v>180373</v>
      </c>
      <c r="B2665" s="8" t="s">
        <v>256</v>
      </c>
      <c r="C2665" s="8" t="s">
        <v>34</v>
      </c>
      <c r="D2665" s="8" t="s">
        <v>46</v>
      </c>
      <c r="E2665" s="8">
        <v>3</v>
      </c>
      <c r="F2665" s="8">
        <v>29242</v>
      </c>
      <c r="G2665" s="8">
        <v>600</v>
      </c>
      <c r="H2665" s="8">
        <v>105.67</v>
      </c>
      <c r="I2665" s="8" t="s">
        <v>40</v>
      </c>
      <c r="J2665" s="10">
        <v>43493</v>
      </c>
      <c r="K2665" s="9">
        <v>920.3</v>
      </c>
      <c r="L2665" s="9">
        <v>794</v>
      </c>
      <c r="M2665" s="9">
        <v>0</v>
      </c>
      <c r="N2665" s="9">
        <v>195</v>
      </c>
      <c r="O2665" s="9">
        <v>348</v>
      </c>
      <c r="P2665" s="9">
        <v>0</v>
      </c>
      <c r="Q2665" s="9">
        <v>0</v>
      </c>
      <c r="R2665" s="9">
        <v>0</v>
      </c>
      <c r="S2665" s="9">
        <v>0</v>
      </c>
      <c r="T2665" s="9">
        <v>0</v>
      </c>
      <c r="U2665" s="9">
        <v>0</v>
      </c>
      <c r="V2665" s="9">
        <v>0</v>
      </c>
      <c r="W2665" s="9">
        <v>0</v>
      </c>
      <c r="X2665" s="9">
        <v>0</v>
      </c>
      <c r="Y2665" s="9">
        <v>0</v>
      </c>
      <c r="Z2665" s="9">
        <v>0</v>
      </c>
      <c r="AA2665" s="9">
        <v>0</v>
      </c>
      <c r="AB2665" s="9">
        <v>0</v>
      </c>
      <c r="AC2665" s="9">
        <v>0</v>
      </c>
      <c r="AD2665" s="9">
        <v>0</v>
      </c>
      <c r="AE2665" s="9">
        <v>0</v>
      </c>
      <c r="AF2665" s="9">
        <v>0</v>
      </c>
      <c r="AG2665" s="9">
        <v>2257.3000000000002</v>
      </c>
    </row>
    <row r="2666" spans="1:33" x14ac:dyDescent="0.25">
      <c r="A2666" s="8">
        <v>180368</v>
      </c>
      <c r="B2666" s="8" t="s">
        <v>815</v>
      </c>
      <c r="C2666" s="8" t="s">
        <v>46</v>
      </c>
      <c r="D2666" s="8" t="s">
        <v>59</v>
      </c>
      <c r="E2666" s="8">
        <v>1</v>
      </c>
      <c r="F2666" s="8">
        <v>30068</v>
      </c>
      <c r="G2666" s="8">
        <v>600</v>
      </c>
      <c r="H2666" s="8">
        <v>105</v>
      </c>
      <c r="I2666" s="8" t="s">
        <v>40</v>
      </c>
      <c r="J2666" s="10">
        <v>43493</v>
      </c>
      <c r="K2666" s="9">
        <v>500</v>
      </c>
      <c r="L2666" s="9">
        <v>408</v>
      </c>
      <c r="M2666" s="9">
        <v>195</v>
      </c>
      <c r="N2666" s="9">
        <v>195</v>
      </c>
      <c r="O2666" s="9">
        <v>0</v>
      </c>
      <c r="P2666" s="9">
        <v>0</v>
      </c>
      <c r="Q2666" s="9">
        <v>0</v>
      </c>
      <c r="R2666" s="9">
        <v>0</v>
      </c>
      <c r="S2666" s="9">
        <v>0</v>
      </c>
      <c r="T2666" s="9">
        <v>0</v>
      </c>
      <c r="U2666" s="9">
        <v>0</v>
      </c>
      <c r="V2666" s="9">
        <v>0</v>
      </c>
      <c r="W2666" s="9">
        <v>0</v>
      </c>
      <c r="X2666" s="9">
        <v>0</v>
      </c>
      <c r="Y2666" s="9">
        <v>0</v>
      </c>
      <c r="Z2666" s="9">
        <v>0</v>
      </c>
      <c r="AA2666" s="9">
        <v>0</v>
      </c>
      <c r="AB2666" s="9">
        <v>0</v>
      </c>
      <c r="AC2666" s="9">
        <v>0</v>
      </c>
      <c r="AD2666" s="9">
        <v>0</v>
      </c>
      <c r="AE2666" s="9">
        <v>0</v>
      </c>
      <c r="AF2666" s="9">
        <v>0</v>
      </c>
      <c r="AG2666" s="9">
        <v>1298</v>
      </c>
    </row>
    <row r="2667" spans="1:33" x14ac:dyDescent="0.25">
      <c r="A2667" s="8">
        <v>180370</v>
      </c>
      <c r="B2667" s="8" t="s">
        <v>819</v>
      </c>
      <c r="C2667" s="8" t="s">
        <v>62</v>
      </c>
      <c r="D2667" s="8" t="s">
        <v>48</v>
      </c>
      <c r="E2667" s="8">
        <v>1</v>
      </c>
      <c r="F2667" s="8">
        <v>29606</v>
      </c>
      <c r="G2667" s="8">
        <v>600</v>
      </c>
      <c r="H2667" s="8">
        <v>105</v>
      </c>
      <c r="I2667" s="8" t="s">
        <v>40</v>
      </c>
      <c r="J2667" s="10">
        <v>43493</v>
      </c>
      <c r="K2667" s="9">
        <v>168</v>
      </c>
      <c r="L2667" s="9">
        <v>408</v>
      </c>
      <c r="M2667" s="9">
        <v>87.5</v>
      </c>
      <c r="N2667" s="9">
        <v>87.5</v>
      </c>
      <c r="O2667" s="9">
        <v>0</v>
      </c>
      <c r="P2667" s="9">
        <v>361</v>
      </c>
      <c r="Q2667" s="9">
        <v>0</v>
      </c>
      <c r="R2667" s="9">
        <v>0</v>
      </c>
      <c r="S2667" s="9">
        <v>0</v>
      </c>
      <c r="T2667" s="9">
        <v>0</v>
      </c>
      <c r="U2667" s="9">
        <v>0</v>
      </c>
      <c r="V2667" s="9">
        <v>0</v>
      </c>
      <c r="W2667" s="9">
        <v>0</v>
      </c>
      <c r="X2667" s="9">
        <v>0</v>
      </c>
      <c r="Y2667" s="9">
        <v>0</v>
      </c>
      <c r="Z2667" s="9">
        <v>0</v>
      </c>
      <c r="AA2667" s="9">
        <v>0</v>
      </c>
      <c r="AB2667" s="9">
        <v>0</v>
      </c>
      <c r="AC2667" s="9">
        <v>0</v>
      </c>
      <c r="AD2667" s="9">
        <v>0</v>
      </c>
      <c r="AE2667" s="9">
        <v>0</v>
      </c>
      <c r="AF2667" s="9">
        <v>0</v>
      </c>
      <c r="AG2667" s="9">
        <v>1112</v>
      </c>
    </row>
    <row r="2668" spans="1:33" x14ac:dyDescent="0.25">
      <c r="A2668" s="8">
        <v>180379</v>
      </c>
      <c r="B2668" s="8" t="s">
        <v>319</v>
      </c>
      <c r="C2668" s="8" t="s">
        <v>34</v>
      </c>
      <c r="D2668" s="8" t="s">
        <v>134</v>
      </c>
      <c r="E2668" s="8">
        <v>3</v>
      </c>
      <c r="F2668" s="8">
        <v>85387</v>
      </c>
      <c r="G2668" s="8">
        <v>894</v>
      </c>
      <c r="H2668" s="8">
        <v>151</v>
      </c>
      <c r="I2668" s="8" t="s">
        <v>40</v>
      </c>
      <c r="J2668" s="10">
        <v>43494</v>
      </c>
      <c r="K2668" s="9">
        <v>6056.69</v>
      </c>
      <c r="L2668" s="9">
        <v>1085</v>
      </c>
      <c r="M2668" s="9">
        <v>0</v>
      </c>
      <c r="N2668" s="9">
        <v>195</v>
      </c>
      <c r="O2668" s="9">
        <v>348</v>
      </c>
      <c r="P2668" s="9">
        <v>0</v>
      </c>
      <c r="Q2668" s="9">
        <v>0</v>
      </c>
      <c r="R2668" s="9">
        <v>0</v>
      </c>
      <c r="S2668" s="9">
        <v>0</v>
      </c>
      <c r="T2668" s="9">
        <v>0</v>
      </c>
      <c r="U2668" s="9">
        <v>0</v>
      </c>
      <c r="V2668" s="9">
        <v>0</v>
      </c>
      <c r="W2668" s="9">
        <v>0</v>
      </c>
      <c r="X2668" s="9">
        <v>0</v>
      </c>
      <c r="Y2668" s="9">
        <v>0</v>
      </c>
      <c r="Z2668" s="9">
        <v>0</v>
      </c>
      <c r="AA2668" s="9">
        <v>0</v>
      </c>
      <c r="AB2668" s="9">
        <v>0</v>
      </c>
      <c r="AC2668" s="9">
        <v>0</v>
      </c>
      <c r="AD2668" s="9">
        <v>0</v>
      </c>
      <c r="AE2668" s="9">
        <v>0</v>
      </c>
      <c r="AF2668" s="9">
        <v>0</v>
      </c>
      <c r="AG2668" s="9">
        <v>7684.69</v>
      </c>
    </row>
    <row r="2669" spans="1:33" x14ac:dyDescent="0.25">
      <c r="A2669" s="8">
        <v>180380</v>
      </c>
      <c r="B2669" s="8" t="s">
        <v>282</v>
      </c>
      <c r="C2669" s="8" t="s">
        <v>34</v>
      </c>
      <c r="D2669" s="8" t="s">
        <v>55</v>
      </c>
      <c r="E2669" s="8">
        <v>3</v>
      </c>
      <c r="F2669" s="8">
        <v>12079</v>
      </c>
      <c r="G2669" s="8">
        <v>598</v>
      </c>
      <c r="H2669" s="8">
        <v>74</v>
      </c>
      <c r="I2669" s="8" t="s">
        <v>40</v>
      </c>
      <c r="J2669" s="10">
        <v>43494</v>
      </c>
      <c r="K2669" s="9">
        <v>500</v>
      </c>
      <c r="L2669" s="9">
        <v>782</v>
      </c>
      <c r="M2669" s="9">
        <v>0</v>
      </c>
      <c r="N2669" s="9">
        <v>195</v>
      </c>
      <c r="O2669" s="9">
        <v>348</v>
      </c>
      <c r="P2669" s="9">
        <v>0</v>
      </c>
      <c r="Q2669" s="9">
        <v>0</v>
      </c>
      <c r="R2669" s="9">
        <v>0</v>
      </c>
      <c r="S2669" s="9">
        <v>0</v>
      </c>
      <c r="T2669" s="9">
        <v>0</v>
      </c>
      <c r="U2669" s="9">
        <v>0</v>
      </c>
      <c r="V2669" s="9">
        <v>0</v>
      </c>
      <c r="W2669" s="9">
        <v>0</v>
      </c>
      <c r="X2669" s="9">
        <v>0</v>
      </c>
      <c r="Y2669" s="9">
        <v>0</v>
      </c>
      <c r="Z2669" s="9">
        <v>0</v>
      </c>
      <c r="AA2669" s="9">
        <v>0</v>
      </c>
      <c r="AB2669" s="9">
        <v>0</v>
      </c>
      <c r="AC2669" s="9">
        <v>0</v>
      </c>
      <c r="AD2669" s="9">
        <v>0</v>
      </c>
      <c r="AE2669" s="9">
        <v>0</v>
      </c>
      <c r="AF2669" s="9">
        <v>0</v>
      </c>
      <c r="AG2669" s="9">
        <v>1825</v>
      </c>
    </row>
    <row r="2670" spans="1:33" x14ac:dyDescent="0.25">
      <c r="A2670" s="8">
        <v>180377</v>
      </c>
      <c r="B2670" s="8" t="s">
        <v>101</v>
      </c>
      <c r="C2670" s="8" t="s">
        <v>35</v>
      </c>
      <c r="D2670" s="8" t="s">
        <v>820</v>
      </c>
      <c r="E2670" s="8">
        <v>1</v>
      </c>
      <c r="F2670" s="8">
        <v>14935</v>
      </c>
      <c r="G2670" s="8">
        <v>670</v>
      </c>
      <c r="H2670" s="8">
        <v>78</v>
      </c>
      <c r="I2670" s="8" t="s">
        <v>40</v>
      </c>
      <c r="J2670" s="10">
        <v>43494</v>
      </c>
      <c r="K2670" s="9">
        <v>500</v>
      </c>
      <c r="L2670" s="9">
        <v>550</v>
      </c>
      <c r="M2670" s="9">
        <v>162.5</v>
      </c>
      <c r="N2670" s="9">
        <v>162.5</v>
      </c>
      <c r="O2670" s="9">
        <v>0</v>
      </c>
      <c r="P2670" s="9">
        <v>0</v>
      </c>
      <c r="Q2670" s="9">
        <v>0</v>
      </c>
      <c r="R2670" s="9">
        <v>0</v>
      </c>
      <c r="S2670" s="9">
        <v>0</v>
      </c>
      <c r="T2670" s="9">
        <v>0</v>
      </c>
      <c r="U2670" s="9">
        <v>0</v>
      </c>
      <c r="V2670" s="9">
        <v>0</v>
      </c>
      <c r="W2670" s="9">
        <v>0</v>
      </c>
      <c r="X2670" s="9">
        <v>0</v>
      </c>
      <c r="Y2670" s="9">
        <v>0</v>
      </c>
      <c r="Z2670" s="9">
        <v>0</v>
      </c>
      <c r="AA2670" s="9">
        <v>0</v>
      </c>
      <c r="AB2670" s="9">
        <v>0</v>
      </c>
      <c r="AC2670" s="9">
        <v>0</v>
      </c>
      <c r="AD2670" s="9">
        <v>0</v>
      </c>
      <c r="AE2670" s="9">
        <v>0</v>
      </c>
      <c r="AF2670" s="9">
        <v>0</v>
      </c>
      <c r="AG2670" s="9">
        <v>1375</v>
      </c>
    </row>
    <row r="2671" spans="1:33" x14ac:dyDescent="0.25">
      <c r="A2671" s="8">
        <v>180376</v>
      </c>
      <c r="B2671" s="8" t="s">
        <v>132</v>
      </c>
      <c r="C2671" s="8" t="s">
        <v>133</v>
      </c>
      <c r="D2671" s="8" t="s">
        <v>34</v>
      </c>
      <c r="E2671" s="8">
        <v>3</v>
      </c>
      <c r="F2671" s="8">
        <v>14514</v>
      </c>
      <c r="G2671" s="8">
        <v>684</v>
      </c>
      <c r="H2671" s="8">
        <v>74</v>
      </c>
      <c r="I2671" s="8" t="s">
        <v>40</v>
      </c>
      <c r="J2671" s="10">
        <v>43494</v>
      </c>
      <c r="K2671" s="9">
        <v>500</v>
      </c>
      <c r="L2671" s="9">
        <v>874</v>
      </c>
      <c r="M2671" s="9">
        <v>195</v>
      </c>
      <c r="N2671" s="9">
        <v>0</v>
      </c>
      <c r="O2671" s="9">
        <v>348</v>
      </c>
      <c r="P2671" s="9">
        <v>0</v>
      </c>
      <c r="Q2671" s="9">
        <v>0</v>
      </c>
      <c r="R2671" s="9">
        <v>0</v>
      </c>
      <c r="S2671" s="9">
        <v>0</v>
      </c>
      <c r="T2671" s="9">
        <v>0</v>
      </c>
      <c r="U2671" s="9">
        <v>0</v>
      </c>
      <c r="V2671" s="9">
        <v>0</v>
      </c>
      <c r="W2671" s="9">
        <v>0</v>
      </c>
      <c r="X2671" s="9">
        <v>0</v>
      </c>
      <c r="Y2671" s="9">
        <v>0</v>
      </c>
      <c r="Z2671" s="9">
        <v>0</v>
      </c>
      <c r="AA2671" s="9">
        <v>0</v>
      </c>
      <c r="AB2671" s="9">
        <v>0</v>
      </c>
      <c r="AC2671" s="9">
        <v>0</v>
      </c>
      <c r="AD2671" s="9">
        <v>0</v>
      </c>
      <c r="AE2671" s="9">
        <v>0</v>
      </c>
      <c r="AF2671" s="9">
        <v>0</v>
      </c>
      <c r="AG2671" s="9">
        <v>1917</v>
      </c>
    </row>
    <row r="2672" spans="1:33" x14ac:dyDescent="0.25">
      <c r="A2672" s="8">
        <v>180383</v>
      </c>
      <c r="B2672" s="8" t="s">
        <v>278</v>
      </c>
      <c r="C2672" s="8" t="s">
        <v>45</v>
      </c>
      <c r="D2672" s="8" t="s">
        <v>38</v>
      </c>
      <c r="E2672" s="8">
        <v>4</v>
      </c>
      <c r="F2672" s="8">
        <v>110693</v>
      </c>
      <c r="G2672" s="8">
        <v>941</v>
      </c>
      <c r="H2672" s="8">
        <v>164</v>
      </c>
      <c r="I2672" s="8" t="s">
        <v>40</v>
      </c>
      <c r="J2672" s="10">
        <v>43494</v>
      </c>
      <c r="K2672" s="9">
        <v>8521.5</v>
      </c>
      <c r="L2672" s="9">
        <v>1559</v>
      </c>
      <c r="M2672" s="9">
        <v>260</v>
      </c>
      <c r="N2672" s="9">
        <v>0</v>
      </c>
      <c r="O2672" s="9">
        <v>348</v>
      </c>
      <c r="P2672" s="9">
        <v>0</v>
      </c>
      <c r="Q2672" s="9">
        <v>0</v>
      </c>
      <c r="R2672" s="9">
        <v>0</v>
      </c>
      <c r="S2672" s="9">
        <v>0</v>
      </c>
      <c r="T2672" s="9">
        <v>0</v>
      </c>
      <c r="U2672" s="9">
        <v>0</v>
      </c>
      <c r="V2672" s="9">
        <v>0</v>
      </c>
      <c r="W2672" s="9">
        <v>0</v>
      </c>
      <c r="X2672" s="9">
        <v>0</v>
      </c>
      <c r="Y2672" s="9">
        <v>0</v>
      </c>
      <c r="Z2672" s="9">
        <v>0</v>
      </c>
      <c r="AA2672" s="9">
        <v>0</v>
      </c>
      <c r="AB2672" s="9">
        <v>0</v>
      </c>
      <c r="AC2672" s="9">
        <v>0</v>
      </c>
      <c r="AD2672" s="9">
        <v>0</v>
      </c>
      <c r="AE2672" s="9">
        <v>0</v>
      </c>
      <c r="AF2672" s="9">
        <v>0</v>
      </c>
      <c r="AG2672" s="9">
        <v>10688.5</v>
      </c>
    </row>
    <row r="2673" spans="1:33" x14ac:dyDescent="0.25">
      <c r="A2673" s="8">
        <v>180385</v>
      </c>
      <c r="B2673" s="8" t="s">
        <v>717</v>
      </c>
      <c r="C2673" s="8" t="s">
        <v>53</v>
      </c>
      <c r="D2673" s="8" t="s">
        <v>96</v>
      </c>
      <c r="E2673" s="8">
        <v>3</v>
      </c>
      <c r="F2673" s="8">
        <v>11908</v>
      </c>
      <c r="G2673" s="8">
        <v>473.17</v>
      </c>
      <c r="H2673" s="8">
        <v>75.5</v>
      </c>
      <c r="I2673" s="8" t="s">
        <v>40</v>
      </c>
      <c r="J2673" s="10">
        <v>43494</v>
      </c>
      <c r="K2673" s="9">
        <v>500</v>
      </c>
      <c r="L2673" s="9">
        <v>672</v>
      </c>
      <c r="M2673" s="9">
        <v>195</v>
      </c>
      <c r="N2673" s="9">
        <v>514</v>
      </c>
      <c r="O2673" s="9">
        <v>0</v>
      </c>
      <c r="P2673" s="9">
        <v>0</v>
      </c>
      <c r="Q2673" s="9">
        <v>0</v>
      </c>
      <c r="R2673" s="9">
        <v>0</v>
      </c>
      <c r="S2673" s="9">
        <v>0</v>
      </c>
      <c r="T2673" s="9">
        <v>0</v>
      </c>
      <c r="U2673" s="9">
        <v>0</v>
      </c>
      <c r="V2673" s="9">
        <v>0</v>
      </c>
      <c r="W2673" s="9">
        <v>0</v>
      </c>
      <c r="X2673" s="9">
        <v>0</v>
      </c>
      <c r="Y2673" s="9">
        <v>0</v>
      </c>
      <c r="Z2673" s="9">
        <v>0</v>
      </c>
      <c r="AA2673" s="9">
        <v>0</v>
      </c>
      <c r="AB2673" s="9">
        <v>0</v>
      </c>
      <c r="AC2673" s="9">
        <v>0</v>
      </c>
      <c r="AD2673" s="9">
        <v>0</v>
      </c>
      <c r="AE2673" s="9">
        <v>0</v>
      </c>
      <c r="AF2673" s="9">
        <v>2107</v>
      </c>
      <c r="AG2673" s="9">
        <v>3988</v>
      </c>
    </row>
    <row r="2674" spans="1:33" x14ac:dyDescent="0.25">
      <c r="A2674" s="8">
        <v>180400</v>
      </c>
      <c r="B2674" s="8" t="s">
        <v>161</v>
      </c>
      <c r="C2674" s="8" t="s">
        <v>34</v>
      </c>
      <c r="D2674" s="8" t="s">
        <v>131</v>
      </c>
      <c r="E2674" s="8">
        <v>4</v>
      </c>
      <c r="F2674" s="8">
        <v>29801</v>
      </c>
      <c r="G2674" s="8">
        <v>601.41999999999996</v>
      </c>
      <c r="H2674" s="8">
        <v>105.67</v>
      </c>
      <c r="I2674" s="8" t="s">
        <v>40</v>
      </c>
      <c r="J2674" s="10">
        <v>43494</v>
      </c>
      <c r="K2674" s="9">
        <v>965.8</v>
      </c>
      <c r="L2674" s="9">
        <v>1164</v>
      </c>
      <c r="M2674" s="9">
        <v>0</v>
      </c>
      <c r="N2674" s="9">
        <v>42.5</v>
      </c>
      <c r="O2674" s="9">
        <v>348</v>
      </c>
      <c r="P2674" s="9">
        <v>0</v>
      </c>
      <c r="Q2674" s="9">
        <v>0</v>
      </c>
      <c r="R2674" s="9">
        <v>0</v>
      </c>
      <c r="S2674" s="9">
        <v>548</v>
      </c>
      <c r="T2674" s="9">
        <v>0</v>
      </c>
      <c r="U2674" s="9">
        <v>0</v>
      </c>
      <c r="V2674" s="9">
        <v>0</v>
      </c>
      <c r="W2674" s="9">
        <v>0</v>
      </c>
      <c r="X2674" s="9">
        <v>0</v>
      </c>
      <c r="Y2674" s="9">
        <v>0</v>
      </c>
      <c r="Z2674" s="9">
        <v>0</v>
      </c>
      <c r="AA2674" s="9">
        <v>0</v>
      </c>
      <c r="AB2674" s="9">
        <v>0</v>
      </c>
      <c r="AC2674" s="9">
        <v>0</v>
      </c>
      <c r="AD2674" s="9">
        <v>0</v>
      </c>
      <c r="AE2674" s="9">
        <v>0</v>
      </c>
      <c r="AF2674" s="9">
        <v>0</v>
      </c>
      <c r="AG2674" s="9">
        <v>3068.3</v>
      </c>
    </row>
    <row r="2675" spans="1:33" x14ac:dyDescent="0.25">
      <c r="A2675" s="8">
        <v>180387</v>
      </c>
      <c r="B2675" s="8" t="s">
        <v>319</v>
      </c>
      <c r="C2675" s="8" t="s">
        <v>134</v>
      </c>
      <c r="D2675" s="8" t="s">
        <v>53</v>
      </c>
      <c r="E2675" s="8">
        <v>1</v>
      </c>
      <c r="F2675" s="8">
        <v>85387</v>
      </c>
      <c r="G2675" s="8">
        <v>894</v>
      </c>
      <c r="H2675" s="8">
        <v>151</v>
      </c>
      <c r="I2675" s="8" t="s">
        <v>40</v>
      </c>
      <c r="J2675" s="10">
        <v>43494</v>
      </c>
      <c r="K2675" s="9">
        <v>500</v>
      </c>
      <c r="L2675" s="9">
        <v>863</v>
      </c>
      <c r="M2675" s="9">
        <v>195</v>
      </c>
      <c r="N2675" s="9">
        <v>195</v>
      </c>
      <c r="O2675" s="9">
        <v>0</v>
      </c>
      <c r="P2675" s="9">
        <v>0</v>
      </c>
      <c r="Q2675" s="9">
        <v>0</v>
      </c>
      <c r="R2675" s="9">
        <v>0</v>
      </c>
      <c r="S2675" s="9">
        <v>0</v>
      </c>
      <c r="T2675" s="9">
        <v>0</v>
      </c>
      <c r="U2675" s="9">
        <v>0</v>
      </c>
      <c r="V2675" s="9">
        <v>0</v>
      </c>
      <c r="W2675" s="9">
        <v>0</v>
      </c>
      <c r="X2675" s="9">
        <v>0</v>
      </c>
      <c r="Y2675" s="9">
        <v>0</v>
      </c>
      <c r="Z2675" s="9">
        <v>0</v>
      </c>
      <c r="AA2675" s="9">
        <v>0</v>
      </c>
      <c r="AB2675" s="9">
        <v>0</v>
      </c>
      <c r="AC2675" s="9">
        <v>0</v>
      </c>
      <c r="AD2675" s="9">
        <v>0</v>
      </c>
      <c r="AE2675" s="9">
        <v>0</v>
      </c>
      <c r="AF2675" s="9">
        <v>0</v>
      </c>
      <c r="AG2675" s="9">
        <v>1753</v>
      </c>
    </row>
    <row r="2676" spans="1:33" x14ac:dyDescent="0.25">
      <c r="A2676" s="8">
        <v>180391</v>
      </c>
      <c r="B2676" s="8" t="s">
        <v>429</v>
      </c>
      <c r="C2676" s="8" t="s">
        <v>34</v>
      </c>
      <c r="D2676" s="8" t="s">
        <v>81</v>
      </c>
      <c r="E2676" s="8">
        <v>4</v>
      </c>
      <c r="F2676" s="8">
        <v>47985</v>
      </c>
      <c r="G2676" s="8">
        <v>754.58</v>
      </c>
      <c r="H2676" s="8">
        <v>120.08</v>
      </c>
      <c r="I2676" s="8" t="s">
        <v>40</v>
      </c>
      <c r="J2676" s="10">
        <v>43494</v>
      </c>
      <c r="K2676" s="9">
        <v>2445.98</v>
      </c>
      <c r="L2676" s="9">
        <v>1304</v>
      </c>
      <c r="M2676" s="9">
        <v>0</v>
      </c>
      <c r="N2676" s="9">
        <v>247.5</v>
      </c>
      <c r="O2676" s="9">
        <v>348</v>
      </c>
      <c r="P2676" s="9">
        <v>0</v>
      </c>
      <c r="Q2676" s="9">
        <v>0</v>
      </c>
      <c r="R2676" s="9">
        <v>0</v>
      </c>
      <c r="S2676" s="9">
        <v>0</v>
      </c>
      <c r="T2676" s="9">
        <v>0</v>
      </c>
      <c r="U2676" s="9">
        <v>0</v>
      </c>
      <c r="V2676" s="9">
        <v>0</v>
      </c>
      <c r="W2676" s="9">
        <v>0</v>
      </c>
      <c r="X2676" s="9">
        <v>0</v>
      </c>
      <c r="Y2676" s="9">
        <v>0</v>
      </c>
      <c r="Z2676" s="9">
        <v>0</v>
      </c>
      <c r="AA2676" s="9">
        <v>0</v>
      </c>
      <c r="AB2676" s="9">
        <v>0</v>
      </c>
      <c r="AC2676" s="9">
        <v>0</v>
      </c>
      <c r="AD2676" s="9">
        <v>0</v>
      </c>
      <c r="AE2676" s="9">
        <v>0</v>
      </c>
      <c r="AF2676" s="9">
        <v>0</v>
      </c>
      <c r="AG2676" s="9">
        <v>4345.4799999999996</v>
      </c>
    </row>
    <row r="2677" spans="1:33" x14ac:dyDescent="0.25">
      <c r="A2677" s="8">
        <v>180401</v>
      </c>
      <c r="B2677" s="8" t="s">
        <v>319</v>
      </c>
      <c r="C2677" s="8" t="s">
        <v>53</v>
      </c>
      <c r="D2677" s="8" t="s">
        <v>34</v>
      </c>
      <c r="E2677" s="8">
        <v>3</v>
      </c>
      <c r="F2677" s="8">
        <v>85387</v>
      </c>
      <c r="G2677" s="8">
        <v>894</v>
      </c>
      <c r="H2677" s="8">
        <v>151</v>
      </c>
      <c r="I2677" s="8" t="s">
        <v>40</v>
      </c>
      <c r="J2677" s="10">
        <v>43495</v>
      </c>
      <c r="K2677" s="9">
        <v>6056.69</v>
      </c>
      <c r="L2677" s="9">
        <v>1085</v>
      </c>
      <c r="M2677" s="9">
        <v>195</v>
      </c>
      <c r="N2677" s="9">
        <v>0</v>
      </c>
      <c r="O2677" s="9">
        <v>348</v>
      </c>
      <c r="P2677" s="9">
        <v>0</v>
      </c>
      <c r="Q2677" s="9">
        <v>0</v>
      </c>
      <c r="R2677" s="9">
        <v>0</v>
      </c>
      <c r="S2677" s="9">
        <v>0</v>
      </c>
      <c r="T2677" s="9">
        <v>0</v>
      </c>
      <c r="U2677" s="9">
        <v>0</v>
      </c>
      <c r="V2677" s="9">
        <v>0</v>
      </c>
      <c r="W2677" s="9">
        <v>0</v>
      </c>
      <c r="X2677" s="9">
        <v>0</v>
      </c>
      <c r="Y2677" s="9">
        <v>0</v>
      </c>
      <c r="Z2677" s="9">
        <v>0</v>
      </c>
      <c r="AA2677" s="9">
        <v>0</v>
      </c>
      <c r="AB2677" s="9">
        <v>0</v>
      </c>
      <c r="AC2677" s="9">
        <v>0</v>
      </c>
      <c r="AD2677" s="9">
        <v>0</v>
      </c>
      <c r="AE2677" s="9">
        <v>0</v>
      </c>
      <c r="AF2677" s="9">
        <v>0</v>
      </c>
      <c r="AG2677" s="9">
        <v>7684.69</v>
      </c>
    </row>
    <row r="2678" spans="1:33" x14ac:dyDescent="0.25">
      <c r="A2678" s="8">
        <v>180403</v>
      </c>
      <c r="B2678" s="8" t="s">
        <v>101</v>
      </c>
      <c r="C2678" s="8" t="s">
        <v>820</v>
      </c>
      <c r="D2678" s="8" t="s">
        <v>39</v>
      </c>
      <c r="E2678" s="8">
        <v>5</v>
      </c>
      <c r="F2678" s="8">
        <v>14935</v>
      </c>
      <c r="G2678" s="8">
        <v>670</v>
      </c>
      <c r="H2678" s="8">
        <v>78</v>
      </c>
      <c r="I2678" s="8" t="s">
        <v>40</v>
      </c>
      <c r="J2678" s="10">
        <v>43495</v>
      </c>
      <c r="K2678" s="9">
        <v>500</v>
      </c>
      <c r="L2678" s="9">
        <v>1660</v>
      </c>
      <c r="M2678" s="9">
        <v>162.5</v>
      </c>
      <c r="N2678" s="9">
        <v>260</v>
      </c>
      <c r="O2678" s="9">
        <v>0</v>
      </c>
      <c r="P2678" s="9">
        <v>0</v>
      </c>
      <c r="Q2678" s="9">
        <v>0</v>
      </c>
      <c r="R2678" s="9">
        <v>0</v>
      </c>
      <c r="S2678" s="9">
        <v>0</v>
      </c>
      <c r="T2678" s="9">
        <v>0</v>
      </c>
      <c r="U2678" s="9">
        <v>0</v>
      </c>
      <c r="V2678" s="9">
        <v>0</v>
      </c>
      <c r="W2678" s="9">
        <v>0</v>
      </c>
      <c r="X2678" s="9">
        <v>0</v>
      </c>
      <c r="Y2678" s="9">
        <v>0</v>
      </c>
      <c r="Z2678" s="9">
        <v>0</v>
      </c>
      <c r="AA2678" s="9">
        <v>0</v>
      </c>
      <c r="AB2678" s="9">
        <v>0</v>
      </c>
      <c r="AC2678" s="9">
        <v>0</v>
      </c>
      <c r="AD2678" s="9">
        <v>0</v>
      </c>
      <c r="AE2678" s="9">
        <v>0</v>
      </c>
      <c r="AF2678" s="9">
        <v>0</v>
      </c>
      <c r="AG2678" s="9">
        <v>2582.5</v>
      </c>
    </row>
    <row r="2679" spans="1:33" x14ac:dyDescent="0.25">
      <c r="A2679" s="8">
        <v>180404</v>
      </c>
      <c r="B2679" s="8" t="s">
        <v>101</v>
      </c>
      <c r="C2679" s="8" t="s">
        <v>820</v>
      </c>
      <c r="D2679" s="8" t="s">
        <v>39</v>
      </c>
      <c r="E2679" s="8">
        <v>5</v>
      </c>
      <c r="F2679" s="8">
        <v>14935</v>
      </c>
      <c r="G2679" s="8">
        <v>670</v>
      </c>
      <c r="H2679" s="8">
        <v>78</v>
      </c>
      <c r="I2679" s="8" t="s">
        <v>40</v>
      </c>
      <c r="J2679" s="10">
        <v>43495</v>
      </c>
      <c r="K2679" s="9">
        <v>500</v>
      </c>
      <c r="L2679" s="9">
        <v>1660</v>
      </c>
      <c r="M2679" s="9">
        <v>162.5</v>
      </c>
      <c r="N2679" s="9">
        <v>260</v>
      </c>
      <c r="O2679" s="9">
        <v>0</v>
      </c>
      <c r="P2679" s="9">
        <v>0</v>
      </c>
      <c r="Q2679" s="9">
        <v>0</v>
      </c>
      <c r="R2679" s="9">
        <v>0</v>
      </c>
      <c r="S2679" s="9">
        <v>0</v>
      </c>
      <c r="T2679" s="9">
        <v>0</v>
      </c>
      <c r="U2679" s="9">
        <v>0</v>
      </c>
      <c r="V2679" s="9">
        <v>0</v>
      </c>
      <c r="W2679" s="9">
        <v>0</v>
      </c>
      <c r="X2679" s="9">
        <v>0</v>
      </c>
      <c r="Y2679" s="9">
        <v>0</v>
      </c>
      <c r="Z2679" s="9">
        <v>0</v>
      </c>
      <c r="AA2679" s="9">
        <v>0</v>
      </c>
      <c r="AB2679" s="9">
        <v>0</v>
      </c>
      <c r="AC2679" s="9">
        <v>0</v>
      </c>
      <c r="AD2679" s="9">
        <v>0</v>
      </c>
      <c r="AE2679" s="9">
        <v>0</v>
      </c>
      <c r="AF2679" s="9">
        <v>0</v>
      </c>
      <c r="AG2679" s="9">
        <v>2582.5</v>
      </c>
    </row>
    <row r="2680" spans="1:33" x14ac:dyDescent="0.25">
      <c r="A2680" s="8">
        <v>180405</v>
      </c>
      <c r="B2680" s="8" t="s">
        <v>817</v>
      </c>
      <c r="C2680" s="8" t="s">
        <v>39</v>
      </c>
      <c r="D2680" s="8" t="s">
        <v>34</v>
      </c>
      <c r="E2680" s="8">
        <v>4</v>
      </c>
      <c r="F2680" s="8">
        <v>29266</v>
      </c>
      <c r="G2680" s="8">
        <v>601.08000000000004</v>
      </c>
      <c r="H2680" s="8">
        <v>105.67</v>
      </c>
      <c r="I2680" s="8" t="s">
        <v>40</v>
      </c>
      <c r="J2680" s="10">
        <v>43495</v>
      </c>
      <c r="K2680" s="9">
        <v>922.25</v>
      </c>
      <c r="L2680" s="9">
        <v>1164</v>
      </c>
      <c r="M2680" s="9">
        <v>260</v>
      </c>
      <c r="N2680" s="9">
        <v>0</v>
      </c>
      <c r="O2680" s="9">
        <v>348</v>
      </c>
      <c r="P2680" s="9">
        <v>0</v>
      </c>
      <c r="Q2680" s="9">
        <v>0</v>
      </c>
      <c r="R2680" s="9">
        <v>0</v>
      </c>
      <c r="S2680" s="9">
        <v>0</v>
      </c>
      <c r="T2680" s="9">
        <v>0</v>
      </c>
      <c r="U2680" s="9">
        <v>0</v>
      </c>
      <c r="V2680" s="9">
        <v>0</v>
      </c>
      <c r="W2680" s="9">
        <v>0</v>
      </c>
      <c r="X2680" s="9">
        <v>0</v>
      </c>
      <c r="Y2680" s="9">
        <v>0</v>
      </c>
      <c r="Z2680" s="9">
        <v>0</v>
      </c>
      <c r="AA2680" s="9">
        <v>0</v>
      </c>
      <c r="AB2680" s="9">
        <v>0</v>
      </c>
      <c r="AC2680" s="9">
        <v>0</v>
      </c>
      <c r="AD2680" s="9">
        <v>0</v>
      </c>
      <c r="AE2680" s="9">
        <v>0</v>
      </c>
      <c r="AF2680" s="9">
        <v>0</v>
      </c>
      <c r="AG2680" s="9">
        <v>2694.25</v>
      </c>
    </row>
    <row r="2681" spans="1:33" x14ac:dyDescent="0.25">
      <c r="A2681" s="8">
        <v>180397</v>
      </c>
      <c r="B2681" s="8" t="s">
        <v>278</v>
      </c>
      <c r="C2681" s="8" t="s">
        <v>38</v>
      </c>
      <c r="D2681" s="8" t="s">
        <v>34</v>
      </c>
      <c r="E2681" s="8">
        <v>2</v>
      </c>
      <c r="F2681" s="8">
        <v>110693</v>
      </c>
      <c r="G2681" s="8">
        <v>941</v>
      </c>
      <c r="H2681" s="8">
        <v>164</v>
      </c>
      <c r="I2681" s="8" t="s">
        <v>40</v>
      </c>
      <c r="J2681" s="10">
        <v>43495</v>
      </c>
      <c r="K2681" s="9">
        <v>500</v>
      </c>
      <c r="L2681" s="9">
        <v>952</v>
      </c>
      <c r="M2681" s="9">
        <v>0</v>
      </c>
      <c r="N2681" s="9">
        <v>0</v>
      </c>
      <c r="O2681" s="9">
        <v>696</v>
      </c>
      <c r="P2681" s="9">
        <v>0</v>
      </c>
      <c r="Q2681" s="9">
        <v>0</v>
      </c>
      <c r="R2681" s="9">
        <v>0</v>
      </c>
      <c r="S2681" s="9">
        <v>0</v>
      </c>
      <c r="T2681" s="9">
        <v>0</v>
      </c>
      <c r="U2681" s="9">
        <v>0</v>
      </c>
      <c r="V2681" s="9">
        <v>0</v>
      </c>
      <c r="W2681" s="9">
        <v>0</v>
      </c>
      <c r="X2681" s="9">
        <v>0</v>
      </c>
      <c r="Y2681" s="9">
        <v>0</v>
      </c>
      <c r="Z2681" s="9">
        <v>0</v>
      </c>
      <c r="AA2681" s="9">
        <v>0</v>
      </c>
      <c r="AB2681" s="9">
        <v>0</v>
      </c>
      <c r="AC2681" s="9">
        <v>0</v>
      </c>
      <c r="AD2681" s="9">
        <v>0</v>
      </c>
      <c r="AE2681" s="9">
        <v>0</v>
      </c>
      <c r="AF2681" s="9">
        <v>0</v>
      </c>
      <c r="AG2681" s="9">
        <v>2148</v>
      </c>
    </row>
    <row r="2682" spans="1:33" x14ac:dyDescent="0.25">
      <c r="A2682" s="8">
        <v>180396</v>
      </c>
      <c r="B2682" s="8" t="s">
        <v>282</v>
      </c>
      <c r="C2682" s="8" t="s">
        <v>55</v>
      </c>
      <c r="D2682" s="8" t="s">
        <v>338</v>
      </c>
      <c r="E2682" s="8">
        <v>2</v>
      </c>
      <c r="F2682" s="8">
        <v>12079</v>
      </c>
      <c r="G2682" s="8">
        <v>598</v>
      </c>
      <c r="H2682" s="8">
        <v>74</v>
      </c>
      <c r="I2682" s="8" t="s">
        <v>40</v>
      </c>
      <c r="J2682" s="10">
        <v>43495</v>
      </c>
      <c r="K2682" s="9">
        <v>500</v>
      </c>
      <c r="L2682" s="9">
        <v>516</v>
      </c>
      <c r="M2682" s="9">
        <v>195</v>
      </c>
      <c r="N2682" s="9">
        <v>247.5</v>
      </c>
      <c r="O2682" s="9">
        <v>0</v>
      </c>
      <c r="P2682" s="9">
        <v>0</v>
      </c>
      <c r="Q2682" s="9">
        <v>0</v>
      </c>
      <c r="R2682" s="9">
        <v>0</v>
      </c>
      <c r="S2682" s="9">
        <v>0</v>
      </c>
      <c r="T2682" s="9">
        <v>0</v>
      </c>
      <c r="U2682" s="9">
        <v>0</v>
      </c>
      <c r="V2682" s="9">
        <v>0</v>
      </c>
      <c r="W2682" s="9">
        <v>0</v>
      </c>
      <c r="X2682" s="9">
        <v>0</v>
      </c>
      <c r="Y2682" s="9">
        <v>0</v>
      </c>
      <c r="Z2682" s="9">
        <v>0</v>
      </c>
      <c r="AA2682" s="9">
        <v>0</v>
      </c>
      <c r="AB2682" s="9">
        <v>0</v>
      </c>
      <c r="AC2682" s="9">
        <v>0</v>
      </c>
      <c r="AD2682" s="9">
        <v>0</v>
      </c>
      <c r="AE2682" s="9">
        <v>0</v>
      </c>
      <c r="AF2682" s="9">
        <v>0</v>
      </c>
      <c r="AG2682" s="9">
        <v>1458.5</v>
      </c>
    </row>
    <row r="2683" spans="1:33" x14ac:dyDescent="0.25">
      <c r="A2683" s="8">
        <v>180408</v>
      </c>
      <c r="B2683" s="8" t="s">
        <v>161</v>
      </c>
      <c r="C2683" s="8" t="s">
        <v>131</v>
      </c>
      <c r="D2683" s="8" t="s">
        <v>179</v>
      </c>
      <c r="E2683" s="8">
        <v>4</v>
      </c>
      <c r="F2683" s="8">
        <v>29801</v>
      </c>
      <c r="G2683" s="8">
        <v>601.41999999999996</v>
      </c>
      <c r="H2683" s="8">
        <v>105.67</v>
      </c>
      <c r="I2683" s="8" t="s">
        <v>40</v>
      </c>
      <c r="J2683" s="10">
        <v>43495</v>
      </c>
      <c r="K2683" s="9">
        <v>965.8</v>
      </c>
      <c r="L2683" s="9">
        <v>1164</v>
      </c>
      <c r="M2683" s="9">
        <v>42.5</v>
      </c>
      <c r="N2683" s="9">
        <v>195</v>
      </c>
      <c r="O2683" s="9">
        <v>0</v>
      </c>
      <c r="P2683" s="9">
        <v>0</v>
      </c>
      <c r="Q2683" s="9">
        <v>0</v>
      </c>
      <c r="R2683" s="9">
        <v>0</v>
      </c>
      <c r="S2683" s="9">
        <v>0</v>
      </c>
      <c r="T2683" s="9">
        <v>0</v>
      </c>
      <c r="U2683" s="9">
        <v>0</v>
      </c>
      <c r="V2683" s="9">
        <v>0</v>
      </c>
      <c r="W2683" s="9">
        <v>0</v>
      </c>
      <c r="X2683" s="9">
        <v>0</v>
      </c>
      <c r="Y2683" s="9">
        <v>0</v>
      </c>
      <c r="Z2683" s="9">
        <v>0</v>
      </c>
      <c r="AA2683" s="9">
        <v>0</v>
      </c>
      <c r="AB2683" s="9">
        <v>0</v>
      </c>
      <c r="AC2683" s="9">
        <v>0</v>
      </c>
      <c r="AD2683" s="9">
        <v>0</v>
      </c>
      <c r="AE2683" s="9">
        <v>0</v>
      </c>
      <c r="AF2683" s="9">
        <v>0</v>
      </c>
      <c r="AG2683" s="9">
        <v>2367.3000000000002</v>
      </c>
    </row>
    <row r="2684" spans="1:33" x14ac:dyDescent="0.25">
      <c r="A2684" s="8">
        <v>180411</v>
      </c>
      <c r="B2684" s="8" t="s">
        <v>256</v>
      </c>
      <c r="C2684" s="8" t="s">
        <v>46</v>
      </c>
      <c r="D2684" s="8" t="s">
        <v>34</v>
      </c>
      <c r="E2684" s="8">
        <v>3</v>
      </c>
      <c r="F2684" s="8">
        <v>29242</v>
      </c>
      <c r="G2684" s="8">
        <v>600</v>
      </c>
      <c r="H2684" s="8">
        <v>105.67</v>
      </c>
      <c r="I2684" s="8" t="s">
        <v>40</v>
      </c>
      <c r="J2684" s="10">
        <v>43496</v>
      </c>
      <c r="K2684" s="9">
        <v>920.3</v>
      </c>
      <c r="L2684" s="9">
        <v>794</v>
      </c>
      <c r="M2684" s="9">
        <v>195</v>
      </c>
      <c r="N2684" s="9">
        <v>0</v>
      </c>
      <c r="O2684" s="9">
        <v>348</v>
      </c>
      <c r="P2684" s="9">
        <v>0</v>
      </c>
      <c r="Q2684" s="9">
        <v>0</v>
      </c>
      <c r="R2684" s="9">
        <v>0</v>
      </c>
      <c r="S2684" s="9">
        <v>0</v>
      </c>
      <c r="T2684" s="9">
        <v>0</v>
      </c>
      <c r="U2684" s="9">
        <v>0</v>
      </c>
      <c r="V2684" s="9">
        <v>0</v>
      </c>
      <c r="W2684" s="9">
        <v>0</v>
      </c>
      <c r="X2684" s="9">
        <v>0</v>
      </c>
      <c r="Y2684" s="9">
        <v>0</v>
      </c>
      <c r="Z2684" s="9">
        <v>0</v>
      </c>
      <c r="AA2684" s="9">
        <v>0</v>
      </c>
      <c r="AB2684" s="9">
        <v>0</v>
      </c>
      <c r="AC2684" s="9">
        <v>0</v>
      </c>
      <c r="AD2684" s="9">
        <v>0</v>
      </c>
      <c r="AE2684" s="9">
        <v>0</v>
      </c>
      <c r="AF2684" s="9">
        <v>0</v>
      </c>
      <c r="AG2684" s="9">
        <v>2257.3000000000002</v>
      </c>
    </row>
    <row r="2685" spans="1:33" x14ac:dyDescent="0.25">
      <c r="A2685" s="8">
        <v>180419</v>
      </c>
      <c r="B2685" s="8" t="s">
        <v>819</v>
      </c>
      <c r="C2685" s="8" t="s">
        <v>48</v>
      </c>
      <c r="D2685" s="8" t="s">
        <v>34</v>
      </c>
      <c r="E2685" s="8">
        <v>5</v>
      </c>
      <c r="F2685" s="8">
        <v>29606</v>
      </c>
      <c r="G2685" s="8">
        <v>600</v>
      </c>
      <c r="H2685" s="8">
        <v>105</v>
      </c>
      <c r="I2685" s="8" t="s">
        <v>40</v>
      </c>
      <c r="J2685" s="10">
        <v>43496</v>
      </c>
      <c r="K2685" s="9">
        <v>949.93</v>
      </c>
      <c r="L2685" s="9">
        <v>1544</v>
      </c>
      <c r="M2685" s="9">
        <v>87.5</v>
      </c>
      <c r="N2685" s="9">
        <v>0</v>
      </c>
      <c r="O2685" s="9">
        <v>348</v>
      </c>
      <c r="P2685" s="9">
        <v>361</v>
      </c>
      <c r="Q2685" s="9">
        <v>0</v>
      </c>
      <c r="R2685" s="9">
        <v>0</v>
      </c>
      <c r="S2685" s="9">
        <v>0</v>
      </c>
      <c r="T2685" s="9">
        <v>0</v>
      </c>
      <c r="U2685" s="9">
        <v>0</v>
      </c>
      <c r="V2685" s="9">
        <v>0</v>
      </c>
      <c r="W2685" s="9">
        <v>0</v>
      </c>
      <c r="X2685" s="9">
        <v>0</v>
      </c>
      <c r="Y2685" s="9">
        <v>0</v>
      </c>
      <c r="Z2685" s="9">
        <v>0</v>
      </c>
      <c r="AA2685" s="9">
        <v>0</v>
      </c>
      <c r="AB2685" s="9">
        <v>0</v>
      </c>
      <c r="AC2685" s="9">
        <v>0</v>
      </c>
      <c r="AD2685" s="9">
        <v>0</v>
      </c>
      <c r="AE2685" s="9">
        <v>0</v>
      </c>
      <c r="AF2685" s="9">
        <v>0</v>
      </c>
      <c r="AG2685" s="9">
        <v>3290.43</v>
      </c>
    </row>
    <row r="2686" spans="1:33" x14ac:dyDescent="0.25">
      <c r="A2686" s="8">
        <v>180483</v>
      </c>
      <c r="B2686" s="8" t="s">
        <v>717</v>
      </c>
      <c r="C2686" s="8" t="s">
        <v>96</v>
      </c>
      <c r="D2686" s="8" t="s">
        <v>55</v>
      </c>
      <c r="E2686" s="8">
        <v>3</v>
      </c>
      <c r="F2686" s="8">
        <v>11908</v>
      </c>
      <c r="G2686" s="8">
        <v>473.17</v>
      </c>
      <c r="H2686" s="8">
        <v>75.5</v>
      </c>
      <c r="I2686" s="8" t="s">
        <v>40</v>
      </c>
      <c r="J2686" s="10">
        <v>43496</v>
      </c>
      <c r="K2686" s="9">
        <v>500</v>
      </c>
      <c r="L2686" s="9">
        <v>672</v>
      </c>
      <c r="M2686" s="9">
        <v>514</v>
      </c>
      <c r="N2686" s="9">
        <v>195</v>
      </c>
      <c r="O2686" s="9">
        <v>0</v>
      </c>
      <c r="P2686" s="9">
        <v>0</v>
      </c>
      <c r="Q2686" s="9">
        <v>0</v>
      </c>
      <c r="R2686" s="9">
        <v>0</v>
      </c>
      <c r="S2686" s="9">
        <v>0</v>
      </c>
      <c r="T2686" s="9">
        <v>0</v>
      </c>
      <c r="U2686" s="9">
        <v>0</v>
      </c>
      <c r="V2686" s="9">
        <v>0</v>
      </c>
      <c r="W2686" s="9">
        <v>0</v>
      </c>
      <c r="X2686" s="9">
        <v>0</v>
      </c>
      <c r="Y2686" s="9">
        <v>0</v>
      </c>
      <c r="Z2686" s="9">
        <v>0</v>
      </c>
      <c r="AA2686" s="9">
        <v>0</v>
      </c>
      <c r="AB2686" s="9">
        <v>0</v>
      </c>
      <c r="AC2686" s="9">
        <v>0</v>
      </c>
      <c r="AD2686" s="9">
        <v>0</v>
      </c>
      <c r="AE2686" s="9">
        <v>0</v>
      </c>
      <c r="AF2686" s="9">
        <v>2107</v>
      </c>
      <c r="AG2686" s="9">
        <v>3988</v>
      </c>
    </row>
    <row r="2687" spans="1:33" x14ac:dyDescent="0.25">
      <c r="A2687" s="8">
        <v>180410</v>
      </c>
      <c r="B2687" s="8" t="s">
        <v>54</v>
      </c>
      <c r="C2687" s="8" t="s">
        <v>34</v>
      </c>
      <c r="D2687" s="8" t="s">
        <v>133</v>
      </c>
      <c r="E2687" s="8">
        <v>3</v>
      </c>
      <c r="F2687" s="8">
        <v>12420</v>
      </c>
      <c r="G2687" s="8">
        <v>601</v>
      </c>
      <c r="H2687" s="8">
        <v>77</v>
      </c>
      <c r="I2687" s="8" t="s">
        <v>40</v>
      </c>
      <c r="J2687" s="10">
        <v>43496</v>
      </c>
      <c r="K2687" s="9">
        <v>500</v>
      </c>
      <c r="L2687" s="9">
        <v>794</v>
      </c>
      <c r="M2687" s="9">
        <v>0</v>
      </c>
      <c r="N2687" s="9">
        <v>195</v>
      </c>
      <c r="O2687" s="9">
        <v>348</v>
      </c>
      <c r="P2687" s="9">
        <v>0</v>
      </c>
      <c r="Q2687" s="9">
        <v>0</v>
      </c>
      <c r="R2687" s="9">
        <v>0</v>
      </c>
      <c r="S2687" s="9">
        <v>0</v>
      </c>
      <c r="T2687" s="9">
        <v>0</v>
      </c>
      <c r="U2687" s="9">
        <v>0</v>
      </c>
      <c r="V2687" s="9">
        <v>0</v>
      </c>
      <c r="W2687" s="9">
        <v>0</v>
      </c>
      <c r="X2687" s="9">
        <v>0</v>
      </c>
      <c r="Y2687" s="9">
        <v>0</v>
      </c>
      <c r="Z2687" s="9">
        <v>0</v>
      </c>
      <c r="AA2687" s="9">
        <v>0</v>
      </c>
      <c r="AB2687" s="9">
        <v>0</v>
      </c>
      <c r="AC2687" s="9">
        <v>0</v>
      </c>
      <c r="AD2687" s="9">
        <v>0</v>
      </c>
      <c r="AE2687" s="9">
        <v>0</v>
      </c>
      <c r="AF2687" s="9">
        <v>0</v>
      </c>
      <c r="AG2687" s="9">
        <v>1837</v>
      </c>
    </row>
    <row r="2688" spans="1:33" x14ac:dyDescent="0.25">
      <c r="A2688" s="8">
        <v>180424</v>
      </c>
      <c r="B2688" s="8" t="s">
        <v>282</v>
      </c>
      <c r="C2688" s="8" t="s">
        <v>338</v>
      </c>
      <c r="D2688" s="8" t="s">
        <v>830</v>
      </c>
      <c r="E2688" s="8">
        <v>2</v>
      </c>
      <c r="F2688" s="8">
        <v>12079</v>
      </c>
      <c r="G2688" s="8">
        <v>598</v>
      </c>
      <c r="H2688" s="8">
        <v>74</v>
      </c>
      <c r="I2688" s="8" t="s">
        <v>40</v>
      </c>
      <c r="J2688" s="10">
        <v>43496</v>
      </c>
      <c r="K2688" s="9">
        <v>500</v>
      </c>
      <c r="L2688" s="9">
        <v>516</v>
      </c>
      <c r="M2688" s="9">
        <v>247.5</v>
      </c>
      <c r="N2688" s="9">
        <v>195</v>
      </c>
      <c r="O2688" s="9">
        <v>0</v>
      </c>
      <c r="P2688" s="9">
        <v>0</v>
      </c>
      <c r="Q2688" s="9">
        <v>0</v>
      </c>
      <c r="R2688" s="9">
        <v>0</v>
      </c>
      <c r="S2688" s="9">
        <v>0</v>
      </c>
      <c r="T2688" s="9">
        <v>0</v>
      </c>
      <c r="U2688" s="9">
        <v>0</v>
      </c>
      <c r="V2688" s="9">
        <v>0</v>
      </c>
      <c r="W2688" s="9">
        <v>0</v>
      </c>
      <c r="X2688" s="9">
        <v>0</v>
      </c>
      <c r="Y2688" s="9">
        <v>0</v>
      </c>
      <c r="Z2688" s="9">
        <v>0</v>
      </c>
      <c r="AA2688" s="9">
        <v>0</v>
      </c>
      <c r="AB2688" s="9">
        <v>0</v>
      </c>
      <c r="AC2688" s="9">
        <v>0</v>
      </c>
      <c r="AD2688" s="9">
        <v>0</v>
      </c>
      <c r="AE2688" s="9">
        <v>0</v>
      </c>
      <c r="AF2688" s="9">
        <v>0</v>
      </c>
      <c r="AG2688" s="9">
        <v>1458.5</v>
      </c>
    </row>
    <row r="2689" spans="1:33" x14ac:dyDescent="0.25">
      <c r="A2689" s="8">
        <v>180437</v>
      </c>
      <c r="B2689" s="8" t="s">
        <v>101</v>
      </c>
      <c r="C2689" s="8" t="s">
        <v>39</v>
      </c>
      <c r="D2689" s="8" t="s">
        <v>38</v>
      </c>
      <c r="E2689" s="8">
        <v>4</v>
      </c>
      <c r="F2689" s="8">
        <v>14935</v>
      </c>
      <c r="G2689" s="8">
        <v>670</v>
      </c>
      <c r="H2689" s="8">
        <v>78</v>
      </c>
      <c r="I2689" s="8" t="s">
        <v>40</v>
      </c>
      <c r="J2689" s="10">
        <v>43497</v>
      </c>
      <c r="K2689" s="9">
        <v>500</v>
      </c>
      <c r="L2689" s="9">
        <v>1226</v>
      </c>
      <c r="M2689" s="9">
        <v>260</v>
      </c>
      <c r="N2689" s="9">
        <v>0</v>
      </c>
      <c r="O2689" s="9">
        <v>348</v>
      </c>
      <c r="P2689" s="9">
        <v>0</v>
      </c>
      <c r="Q2689" s="9">
        <v>0</v>
      </c>
      <c r="R2689" s="9">
        <v>0</v>
      </c>
      <c r="S2689" s="9">
        <v>0</v>
      </c>
      <c r="T2689" s="9">
        <v>0</v>
      </c>
      <c r="U2689" s="9">
        <v>0</v>
      </c>
      <c r="V2689" s="9">
        <v>0</v>
      </c>
      <c r="W2689" s="9">
        <v>0</v>
      </c>
      <c r="X2689" s="9">
        <v>0</v>
      </c>
      <c r="Y2689" s="9">
        <v>0</v>
      </c>
      <c r="Z2689" s="9">
        <v>0</v>
      </c>
      <c r="AA2689" s="9">
        <v>0</v>
      </c>
      <c r="AB2689" s="9">
        <v>0</v>
      </c>
      <c r="AC2689" s="9">
        <v>0</v>
      </c>
      <c r="AD2689" s="9">
        <v>0</v>
      </c>
      <c r="AE2689" s="9">
        <v>0</v>
      </c>
      <c r="AF2689" s="9">
        <v>0</v>
      </c>
      <c r="AG2689" s="9">
        <v>2334</v>
      </c>
    </row>
    <row r="2690" spans="1:33" x14ac:dyDescent="0.25">
      <c r="A2690" s="8">
        <v>180438</v>
      </c>
      <c r="B2690" s="8" t="s">
        <v>282</v>
      </c>
      <c r="C2690" s="8" t="s">
        <v>830</v>
      </c>
      <c r="D2690" s="8" t="s">
        <v>127</v>
      </c>
      <c r="E2690" s="8">
        <v>4</v>
      </c>
      <c r="F2690" s="8">
        <v>12079</v>
      </c>
      <c r="G2690" s="8">
        <v>598</v>
      </c>
      <c r="H2690" s="8">
        <v>74</v>
      </c>
      <c r="I2690" s="8" t="s">
        <v>40</v>
      </c>
      <c r="J2690" s="10">
        <v>43497</v>
      </c>
      <c r="K2690" s="9">
        <v>500</v>
      </c>
      <c r="L2690" s="9">
        <v>1160</v>
      </c>
      <c r="M2690" s="9">
        <v>195</v>
      </c>
      <c r="N2690" s="9">
        <v>18.75</v>
      </c>
      <c r="O2690" s="9">
        <v>0</v>
      </c>
      <c r="P2690" s="9">
        <v>0</v>
      </c>
      <c r="Q2690" s="9">
        <v>0</v>
      </c>
      <c r="R2690" s="9">
        <v>0</v>
      </c>
      <c r="S2690" s="9">
        <v>0</v>
      </c>
      <c r="T2690" s="9">
        <v>0</v>
      </c>
      <c r="U2690" s="9">
        <v>0</v>
      </c>
      <c r="V2690" s="9">
        <v>0</v>
      </c>
      <c r="W2690" s="9">
        <v>0</v>
      </c>
      <c r="X2690" s="9">
        <v>0</v>
      </c>
      <c r="Y2690" s="9">
        <v>0</v>
      </c>
      <c r="Z2690" s="9">
        <v>0</v>
      </c>
      <c r="AA2690" s="9">
        <v>0</v>
      </c>
      <c r="AB2690" s="9">
        <v>0</v>
      </c>
      <c r="AC2690" s="9">
        <v>0</v>
      </c>
      <c r="AD2690" s="9">
        <v>0</v>
      </c>
      <c r="AE2690" s="9">
        <v>0</v>
      </c>
      <c r="AF2690" s="9">
        <v>0</v>
      </c>
      <c r="AG2690" s="9">
        <v>1873.75</v>
      </c>
    </row>
    <row r="2691" spans="1:33" x14ac:dyDescent="0.25">
      <c r="A2691" s="8">
        <v>180449</v>
      </c>
      <c r="B2691" s="8" t="s">
        <v>101</v>
      </c>
      <c r="C2691" s="8" t="s">
        <v>38</v>
      </c>
      <c r="D2691" s="8" t="s">
        <v>34</v>
      </c>
      <c r="E2691" s="8">
        <v>2</v>
      </c>
      <c r="F2691" s="8">
        <v>14935</v>
      </c>
      <c r="G2691" s="8">
        <v>670</v>
      </c>
      <c r="H2691" s="8">
        <v>78</v>
      </c>
      <c r="I2691" s="8" t="s">
        <v>40</v>
      </c>
      <c r="J2691" s="10">
        <v>43497</v>
      </c>
      <c r="K2691" s="9">
        <v>500</v>
      </c>
      <c r="L2691" s="9">
        <v>597</v>
      </c>
      <c r="M2691" s="9">
        <v>0</v>
      </c>
      <c r="N2691" s="9">
        <v>0</v>
      </c>
      <c r="O2691" s="9">
        <v>696</v>
      </c>
      <c r="P2691" s="9">
        <v>0</v>
      </c>
      <c r="Q2691" s="9">
        <v>0</v>
      </c>
      <c r="R2691" s="9">
        <v>0</v>
      </c>
      <c r="S2691" s="9">
        <v>0</v>
      </c>
      <c r="T2691" s="9">
        <v>0</v>
      </c>
      <c r="U2691" s="9">
        <v>0</v>
      </c>
      <c r="V2691" s="9">
        <v>0</v>
      </c>
      <c r="W2691" s="9">
        <v>0</v>
      </c>
      <c r="X2691" s="9">
        <v>0</v>
      </c>
      <c r="Y2691" s="9">
        <v>0</v>
      </c>
      <c r="Z2691" s="9">
        <v>0</v>
      </c>
      <c r="AA2691" s="9">
        <v>0</v>
      </c>
      <c r="AB2691" s="9">
        <v>0</v>
      </c>
      <c r="AC2691" s="9">
        <v>0</v>
      </c>
      <c r="AD2691" s="9">
        <v>0</v>
      </c>
      <c r="AE2691" s="9">
        <v>0</v>
      </c>
      <c r="AF2691" s="9">
        <v>0</v>
      </c>
      <c r="AG2691" s="9">
        <v>1793</v>
      </c>
    </row>
    <row r="2692" spans="1:33" x14ac:dyDescent="0.25">
      <c r="A2692" s="8">
        <v>180451</v>
      </c>
      <c r="B2692" s="8" t="s">
        <v>152</v>
      </c>
      <c r="C2692" s="8" t="s">
        <v>34</v>
      </c>
      <c r="D2692" s="8" t="s">
        <v>247</v>
      </c>
      <c r="E2692" s="8">
        <v>3</v>
      </c>
      <c r="F2692" s="8">
        <v>11913</v>
      </c>
      <c r="G2692" s="8">
        <v>672</v>
      </c>
      <c r="H2692" s="8">
        <v>78</v>
      </c>
      <c r="I2692" s="8" t="s">
        <v>40</v>
      </c>
      <c r="J2692" s="10">
        <v>43497</v>
      </c>
      <c r="K2692" s="9">
        <v>500</v>
      </c>
      <c r="L2692" s="9">
        <v>863</v>
      </c>
      <c r="M2692" s="9">
        <v>0</v>
      </c>
      <c r="N2692" s="9">
        <v>195</v>
      </c>
      <c r="O2692" s="9">
        <v>348</v>
      </c>
      <c r="P2692" s="9">
        <v>0</v>
      </c>
      <c r="Q2692" s="9">
        <v>0</v>
      </c>
      <c r="R2692" s="9">
        <v>0</v>
      </c>
      <c r="S2692" s="9">
        <v>0</v>
      </c>
      <c r="T2692" s="9">
        <v>0</v>
      </c>
      <c r="U2692" s="9">
        <v>0</v>
      </c>
      <c r="V2692" s="9">
        <v>0</v>
      </c>
      <c r="W2692" s="9">
        <v>0</v>
      </c>
      <c r="X2692" s="9">
        <v>0</v>
      </c>
      <c r="Y2692" s="9">
        <v>0</v>
      </c>
      <c r="Z2692" s="9">
        <v>0</v>
      </c>
      <c r="AA2692" s="9">
        <v>0</v>
      </c>
      <c r="AB2692" s="9">
        <v>0</v>
      </c>
      <c r="AC2692" s="9">
        <v>0</v>
      </c>
      <c r="AD2692" s="9">
        <v>0</v>
      </c>
      <c r="AE2692" s="9">
        <v>0</v>
      </c>
      <c r="AF2692" s="9">
        <v>0</v>
      </c>
      <c r="AG2692" s="9">
        <v>1906</v>
      </c>
    </row>
    <row r="2693" spans="1:33" x14ac:dyDescent="0.25">
      <c r="A2693" s="8">
        <v>180454</v>
      </c>
      <c r="B2693" s="8" t="s">
        <v>52</v>
      </c>
      <c r="C2693" s="8" t="s">
        <v>34</v>
      </c>
      <c r="D2693" s="8" t="s">
        <v>53</v>
      </c>
      <c r="E2693" s="8">
        <v>3</v>
      </c>
      <c r="F2693" s="8">
        <v>85387</v>
      </c>
      <c r="G2693" s="8">
        <v>895</v>
      </c>
      <c r="H2693" s="8">
        <v>151</v>
      </c>
      <c r="I2693" s="8" t="s">
        <v>40</v>
      </c>
      <c r="J2693" s="10">
        <v>43497</v>
      </c>
      <c r="K2693" s="9">
        <v>6056.69</v>
      </c>
      <c r="L2693" s="9">
        <v>1085</v>
      </c>
      <c r="M2693" s="9">
        <v>0</v>
      </c>
      <c r="N2693" s="9">
        <v>195</v>
      </c>
      <c r="O2693" s="9">
        <v>348</v>
      </c>
      <c r="P2693" s="9">
        <v>0</v>
      </c>
      <c r="Q2693" s="9">
        <v>0</v>
      </c>
      <c r="R2693" s="9">
        <v>0</v>
      </c>
      <c r="S2693" s="9">
        <v>0</v>
      </c>
      <c r="T2693" s="9">
        <v>0</v>
      </c>
      <c r="U2693" s="9">
        <v>0</v>
      </c>
      <c r="V2693" s="9">
        <v>0</v>
      </c>
      <c r="W2693" s="9">
        <v>0</v>
      </c>
      <c r="X2693" s="9">
        <v>0</v>
      </c>
      <c r="Y2693" s="9">
        <v>0</v>
      </c>
      <c r="Z2693" s="9">
        <v>0</v>
      </c>
      <c r="AA2693" s="9">
        <v>0</v>
      </c>
      <c r="AB2693" s="9">
        <v>0</v>
      </c>
      <c r="AC2693" s="9">
        <v>0</v>
      </c>
      <c r="AD2693" s="9">
        <v>0</v>
      </c>
      <c r="AE2693" s="9">
        <v>0</v>
      </c>
      <c r="AF2693" s="9">
        <v>0</v>
      </c>
      <c r="AG2693" s="9">
        <v>7684.69</v>
      </c>
    </row>
    <row r="2694" spans="1:33" x14ac:dyDescent="0.25">
      <c r="A2694" s="8">
        <v>180464</v>
      </c>
      <c r="B2694" s="8" t="s">
        <v>97</v>
      </c>
      <c r="C2694" s="8" t="s">
        <v>34</v>
      </c>
      <c r="D2694" s="8" t="s">
        <v>45</v>
      </c>
      <c r="E2694" s="8">
        <v>4</v>
      </c>
      <c r="F2694" s="8">
        <v>110693</v>
      </c>
      <c r="G2694" s="8">
        <v>941</v>
      </c>
      <c r="H2694" s="8">
        <v>164</v>
      </c>
      <c r="I2694" s="8" t="s">
        <v>40</v>
      </c>
      <c r="J2694" s="10">
        <v>43498</v>
      </c>
      <c r="K2694" s="9">
        <v>8521.5</v>
      </c>
      <c r="L2694" s="9">
        <v>1559</v>
      </c>
      <c r="M2694" s="9">
        <v>0</v>
      </c>
      <c r="N2694" s="9">
        <v>260</v>
      </c>
      <c r="O2694" s="9">
        <v>348</v>
      </c>
      <c r="P2694" s="9">
        <v>0</v>
      </c>
      <c r="Q2694" s="9">
        <v>0</v>
      </c>
      <c r="R2694" s="9">
        <v>0</v>
      </c>
      <c r="S2694" s="9">
        <v>0</v>
      </c>
      <c r="T2694" s="9">
        <v>0</v>
      </c>
      <c r="U2694" s="9">
        <v>0</v>
      </c>
      <c r="V2694" s="9">
        <v>0</v>
      </c>
      <c r="W2694" s="9">
        <v>0</v>
      </c>
      <c r="X2694" s="9">
        <v>0</v>
      </c>
      <c r="Y2694" s="9">
        <v>0</v>
      </c>
      <c r="Z2694" s="9">
        <v>0</v>
      </c>
      <c r="AA2694" s="9">
        <v>0</v>
      </c>
      <c r="AB2694" s="9">
        <v>0</v>
      </c>
      <c r="AC2694" s="9">
        <v>0</v>
      </c>
      <c r="AD2694" s="9">
        <v>0</v>
      </c>
      <c r="AE2694" s="9">
        <v>0</v>
      </c>
      <c r="AF2694" s="9">
        <v>0</v>
      </c>
      <c r="AG2694" s="9">
        <v>10688.5</v>
      </c>
    </row>
    <row r="2695" spans="1:33" x14ac:dyDescent="0.25">
      <c r="A2695" s="8">
        <v>180462</v>
      </c>
      <c r="B2695" s="8" t="s">
        <v>717</v>
      </c>
      <c r="C2695" s="8" t="s">
        <v>55</v>
      </c>
      <c r="D2695" s="8" t="s">
        <v>133</v>
      </c>
      <c r="E2695" s="8">
        <v>2</v>
      </c>
      <c r="F2695" s="8">
        <v>11908</v>
      </c>
      <c r="G2695" s="8">
        <v>473.17</v>
      </c>
      <c r="H2695" s="8">
        <v>75.5</v>
      </c>
      <c r="I2695" s="8" t="s">
        <v>40</v>
      </c>
      <c r="J2695" s="10">
        <v>43498</v>
      </c>
      <c r="K2695" s="9">
        <v>500</v>
      </c>
      <c r="L2695" s="9">
        <v>404</v>
      </c>
      <c r="M2695" s="9">
        <v>195</v>
      </c>
      <c r="N2695" s="9">
        <v>195</v>
      </c>
      <c r="O2695" s="9">
        <v>0</v>
      </c>
      <c r="P2695" s="9">
        <v>0</v>
      </c>
      <c r="Q2695" s="9">
        <v>0</v>
      </c>
      <c r="R2695" s="9">
        <v>0</v>
      </c>
      <c r="S2695" s="9">
        <v>0</v>
      </c>
      <c r="T2695" s="9">
        <v>0</v>
      </c>
      <c r="U2695" s="9">
        <v>0</v>
      </c>
      <c r="V2695" s="9">
        <v>0</v>
      </c>
      <c r="W2695" s="9">
        <v>0</v>
      </c>
      <c r="X2695" s="9">
        <v>0</v>
      </c>
      <c r="Y2695" s="9">
        <v>0</v>
      </c>
      <c r="Z2695" s="9">
        <v>0</v>
      </c>
      <c r="AA2695" s="9">
        <v>0</v>
      </c>
      <c r="AB2695" s="9">
        <v>0</v>
      </c>
      <c r="AC2695" s="9">
        <v>0</v>
      </c>
      <c r="AD2695" s="9">
        <v>0</v>
      </c>
      <c r="AE2695" s="9">
        <v>0</v>
      </c>
      <c r="AF2695" s="9">
        <v>0</v>
      </c>
      <c r="AG2695" s="9">
        <v>1294</v>
      </c>
    </row>
    <row r="2696" spans="1:33" x14ac:dyDescent="0.25">
      <c r="A2696" s="8">
        <v>180463</v>
      </c>
      <c r="B2696" s="8" t="s">
        <v>54</v>
      </c>
      <c r="C2696" s="8" t="s">
        <v>133</v>
      </c>
      <c r="D2696" s="8" t="s">
        <v>159</v>
      </c>
      <c r="E2696" s="8">
        <v>4</v>
      </c>
      <c r="F2696" s="8">
        <v>12420</v>
      </c>
      <c r="G2696" s="8">
        <v>601</v>
      </c>
      <c r="H2696" s="8">
        <v>77</v>
      </c>
      <c r="I2696" s="8" t="s">
        <v>40</v>
      </c>
      <c r="J2696" s="10">
        <v>43498</v>
      </c>
      <c r="K2696" s="9">
        <v>500</v>
      </c>
      <c r="L2696" s="9">
        <v>1164</v>
      </c>
      <c r="M2696" s="9">
        <v>195</v>
      </c>
      <c r="N2696" s="9">
        <v>18.75</v>
      </c>
      <c r="O2696" s="9">
        <v>0</v>
      </c>
      <c r="P2696" s="9">
        <v>0</v>
      </c>
      <c r="Q2696" s="9">
        <v>0</v>
      </c>
      <c r="R2696" s="9">
        <v>0</v>
      </c>
      <c r="S2696" s="9">
        <v>548</v>
      </c>
      <c r="T2696" s="9">
        <v>0</v>
      </c>
      <c r="U2696" s="9">
        <v>0</v>
      </c>
      <c r="V2696" s="9">
        <v>0</v>
      </c>
      <c r="W2696" s="9">
        <v>0</v>
      </c>
      <c r="X2696" s="9">
        <v>0</v>
      </c>
      <c r="Y2696" s="9">
        <v>0</v>
      </c>
      <c r="Z2696" s="9">
        <v>0</v>
      </c>
      <c r="AA2696" s="9">
        <v>0</v>
      </c>
      <c r="AB2696" s="9">
        <v>0</v>
      </c>
      <c r="AC2696" s="9">
        <v>0</v>
      </c>
      <c r="AD2696" s="9">
        <v>0</v>
      </c>
      <c r="AE2696" s="9">
        <v>0</v>
      </c>
      <c r="AF2696" s="9">
        <v>0</v>
      </c>
      <c r="AG2696" s="9">
        <v>2425.75</v>
      </c>
    </row>
    <row r="2697" spans="1:33" x14ac:dyDescent="0.25">
      <c r="A2697" s="8">
        <v>180465</v>
      </c>
      <c r="B2697" s="8" t="s">
        <v>837</v>
      </c>
      <c r="C2697" s="8" t="s">
        <v>34</v>
      </c>
      <c r="D2697" s="8" t="s">
        <v>38</v>
      </c>
      <c r="E2697" s="8">
        <v>2</v>
      </c>
      <c r="F2697" s="8">
        <v>79235</v>
      </c>
      <c r="G2697" s="8">
        <v>899</v>
      </c>
      <c r="H2697" s="8">
        <v>157</v>
      </c>
      <c r="I2697" s="8" t="s">
        <v>40</v>
      </c>
      <c r="J2697" s="10">
        <v>43498</v>
      </c>
      <c r="K2697" s="9">
        <v>500</v>
      </c>
      <c r="L2697" s="9">
        <v>871</v>
      </c>
      <c r="M2697" s="9">
        <v>0</v>
      </c>
      <c r="N2697" s="9">
        <v>0</v>
      </c>
      <c r="O2697" s="9">
        <v>696</v>
      </c>
      <c r="P2697" s="9">
        <v>0</v>
      </c>
      <c r="Q2697" s="9">
        <v>0</v>
      </c>
      <c r="R2697" s="9">
        <v>0</v>
      </c>
      <c r="S2697" s="9">
        <v>0</v>
      </c>
      <c r="T2697" s="9">
        <v>0</v>
      </c>
      <c r="U2697" s="9">
        <v>0</v>
      </c>
      <c r="V2697" s="9">
        <v>0</v>
      </c>
      <c r="W2697" s="9">
        <v>0</v>
      </c>
      <c r="X2697" s="9">
        <v>0</v>
      </c>
      <c r="Y2697" s="9">
        <v>0</v>
      </c>
      <c r="Z2697" s="9">
        <v>0</v>
      </c>
      <c r="AA2697" s="9">
        <v>0</v>
      </c>
      <c r="AB2697" s="9">
        <v>0</v>
      </c>
      <c r="AC2697" s="9">
        <v>0</v>
      </c>
      <c r="AD2697" s="9">
        <v>0</v>
      </c>
      <c r="AE2697" s="9">
        <v>0</v>
      </c>
      <c r="AF2697" s="9">
        <v>0</v>
      </c>
      <c r="AG2697" s="9">
        <v>2067</v>
      </c>
    </row>
    <row r="2698" spans="1:33" x14ac:dyDescent="0.25">
      <c r="A2698" s="8">
        <v>180427</v>
      </c>
      <c r="B2698" s="8" t="s">
        <v>69</v>
      </c>
      <c r="C2698" s="8" t="s">
        <v>34</v>
      </c>
      <c r="D2698" s="8" t="s">
        <v>39</v>
      </c>
      <c r="E2698" s="8">
        <v>4</v>
      </c>
      <c r="F2698" s="8">
        <v>29242</v>
      </c>
      <c r="G2698" s="8">
        <v>601</v>
      </c>
      <c r="H2698" s="8">
        <v>105</v>
      </c>
      <c r="I2698" s="8" t="s">
        <v>40</v>
      </c>
      <c r="J2698" s="10">
        <v>43498</v>
      </c>
      <c r="K2698" s="9">
        <v>920.3</v>
      </c>
      <c r="L2698" s="9">
        <v>1164</v>
      </c>
      <c r="M2698" s="9">
        <v>0</v>
      </c>
      <c r="N2698" s="9">
        <v>260</v>
      </c>
      <c r="O2698" s="9">
        <v>348</v>
      </c>
      <c r="P2698" s="9">
        <v>0</v>
      </c>
      <c r="Q2698" s="9">
        <v>0</v>
      </c>
      <c r="R2698" s="9">
        <v>822</v>
      </c>
      <c r="S2698" s="9">
        <v>0</v>
      </c>
      <c r="T2698" s="9">
        <v>0</v>
      </c>
      <c r="U2698" s="9">
        <v>0</v>
      </c>
      <c r="V2698" s="9">
        <v>0</v>
      </c>
      <c r="W2698" s="9">
        <v>0</v>
      </c>
      <c r="X2698" s="9">
        <v>0</v>
      </c>
      <c r="Y2698" s="9">
        <v>0</v>
      </c>
      <c r="Z2698" s="9">
        <v>0</v>
      </c>
      <c r="AA2698" s="9">
        <v>0</v>
      </c>
      <c r="AB2698" s="9">
        <v>0</v>
      </c>
      <c r="AC2698" s="9">
        <v>0</v>
      </c>
      <c r="AD2698" s="9">
        <v>0</v>
      </c>
      <c r="AE2698" s="9">
        <v>0</v>
      </c>
      <c r="AF2698" s="9">
        <v>0</v>
      </c>
      <c r="AG2698" s="9">
        <v>3514.3</v>
      </c>
    </row>
    <row r="2699" spans="1:33" x14ac:dyDescent="0.25">
      <c r="A2699" s="8">
        <v>180466</v>
      </c>
      <c r="B2699" s="8" t="s">
        <v>429</v>
      </c>
      <c r="C2699" s="8" t="s">
        <v>81</v>
      </c>
      <c r="D2699" s="8" t="s">
        <v>34</v>
      </c>
      <c r="E2699" s="8">
        <v>4</v>
      </c>
      <c r="F2699" s="8">
        <v>47985</v>
      </c>
      <c r="G2699" s="8">
        <v>754.58</v>
      </c>
      <c r="H2699" s="8">
        <v>120.08</v>
      </c>
      <c r="I2699" s="8" t="s">
        <v>40</v>
      </c>
      <c r="J2699" s="10">
        <v>43498</v>
      </c>
      <c r="K2699" s="9">
        <v>2445.98</v>
      </c>
      <c r="L2699" s="9">
        <v>1304</v>
      </c>
      <c r="M2699" s="9">
        <v>247.5</v>
      </c>
      <c r="N2699" s="9">
        <v>0</v>
      </c>
      <c r="O2699" s="9">
        <v>348</v>
      </c>
      <c r="P2699" s="9">
        <v>0</v>
      </c>
      <c r="Q2699" s="9">
        <v>0</v>
      </c>
      <c r="R2699" s="9">
        <v>0</v>
      </c>
      <c r="S2699" s="9">
        <v>0</v>
      </c>
      <c r="T2699" s="9">
        <v>0</v>
      </c>
      <c r="U2699" s="9">
        <v>0</v>
      </c>
      <c r="V2699" s="9">
        <v>0</v>
      </c>
      <c r="W2699" s="9">
        <v>0</v>
      </c>
      <c r="X2699" s="9">
        <v>0</v>
      </c>
      <c r="Y2699" s="9">
        <v>0</v>
      </c>
      <c r="Z2699" s="9">
        <v>0</v>
      </c>
      <c r="AA2699" s="9">
        <v>0</v>
      </c>
      <c r="AB2699" s="9">
        <v>0</v>
      </c>
      <c r="AC2699" s="9">
        <v>0</v>
      </c>
      <c r="AD2699" s="9">
        <v>0</v>
      </c>
      <c r="AE2699" s="9">
        <v>0</v>
      </c>
      <c r="AF2699" s="9">
        <v>0</v>
      </c>
      <c r="AG2699" s="9">
        <v>4345.4799999999996</v>
      </c>
    </row>
    <row r="2700" spans="1:33" x14ac:dyDescent="0.25">
      <c r="A2700" s="8">
        <v>180428</v>
      </c>
      <c r="B2700" s="8" t="s">
        <v>815</v>
      </c>
      <c r="C2700" s="8" t="s">
        <v>59</v>
      </c>
      <c r="D2700" s="8" t="s">
        <v>46</v>
      </c>
      <c r="E2700" s="8">
        <v>1</v>
      </c>
      <c r="F2700" s="8">
        <v>30068</v>
      </c>
      <c r="G2700" s="8">
        <v>600</v>
      </c>
      <c r="H2700" s="8">
        <v>105</v>
      </c>
      <c r="I2700" s="8" t="s">
        <v>40</v>
      </c>
      <c r="J2700" s="10">
        <v>43498</v>
      </c>
      <c r="K2700" s="9">
        <v>500</v>
      </c>
      <c r="L2700" s="9">
        <v>408</v>
      </c>
      <c r="M2700" s="9">
        <v>195</v>
      </c>
      <c r="N2700" s="9">
        <v>195</v>
      </c>
      <c r="O2700" s="9">
        <v>0</v>
      </c>
      <c r="P2700" s="9">
        <v>0</v>
      </c>
      <c r="Q2700" s="9">
        <v>0</v>
      </c>
      <c r="R2700" s="9">
        <v>0</v>
      </c>
      <c r="S2700" s="9">
        <v>0</v>
      </c>
      <c r="T2700" s="9">
        <v>0</v>
      </c>
      <c r="U2700" s="9">
        <v>0</v>
      </c>
      <c r="V2700" s="9">
        <v>0</v>
      </c>
      <c r="W2700" s="9">
        <v>0</v>
      </c>
      <c r="X2700" s="9">
        <v>0</v>
      </c>
      <c r="Y2700" s="9">
        <v>0</v>
      </c>
      <c r="Z2700" s="9">
        <v>0</v>
      </c>
      <c r="AA2700" s="9">
        <v>0</v>
      </c>
      <c r="AB2700" s="9">
        <v>0</v>
      </c>
      <c r="AC2700" s="9">
        <v>0</v>
      </c>
      <c r="AD2700" s="9">
        <v>0</v>
      </c>
      <c r="AE2700" s="9">
        <v>0</v>
      </c>
      <c r="AF2700" s="9">
        <v>0</v>
      </c>
      <c r="AG2700" s="9">
        <v>1298</v>
      </c>
    </row>
    <row r="2701" spans="1:33" x14ac:dyDescent="0.25">
      <c r="A2701" s="8">
        <v>180471</v>
      </c>
      <c r="B2701" s="8" t="s">
        <v>54</v>
      </c>
      <c r="C2701" s="8" t="s">
        <v>159</v>
      </c>
      <c r="D2701" s="8" t="s">
        <v>95</v>
      </c>
      <c r="E2701" s="8">
        <v>2</v>
      </c>
      <c r="F2701" s="8">
        <v>12420</v>
      </c>
      <c r="G2701" s="8">
        <v>601</v>
      </c>
      <c r="H2701" s="8">
        <v>77</v>
      </c>
      <c r="I2701" s="8" t="s">
        <v>40</v>
      </c>
      <c r="J2701" s="10">
        <v>43499</v>
      </c>
      <c r="K2701" s="9">
        <v>500</v>
      </c>
      <c r="L2701" s="9">
        <v>532</v>
      </c>
      <c r="M2701" s="9">
        <v>18.75</v>
      </c>
      <c r="N2701" s="9">
        <v>87.5</v>
      </c>
      <c r="O2701" s="9">
        <v>0</v>
      </c>
      <c r="P2701" s="9">
        <v>266</v>
      </c>
      <c r="Q2701" s="9">
        <v>127</v>
      </c>
      <c r="R2701" s="9">
        <v>0</v>
      </c>
      <c r="S2701" s="9">
        <v>0</v>
      </c>
      <c r="T2701" s="9">
        <v>0</v>
      </c>
      <c r="U2701" s="9">
        <v>0</v>
      </c>
      <c r="V2701" s="9">
        <v>0</v>
      </c>
      <c r="W2701" s="9">
        <v>0</v>
      </c>
      <c r="X2701" s="9">
        <v>0</v>
      </c>
      <c r="Y2701" s="9">
        <v>0</v>
      </c>
      <c r="Z2701" s="9">
        <v>0</v>
      </c>
      <c r="AA2701" s="9">
        <v>0</v>
      </c>
      <c r="AB2701" s="9">
        <v>0</v>
      </c>
      <c r="AC2701" s="9">
        <v>0</v>
      </c>
      <c r="AD2701" s="9">
        <v>0</v>
      </c>
      <c r="AE2701" s="9">
        <v>0</v>
      </c>
      <c r="AF2701" s="9">
        <v>0</v>
      </c>
      <c r="AG2701" s="9">
        <v>1531.25</v>
      </c>
    </row>
    <row r="2702" spans="1:33" x14ac:dyDescent="0.25">
      <c r="A2702" s="8">
        <v>180476</v>
      </c>
      <c r="B2702" s="8" t="s">
        <v>72</v>
      </c>
      <c r="C2702" s="8" t="s">
        <v>34</v>
      </c>
      <c r="D2702" s="8" t="s">
        <v>55</v>
      </c>
      <c r="E2702" s="8">
        <v>3</v>
      </c>
      <c r="F2702" s="8">
        <v>29527</v>
      </c>
      <c r="G2702" s="8">
        <v>600.41999999999996</v>
      </c>
      <c r="H2702" s="8">
        <v>105.67</v>
      </c>
      <c r="I2702" s="8" t="s">
        <v>40</v>
      </c>
      <c r="J2702" s="10">
        <v>43499</v>
      </c>
      <c r="K2702" s="9">
        <v>943.5</v>
      </c>
      <c r="L2702" s="9">
        <v>794</v>
      </c>
      <c r="M2702" s="9">
        <v>0</v>
      </c>
      <c r="N2702" s="9">
        <v>195</v>
      </c>
      <c r="O2702" s="9">
        <v>348</v>
      </c>
      <c r="P2702" s="9">
        <v>0</v>
      </c>
      <c r="Q2702" s="9">
        <v>0</v>
      </c>
      <c r="R2702" s="9">
        <v>0</v>
      </c>
      <c r="S2702" s="9">
        <v>0</v>
      </c>
      <c r="T2702" s="9">
        <v>0</v>
      </c>
      <c r="U2702" s="9">
        <v>0</v>
      </c>
      <c r="V2702" s="9">
        <v>0</v>
      </c>
      <c r="W2702" s="9">
        <v>0</v>
      </c>
      <c r="X2702" s="9">
        <v>0</v>
      </c>
      <c r="Y2702" s="9">
        <v>0</v>
      </c>
      <c r="Z2702" s="9">
        <v>0</v>
      </c>
      <c r="AA2702" s="9">
        <v>0</v>
      </c>
      <c r="AB2702" s="9">
        <v>0</v>
      </c>
      <c r="AC2702" s="9">
        <v>0</v>
      </c>
      <c r="AD2702" s="9">
        <v>0</v>
      </c>
      <c r="AE2702" s="9">
        <v>0</v>
      </c>
      <c r="AF2702" s="9">
        <v>0</v>
      </c>
      <c r="AG2702" s="9">
        <v>2280.5</v>
      </c>
    </row>
    <row r="2703" spans="1:33" x14ac:dyDescent="0.25">
      <c r="A2703" s="8">
        <v>180477</v>
      </c>
      <c r="B2703" s="8" t="s">
        <v>105</v>
      </c>
      <c r="C2703" s="8" t="s">
        <v>34</v>
      </c>
      <c r="D2703" s="8" t="s">
        <v>138</v>
      </c>
      <c r="E2703" s="8">
        <v>2</v>
      </c>
      <c r="F2703" s="8">
        <v>85387</v>
      </c>
      <c r="G2703" s="8">
        <v>894</v>
      </c>
      <c r="H2703" s="8">
        <v>151</v>
      </c>
      <c r="I2703" s="8" t="s">
        <v>40</v>
      </c>
      <c r="J2703" s="10">
        <v>43499</v>
      </c>
      <c r="K2703" s="9">
        <v>6056.69</v>
      </c>
      <c r="L2703" s="9">
        <v>871</v>
      </c>
      <c r="M2703" s="9">
        <v>0</v>
      </c>
      <c r="N2703" s="9">
        <v>15</v>
      </c>
      <c r="O2703" s="9">
        <v>348</v>
      </c>
      <c r="P2703" s="9">
        <v>0</v>
      </c>
      <c r="Q2703" s="9">
        <v>0</v>
      </c>
      <c r="R2703" s="9">
        <v>0</v>
      </c>
      <c r="S2703" s="9">
        <v>0</v>
      </c>
      <c r="T2703" s="9">
        <v>0</v>
      </c>
      <c r="U2703" s="9">
        <v>0</v>
      </c>
      <c r="V2703" s="9">
        <v>0</v>
      </c>
      <c r="W2703" s="9">
        <v>0</v>
      </c>
      <c r="X2703" s="9">
        <v>0</v>
      </c>
      <c r="Y2703" s="9">
        <v>0</v>
      </c>
      <c r="Z2703" s="9">
        <v>0</v>
      </c>
      <c r="AA2703" s="9">
        <v>0</v>
      </c>
      <c r="AB2703" s="9">
        <v>0</v>
      </c>
      <c r="AC2703" s="9">
        <v>0</v>
      </c>
      <c r="AD2703" s="9">
        <v>0</v>
      </c>
      <c r="AE2703" s="9">
        <v>0</v>
      </c>
      <c r="AF2703" s="9">
        <v>0</v>
      </c>
      <c r="AG2703" s="9">
        <v>7290.69</v>
      </c>
    </row>
    <row r="2704" spans="1:33" x14ac:dyDescent="0.25">
      <c r="A2704" s="8">
        <v>180472</v>
      </c>
      <c r="B2704" s="8" t="s">
        <v>69</v>
      </c>
      <c r="C2704" s="8" t="s">
        <v>39</v>
      </c>
      <c r="D2704" s="8" t="s">
        <v>34</v>
      </c>
      <c r="E2704" s="8">
        <v>4</v>
      </c>
      <c r="F2704" s="8">
        <v>29242</v>
      </c>
      <c r="G2704" s="8">
        <v>601</v>
      </c>
      <c r="H2704" s="8">
        <v>105</v>
      </c>
      <c r="I2704" s="8" t="s">
        <v>40</v>
      </c>
      <c r="J2704" s="10">
        <v>43499</v>
      </c>
      <c r="K2704" s="9">
        <v>920.3</v>
      </c>
      <c r="L2704" s="9">
        <v>1164</v>
      </c>
      <c r="M2704" s="9">
        <v>260</v>
      </c>
      <c r="N2704" s="9">
        <v>0</v>
      </c>
      <c r="O2704" s="9">
        <v>348</v>
      </c>
      <c r="P2704" s="9">
        <v>0</v>
      </c>
      <c r="Q2704" s="9">
        <v>0</v>
      </c>
      <c r="R2704" s="9">
        <v>0</v>
      </c>
      <c r="S2704" s="9">
        <v>822</v>
      </c>
      <c r="T2704" s="9">
        <v>0</v>
      </c>
      <c r="U2704" s="9">
        <v>0</v>
      </c>
      <c r="V2704" s="9">
        <v>0</v>
      </c>
      <c r="W2704" s="9">
        <v>0</v>
      </c>
      <c r="X2704" s="9">
        <v>0</v>
      </c>
      <c r="Y2704" s="9">
        <v>0</v>
      </c>
      <c r="Z2704" s="9">
        <v>0</v>
      </c>
      <c r="AA2704" s="9">
        <v>0</v>
      </c>
      <c r="AB2704" s="9">
        <v>0</v>
      </c>
      <c r="AC2704" s="9">
        <v>0</v>
      </c>
      <c r="AD2704" s="9">
        <v>0</v>
      </c>
      <c r="AE2704" s="9">
        <v>0</v>
      </c>
      <c r="AF2704" s="9">
        <v>0</v>
      </c>
      <c r="AG2704" s="9">
        <v>3514.3</v>
      </c>
    </row>
    <row r="2705" spans="1:33" x14ac:dyDescent="0.25">
      <c r="A2705" s="8">
        <v>180479</v>
      </c>
      <c r="B2705" s="8" t="s">
        <v>841</v>
      </c>
      <c r="C2705" s="8" t="s">
        <v>34</v>
      </c>
      <c r="D2705" s="8" t="s">
        <v>38</v>
      </c>
      <c r="E2705" s="8">
        <v>3</v>
      </c>
      <c r="F2705" s="8">
        <v>29905</v>
      </c>
      <c r="G2705" s="8">
        <v>600.41999999999996</v>
      </c>
      <c r="H2705" s="8">
        <v>105.75</v>
      </c>
      <c r="I2705" s="8" t="s">
        <v>40</v>
      </c>
      <c r="J2705" s="10">
        <v>43499</v>
      </c>
      <c r="K2705" s="9">
        <v>500</v>
      </c>
      <c r="L2705" s="9">
        <v>794</v>
      </c>
      <c r="M2705" s="9">
        <v>0</v>
      </c>
      <c r="N2705" s="9">
        <v>0</v>
      </c>
      <c r="O2705" s="9">
        <v>696</v>
      </c>
      <c r="P2705" s="9">
        <v>0</v>
      </c>
      <c r="Q2705" s="9">
        <v>0</v>
      </c>
      <c r="R2705" s="9">
        <v>0</v>
      </c>
      <c r="S2705" s="9">
        <v>0</v>
      </c>
      <c r="T2705" s="9">
        <v>0</v>
      </c>
      <c r="U2705" s="9">
        <v>0</v>
      </c>
      <c r="V2705" s="9">
        <v>0</v>
      </c>
      <c r="W2705" s="9">
        <v>0</v>
      </c>
      <c r="X2705" s="9">
        <v>0</v>
      </c>
      <c r="Y2705" s="9">
        <v>0</v>
      </c>
      <c r="Z2705" s="9">
        <v>0</v>
      </c>
      <c r="AA2705" s="9">
        <v>0</v>
      </c>
      <c r="AB2705" s="9">
        <v>0</v>
      </c>
      <c r="AC2705" s="9">
        <v>0</v>
      </c>
      <c r="AD2705" s="9">
        <v>0</v>
      </c>
      <c r="AE2705" s="9">
        <v>0</v>
      </c>
      <c r="AF2705" s="9">
        <v>0</v>
      </c>
      <c r="AG2705" s="9">
        <v>1990</v>
      </c>
    </row>
    <row r="2706" spans="1:33" x14ac:dyDescent="0.25">
      <c r="A2706" s="8">
        <v>180480</v>
      </c>
      <c r="B2706" s="8" t="s">
        <v>837</v>
      </c>
      <c r="C2706" s="8" t="s">
        <v>38</v>
      </c>
      <c r="D2706" s="8" t="s">
        <v>45</v>
      </c>
      <c r="E2706" s="8">
        <v>4</v>
      </c>
      <c r="F2706" s="8">
        <v>79235</v>
      </c>
      <c r="G2706" s="8">
        <v>899</v>
      </c>
      <c r="H2706" s="8">
        <v>157</v>
      </c>
      <c r="I2706" s="8" t="s">
        <v>40</v>
      </c>
      <c r="J2706" s="10">
        <v>43499</v>
      </c>
      <c r="K2706" s="9">
        <v>0</v>
      </c>
      <c r="L2706" s="9">
        <v>0</v>
      </c>
      <c r="M2706" s="9">
        <v>0</v>
      </c>
      <c r="N2706" s="9">
        <v>0</v>
      </c>
      <c r="O2706" s="9">
        <v>0</v>
      </c>
      <c r="P2706" s="9">
        <v>0</v>
      </c>
      <c r="Q2706" s="9">
        <v>0</v>
      </c>
      <c r="R2706" s="9">
        <v>0</v>
      </c>
      <c r="S2706" s="9">
        <v>0</v>
      </c>
      <c r="T2706" s="9">
        <v>0</v>
      </c>
      <c r="U2706" s="9">
        <v>0</v>
      </c>
      <c r="V2706" s="9">
        <v>0</v>
      </c>
      <c r="W2706" s="9">
        <v>0</v>
      </c>
      <c r="X2706" s="9">
        <v>0</v>
      </c>
      <c r="Y2706" s="9">
        <v>871</v>
      </c>
      <c r="Z2706" s="9">
        <v>0</v>
      </c>
      <c r="AA2706" s="9">
        <v>0</v>
      </c>
      <c r="AB2706" s="9">
        <v>0</v>
      </c>
      <c r="AC2706" s="9">
        <v>0</v>
      </c>
      <c r="AD2706" s="9">
        <v>0</v>
      </c>
      <c r="AE2706" s="9">
        <v>0</v>
      </c>
      <c r="AF2706" s="9">
        <v>0</v>
      </c>
      <c r="AG2706" s="9">
        <v>871</v>
      </c>
    </row>
    <row r="2707" spans="1:33" x14ac:dyDescent="0.25">
      <c r="A2707" s="8">
        <v>180484</v>
      </c>
      <c r="B2707" s="8" t="s">
        <v>97</v>
      </c>
      <c r="C2707" s="8" t="s">
        <v>45</v>
      </c>
      <c r="D2707" s="8" t="s">
        <v>38</v>
      </c>
      <c r="E2707" s="8">
        <v>4</v>
      </c>
      <c r="F2707" s="8">
        <v>110693</v>
      </c>
      <c r="G2707" s="8">
        <v>941</v>
      </c>
      <c r="H2707" s="8">
        <v>164</v>
      </c>
      <c r="I2707" s="8" t="s">
        <v>40</v>
      </c>
      <c r="J2707" s="10">
        <v>43499</v>
      </c>
      <c r="K2707" s="9">
        <v>8521.5</v>
      </c>
      <c r="L2707" s="9">
        <v>1559</v>
      </c>
      <c r="M2707" s="9">
        <v>260</v>
      </c>
      <c r="N2707" s="9">
        <v>0</v>
      </c>
      <c r="O2707" s="9">
        <v>348</v>
      </c>
      <c r="P2707" s="9">
        <v>0</v>
      </c>
      <c r="Q2707" s="9">
        <v>0</v>
      </c>
      <c r="R2707" s="9">
        <v>0</v>
      </c>
      <c r="S2707" s="9">
        <v>2466</v>
      </c>
      <c r="T2707" s="9">
        <v>0</v>
      </c>
      <c r="U2707" s="9">
        <v>0</v>
      </c>
      <c r="V2707" s="9">
        <v>0</v>
      </c>
      <c r="W2707" s="9">
        <v>0</v>
      </c>
      <c r="X2707" s="9">
        <v>0</v>
      </c>
      <c r="Y2707" s="9">
        <v>0</v>
      </c>
      <c r="Z2707" s="9">
        <v>0</v>
      </c>
      <c r="AA2707" s="9">
        <v>0</v>
      </c>
      <c r="AB2707" s="9">
        <v>0</v>
      </c>
      <c r="AC2707" s="9">
        <v>0</v>
      </c>
      <c r="AD2707" s="9">
        <v>0</v>
      </c>
      <c r="AE2707" s="9">
        <v>0</v>
      </c>
      <c r="AF2707" s="9">
        <v>0</v>
      </c>
      <c r="AG2707" s="9">
        <v>13154.5</v>
      </c>
    </row>
    <row r="2708" spans="1:33" x14ac:dyDescent="0.25">
      <c r="A2708" s="8">
        <v>180485</v>
      </c>
      <c r="B2708" s="8" t="s">
        <v>717</v>
      </c>
      <c r="C2708" s="8" t="s">
        <v>133</v>
      </c>
      <c r="D2708" s="8" t="s">
        <v>96</v>
      </c>
      <c r="E2708" s="8">
        <v>3</v>
      </c>
      <c r="F2708" s="8">
        <v>11908</v>
      </c>
      <c r="G2708" s="8">
        <v>473.17</v>
      </c>
      <c r="H2708" s="8">
        <v>75.5</v>
      </c>
      <c r="I2708" s="8" t="s">
        <v>40</v>
      </c>
      <c r="J2708" s="10">
        <v>43500</v>
      </c>
      <c r="K2708" s="9">
        <v>500</v>
      </c>
      <c r="L2708" s="9">
        <v>672</v>
      </c>
      <c r="M2708" s="9">
        <v>195</v>
      </c>
      <c r="N2708" s="9">
        <v>514</v>
      </c>
      <c r="O2708" s="9">
        <v>0</v>
      </c>
      <c r="P2708" s="9">
        <v>0</v>
      </c>
      <c r="Q2708" s="9">
        <v>0</v>
      </c>
      <c r="R2708" s="9">
        <v>0</v>
      </c>
      <c r="S2708" s="9">
        <v>548</v>
      </c>
      <c r="T2708" s="9">
        <v>0</v>
      </c>
      <c r="U2708" s="9">
        <v>0</v>
      </c>
      <c r="V2708" s="9">
        <v>0</v>
      </c>
      <c r="W2708" s="9">
        <v>0</v>
      </c>
      <c r="X2708" s="9">
        <v>0</v>
      </c>
      <c r="Y2708" s="9">
        <v>0</v>
      </c>
      <c r="Z2708" s="9">
        <v>0</v>
      </c>
      <c r="AA2708" s="9">
        <v>0</v>
      </c>
      <c r="AB2708" s="9">
        <v>0</v>
      </c>
      <c r="AC2708" s="9">
        <v>0</v>
      </c>
      <c r="AD2708" s="9">
        <v>0</v>
      </c>
      <c r="AE2708" s="9">
        <v>0</v>
      </c>
      <c r="AF2708" s="9">
        <v>2107</v>
      </c>
      <c r="AG2708" s="9">
        <v>4536</v>
      </c>
    </row>
    <row r="2709" spans="1:33" x14ac:dyDescent="0.25">
      <c r="A2709" s="8">
        <v>180481</v>
      </c>
      <c r="B2709" s="8" t="s">
        <v>282</v>
      </c>
      <c r="C2709" s="8" t="s">
        <v>127</v>
      </c>
      <c r="D2709" s="8" t="s">
        <v>342</v>
      </c>
      <c r="E2709" s="8">
        <v>1</v>
      </c>
      <c r="F2709" s="8">
        <v>12079</v>
      </c>
      <c r="G2709" s="8">
        <v>598</v>
      </c>
      <c r="H2709" s="8">
        <v>74</v>
      </c>
      <c r="I2709" s="8" t="s">
        <v>40</v>
      </c>
      <c r="J2709" s="10">
        <v>43500</v>
      </c>
      <c r="K2709" s="9">
        <v>500</v>
      </c>
      <c r="L2709" s="9">
        <v>393</v>
      </c>
      <c r="M2709" s="9">
        <v>18.75</v>
      </c>
      <c r="N2709" s="9">
        <v>18.75</v>
      </c>
      <c r="O2709" s="9">
        <v>0</v>
      </c>
      <c r="P2709" s="9">
        <v>0</v>
      </c>
      <c r="Q2709" s="9">
        <v>0</v>
      </c>
      <c r="R2709" s="9">
        <v>0</v>
      </c>
      <c r="S2709" s="9">
        <v>0</v>
      </c>
      <c r="T2709" s="9">
        <v>0</v>
      </c>
      <c r="U2709" s="9">
        <v>0</v>
      </c>
      <c r="V2709" s="9">
        <v>0</v>
      </c>
      <c r="W2709" s="9">
        <v>0</v>
      </c>
      <c r="X2709" s="9">
        <v>0</v>
      </c>
      <c r="Y2709" s="9">
        <v>0</v>
      </c>
      <c r="Z2709" s="9">
        <v>0</v>
      </c>
      <c r="AA2709" s="9">
        <v>0</v>
      </c>
      <c r="AB2709" s="9">
        <v>0</v>
      </c>
      <c r="AC2709" s="9">
        <v>0</v>
      </c>
      <c r="AD2709" s="9">
        <v>0</v>
      </c>
      <c r="AE2709" s="9">
        <v>0</v>
      </c>
      <c r="AF2709" s="9">
        <v>0</v>
      </c>
      <c r="AG2709" s="9">
        <v>930.5</v>
      </c>
    </row>
    <row r="2710" spans="1:33" x14ac:dyDescent="0.25">
      <c r="A2710" s="8">
        <v>180486</v>
      </c>
      <c r="B2710" s="8" t="s">
        <v>161</v>
      </c>
      <c r="C2710" s="8" t="s">
        <v>179</v>
      </c>
      <c r="D2710" s="8" t="s">
        <v>34</v>
      </c>
      <c r="E2710" s="8">
        <v>3</v>
      </c>
      <c r="F2710" s="8">
        <v>29801</v>
      </c>
      <c r="G2710" s="8">
        <v>601.41999999999996</v>
      </c>
      <c r="H2710" s="8">
        <v>105.67</v>
      </c>
      <c r="I2710" s="8" t="s">
        <v>40</v>
      </c>
      <c r="J2710" s="10">
        <v>43500</v>
      </c>
      <c r="K2710" s="9">
        <v>965.8</v>
      </c>
      <c r="L2710" s="9">
        <v>794</v>
      </c>
      <c r="M2710" s="9">
        <v>195</v>
      </c>
      <c r="N2710" s="9">
        <v>0</v>
      </c>
      <c r="O2710" s="9">
        <v>348</v>
      </c>
      <c r="P2710" s="9">
        <v>0</v>
      </c>
      <c r="Q2710" s="9">
        <v>0</v>
      </c>
      <c r="R2710" s="9">
        <v>0</v>
      </c>
      <c r="S2710" s="9">
        <v>0</v>
      </c>
      <c r="T2710" s="9">
        <v>0</v>
      </c>
      <c r="U2710" s="9">
        <v>0</v>
      </c>
      <c r="V2710" s="9">
        <v>0</v>
      </c>
      <c r="W2710" s="9">
        <v>0</v>
      </c>
      <c r="X2710" s="9">
        <v>0</v>
      </c>
      <c r="Y2710" s="9">
        <v>0</v>
      </c>
      <c r="Z2710" s="9">
        <v>0</v>
      </c>
      <c r="AA2710" s="9">
        <v>0</v>
      </c>
      <c r="AB2710" s="9">
        <v>0</v>
      </c>
      <c r="AC2710" s="9">
        <v>0</v>
      </c>
      <c r="AD2710" s="9">
        <v>0</v>
      </c>
      <c r="AE2710" s="9">
        <v>0</v>
      </c>
      <c r="AF2710" s="9">
        <v>0</v>
      </c>
      <c r="AG2710" s="9">
        <v>2302.8000000000002</v>
      </c>
    </row>
    <row r="2711" spans="1:33" x14ac:dyDescent="0.25">
      <c r="A2711" s="8">
        <v>180488</v>
      </c>
      <c r="B2711" s="8" t="s">
        <v>54</v>
      </c>
      <c r="C2711" s="8" t="s">
        <v>95</v>
      </c>
      <c r="D2711" s="8" t="s">
        <v>134</v>
      </c>
      <c r="E2711" s="8">
        <v>5</v>
      </c>
      <c r="F2711" s="8">
        <v>12420</v>
      </c>
      <c r="G2711" s="8">
        <v>601</v>
      </c>
      <c r="H2711" s="8">
        <v>77</v>
      </c>
      <c r="I2711" s="8" t="s">
        <v>40</v>
      </c>
      <c r="J2711" s="10">
        <v>43500</v>
      </c>
      <c r="K2711" s="9">
        <v>500</v>
      </c>
      <c r="L2711" s="9">
        <v>1544</v>
      </c>
      <c r="M2711" s="9">
        <v>87.5</v>
      </c>
      <c r="N2711" s="9">
        <v>195</v>
      </c>
      <c r="O2711" s="9">
        <v>0</v>
      </c>
      <c r="P2711" s="9">
        <v>266</v>
      </c>
      <c r="Q2711" s="9">
        <v>127</v>
      </c>
      <c r="R2711" s="9">
        <v>0</v>
      </c>
      <c r="S2711" s="9">
        <v>0</v>
      </c>
      <c r="T2711" s="9">
        <v>0</v>
      </c>
      <c r="U2711" s="9">
        <v>0</v>
      </c>
      <c r="V2711" s="9">
        <v>0</v>
      </c>
      <c r="W2711" s="9">
        <v>0</v>
      </c>
      <c r="X2711" s="9">
        <v>0</v>
      </c>
      <c r="Y2711" s="9">
        <v>0</v>
      </c>
      <c r="Z2711" s="9">
        <v>0</v>
      </c>
      <c r="AA2711" s="9">
        <v>0</v>
      </c>
      <c r="AB2711" s="9">
        <v>0</v>
      </c>
      <c r="AC2711" s="9">
        <v>0</v>
      </c>
      <c r="AD2711" s="9">
        <v>0</v>
      </c>
      <c r="AE2711" s="9">
        <v>0</v>
      </c>
      <c r="AF2711" s="9">
        <v>0</v>
      </c>
      <c r="AG2711" s="9">
        <v>2719.5</v>
      </c>
    </row>
    <row r="2712" spans="1:33" x14ac:dyDescent="0.25">
      <c r="A2712" s="8">
        <v>180493</v>
      </c>
      <c r="B2712" s="8" t="s">
        <v>837</v>
      </c>
      <c r="C2712" s="8" t="s">
        <v>38</v>
      </c>
      <c r="D2712" s="8" t="s">
        <v>45</v>
      </c>
      <c r="E2712" s="8">
        <v>4</v>
      </c>
      <c r="F2712" s="8">
        <v>79235</v>
      </c>
      <c r="G2712" s="8">
        <v>899</v>
      </c>
      <c r="H2712" s="8">
        <v>157</v>
      </c>
      <c r="I2712" s="8" t="s">
        <v>40</v>
      </c>
      <c r="J2712" s="10">
        <v>43500</v>
      </c>
      <c r="K2712" s="9">
        <v>5457.49</v>
      </c>
      <c r="L2712" s="9">
        <v>1455</v>
      </c>
      <c r="M2712" s="9">
        <v>0</v>
      </c>
      <c r="N2712" s="9">
        <v>260</v>
      </c>
      <c r="O2712" s="9">
        <v>348</v>
      </c>
      <c r="P2712" s="9">
        <v>0</v>
      </c>
      <c r="Q2712" s="9">
        <v>0</v>
      </c>
      <c r="R2712" s="9">
        <v>548</v>
      </c>
      <c r="S2712" s="9">
        <v>0</v>
      </c>
      <c r="T2712" s="9">
        <v>0</v>
      </c>
      <c r="U2712" s="9">
        <v>0</v>
      </c>
      <c r="V2712" s="9">
        <v>0</v>
      </c>
      <c r="W2712" s="9">
        <v>0</v>
      </c>
      <c r="X2712" s="9">
        <v>0</v>
      </c>
      <c r="Y2712" s="9">
        <v>0</v>
      </c>
      <c r="Z2712" s="9">
        <v>0</v>
      </c>
      <c r="AA2712" s="9">
        <v>0</v>
      </c>
      <c r="AB2712" s="9">
        <v>0</v>
      </c>
      <c r="AC2712" s="9">
        <v>0</v>
      </c>
      <c r="AD2712" s="9">
        <v>0</v>
      </c>
      <c r="AE2712" s="9">
        <v>0</v>
      </c>
      <c r="AF2712" s="9">
        <v>0</v>
      </c>
      <c r="AG2712" s="9">
        <v>8068.49</v>
      </c>
    </row>
    <row r="2713" spans="1:33" x14ac:dyDescent="0.25">
      <c r="A2713" s="8">
        <v>180494</v>
      </c>
      <c r="B2713" s="8" t="s">
        <v>491</v>
      </c>
      <c r="C2713" s="8" t="s">
        <v>34</v>
      </c>
      <c r="D2713" s="8" t="s">
        <v>133</v>
      </c>
      <c r="E2713" s="8">
        <v>3</v>
      </c>
      <c r="F2713" s="8">
        <v>16589</v>
      </c>
      <c r="G2713" s="8">
        <v>521.75</v>
      </c>
      <c r="H2713" s="8">
        <v>88.92</v>
      </c>
      <c r="I2713" s="8" t="s">
        <v>40</v>
      </c>
      <c r="J2713" s="10">
        <v>43500</v>
      </c>
      <c r="K2713" s="9">
        <v>500</v>
      </c>
      <c r="L2713" s="9">
        <v>712</v>
      </c>
      <c r="M2713" s="9">
        <v>0</v>
      </c>
      <c r="N2713" s="9">
        <v>195</v>
      </c>
      <c r="O2713" s="9">
        <v>348</v>
      </c>
      <c r="P2713" s="9">
        <v>0</v>
      </c>
      <c r="Q2713" s="9">
        <v>0</v>
      </c>
      <c r="R2713" s="9">
        <v>0</v>
      </c>
      <c r="S2713" s="9">
        <v>0</v>
      </c>
      <c r="T2713" s="9">
        <v>0</v>
      </c>
      <c r="U2713" s="9">
        <v>0</v>
      </c>
      <c r="V2713" s="9">
        <v>0</v>
      </c>
      <c r="W2713" s="9">
        <v>0</v>
      </c>
      <c r="X2713" s="9">
        <v>0</v>
      </c>
      <c r="Y2713" s="9">
        <v>0</v>
      </c>
      <c r="Z2713" s="9">
        <v>0</v>
      </c>
      <c r="AA2713" s="9">
        <v>0</v>
      </c>
      <c r="AB2713" s="9">
        <v>0</v>
      </c>
      <c r="AC2713" s="9">
        <v>0</v>
      </c>
      <c r="AD2713" s="9">
        <v>0</v>
      </c>
      <c r="AE2713" s="9">
        <v>0</v>
      </c>
      <c r="AF2713" s="9">
        <v>0</v>
      </c>
      <c r="AG2713" s="9">
        <v>1755</v>
      </c>
    </row>
    <row r="2714" spans="1:33" x14ac:dyDescent="0.25">
      <c r="A2714" s="8">
        <v>180489</v>
      </c>
      <c r="B2714" s="8" t="s">
        <v>152</v>
      </c>
      <c r="C2714" s="8" t="s">
        <v>247</v>
      </c>
      <c r="D2714" s="8" t="s">
        <v>96</v>
      </c>
      <c r="E2714" s="8">
        <v>3</v>
      </c>
      <c r="F2714" s="8">
        <v>11913</v>
      </c>
      <c r="G2714" s="8">
        <v>672</v>
      </c>
      <c r="H2714" s="8">
        <v>78</v>
      </c>
      <c r="I2714" s="8" t="s">
        <v>40</v>
      </c>
      <c r="J2714" s="10">
        <v>43500</v>
      </c>
      <c r="K2714" s="9">
        <v>500</v>
      </c>
      <c r="L2714" s="9">
        <v>863</v>
      </c>
      <c r="M2714" s="9">
        <v>195</v>
      </c>
      <c r="N2714" s="9">
        <v>514</v>
      </c>
      <c r="O2714" s="9">
        <v>0</v>
      </c>
      <c r="P2714" s="9">
        <v>0</v>
      </c>
      <c r="Q2714" s="9">
        <v>0</v>
      </c>
      <c r="R2714" s="9">
        <v>0</v>
      </c>
      <c r="S2714" s="9">
        <v>0</v>
      </c>
      <c r="T2714" s="9">
        <v>0</v>
      </c>
      <c r="U2714" s="9">
        <v>0</v>
      </c>
      <c r="V2714" s="9">
        <v>0</v>
      </c>
      <c r="W2714" s="9">
        <v>0</v>
      </c>
      <c r="X2714" s="9">
        <v>0</v>
      </c>
      <c r="Y2714" s="9">
        <v>0</v>
      </c>
      <c r="Z2714" s="9">
        <v>0</v>
      </c>
      <c r="AA2714" s="9">
        <v>0</v>
      </c>
      <c r="AB2714" s="9">
        <v>0</v>
      </c>
      <c r="AC2714" s="9">
        <v>0</v>
      </c>
      <c r="AD2714" s="9">
        <v>0</v>
      </c>
      <c r="AE2714" s="9">
        <v>0</v>
      </c>
      <c r="AF2714" s="9">
        <v>2107</v>
      </c>
      <c r="AG2714" s="9">
        <v>4179</v>
      </c>
    </row>
    <row r="2715" spans="1:33" x14ac:dyDescent="0.25">
      <c r="A2715" s="8">
        <v>180491</v>
      </c>
      <c r="B2715" s="8" t="s">
        <v>72</v>
      </c>
      <c r="C2715" s="8" t="s">
        <v>55</v>
      </c>
      <c r="D2715" s="8" t="s">
        <v>39</v>
      </c>
      <c r="E2715" s="8">
        <v>2</v>
      </c>
      <c r="F2715" s="8">
        <v>29527</v>
      </c>
      <c r="G2715" s="8">
        <v>600.41999999999996</v>
      </c>
      <c r="H2715" s="8">
        <v>105.67</v>
      </c>
      <c r="I2715" s="8" t="s">
        <v>40</v>
      </c>
      <c r="J2715" s="10">
        <v>43500</v>
      </c>
      <c r="K2715" s="9">
        <v>943.5</v>
      </c>
      <c r="L2715" s="9">
        <v>532</v>
      </c>
      <c r="M2715" s="9">
        <v>195</v>
      </c>
      <c r="N2715" s="9">
        <v>260</v>
      </c>
      <c r="O2715" s="9">
        <v>0</v>
      </c>
      <c r="P2715" s="9">
        <v>0</v>
      </c>
      <c r="Q2715" s="9">
        <v>0</v>
      </c>
      <c r="R2715" s="9">
        <v>0</v>
      </c>
      <c r="S2715" s="9">
        <v>0</v>
      </c>
      <c r="T2715" s="9">
        <v>0</v>
      </c>
      <c r="U2715" s="9">
        <v>0</v>
      </c>
      <c r="V2715" s="9">
        <v>0</v>
      </c>
      <c r="W2715" s="9">
        <v>0</v>
      </c>
      <c r="X2715" s="9">
        <v>0</v>
      </c>
      <c r="Y2715" s="9">
        <v>0</v>
      </c>
      <c r="Z2715" s="9">
        <v>0</v>
      </c>
      <c r="AA2715" s="9">
        <v>0</v>
      </c>
      <c r="AB2715" s="9">
        <v>0</v>
      </c>
      <c r="AC2715" s="9">
        <v>0</v>
      </c>
      <c r="AD2715" s="9">
        <v>0</v>
      </c>
      <c r="AE2715" s="9">
        <v>0</v>
      </c>
      <c r="AF2715" s="9">
        <v>0</v>
      </c>
      <c r="AG2715" s="9">
        <v>1930.5</v>
      </c>
    </row>
    <row r="2716" spans="1:33" x14ac:dyDescent="0.25">
      <c r="A2716" s="8">
        <v>180500</v>
      </c>
      <c r="B2716" s="8" t="s">
        <v>57</v>
      </c>
      <c r="C2716" s="8" t="s">
        <v>34</v>
      </c>
      <c r="D2716" s="8" t="s">
        <v>38</v>
      </c>
      <c r="E2716" s="8">
        <v>2</v>
      </c>
      <c r="F2716" s="8">
        <v>110693</v>
      </c>
      <c r="G2716" s="8">
        <v>941</v>
      </c>
      <c r="H2716" s="8">
        <v>164</v>
      </c>
      <c r="I2716" s="8" t="s">
        <v>40</v>
      </c>
      <c r="J2716" s="10">
        <v>43501</v>
      </c>
      <c r="K2716" s="9">
        <v>500</v>
      </c>
      <c r="L2716" s="9">
        <v>952</v>
      </c>
      <c r="M2716" s="9">
        <v>0</v>
      </c>
      <c r="N2716" s="9">
        <v>0</v>
      </c>
      <c r="O2716" s="9">
        <v>696</v>
      </c>
      <c r="P2716" s="9">
        <v>0</v>
      </c>
      <c r="Q2716" s="9">
        <v>0</v>
      </c>
      <c r="R2716" s="9">
        <v>0</v>
      </c>
      <c r="S2716" s="9">
        <v>0</v>
      </c>
      <c r="T2716" s="9">
        <v>0</v>
      </c>
      <c r="U2716" s="9">
        <v>0</v>
      </c>
      <c r="V2716" s="9">
        <v>0</v>
      </c>
      <c r="W2716" s="9">
        <v>0</v>
      </c>
      <c r="X2716" s="9">
        <v>0</v>
      </c>
      <c r="Y2716" s="9">
        <v>0</v>
      </c>
      <c r="Z2716" s="9">
        <v>0</v>
      </c>
      <c r="AA2716" s="9">
        <v>0</v>
      </c>
      <c r="AB2716" s="9">
        <v>0</v>
      </c>
      <c r="AC2716" s="9">
        <v>0</v>
      </c>
      <c r="AD2716" s="9">
        <v>0</v>
      </c>
      <c r="AE2716" s="9">
        <v>0</v>
      </c>
      <c r="AF2716" s="9">
        <v>0</v>
      </c>
      <c r="AG2716" s="9">
        <v>2148</v>
      </c>
    </row>
    <row r="2717" spans="1:33" x14ac:dyDescent="0.25">
      <c r="A2717" s="8">
        <v>180501</v>
      </c>
      <c r="B2717" s="8" t="s">
        <v>54</v>
      </c>
      <c r="C2717" s="8" t="s">
        <v>134</v>
      </c>
      <c r="D2717" s="8" t="s">
        <v>53</v>
      </c>
      <c r="E2717" s="8">
        <v>1</v>
      </c>
      <c r="F2717" s="8">
        <v>12420</v>
      </c>
      <c r="G2717" s="8">
        <v>601</v>
      </c>
      <c r="H2717" s="8">
        <v>77</v>
      </c>
      <c r="I2717" s="8" t="s">
        <v>40</v>
      </c>
      <c r="J2717" s="10">
        <v>43501</v>
      </c>
      <c r="K2717" s="9">
        <v>500</v>
      </c>
      <c r="L2717" s="9">
        <v>408</v>
      </c>
      <c r="M2717" s="9">
        <v>195</v>
      </c>
      <c r="N2717" s="9">
        <v>195</v>
      </c>
      <c r="O2717" s="9">
        <v>0</v>
      </c>
      <c r="P2717" s="9">
        <v>0</v>
      </c>
      <c r="Q2717" s="9">
        <v>0</v>
      </c>
      <c r="R2717" s="9">
        <v>0</v>
      </c>
      <c r="S2717" s="9">
        <v>0</v>
      </c>
      <c r="T2717" s="9">
        <v>0</v>
      </c>
      <c r="U2717" s="9">
        <v>0</v>
      </c>
      <c r="V2717" s="9">
        <v>0</v>
      </c>
      <c r="W2717" s="9">
        <v>0</v>
      </c>
      <c r="X2717" s="9">
        <v>0</v>
      </c>
      <c r="Y2717" s="9">
        <v>0</v>
      </c>
      <c r="Z2717" s="9">
        <v>0</v>
      </c>
      <c r="AA2717" s="9">
        <v>0</v>
      </c>
      <c r="AB2717" s="9">
        <v>0</v>
      </c>
      <c r="AC2717" s="9">
        <v>0</v>
      </c>
      <c r="AD2717" s="9">
        <v>0</v>
      </c>
      <c r="AE2717" s="9">
        <v>0</v>
      </c>
      <c r="AF2717" s="9">
        <v>0</v>
      </c>
      <c r="AG2717" s="9">
        <v>1298</v>
      </c>
    </row>
    <row r="2718" spans="1:33" x14ac:dyDescent="0.25">
      <c r="A2718" s="8">
        <v>180502</v>
      </c>
      <c r="B2718" s="8" t="s">
        <v>52</v>
      </c>
      <c r="C2718" s="8" t="s">
        <v>53</v>
      </c>
      <c r="D2718" s="8" t="s">
        <v>38</v>
      </c>
      <c r="E2718" s="8">
        <v>3</v>
      </c>
      <c r="F2718" s="8">
        <v>85387</v>
      </c>
      <c r="G2718" s="8">
        <v>895</v>
      </c>
      <c r="H2718" s="8">
        <v>151</v>
      </c>
      <c r="I2718" s="8" t="s">
        <v>40</v>
      </c>
      <c r="J2718" s="10">
        <v>43501</v>
      </c>
      <c r="K2718" s="9">
        <v>6056.69</v>
      </c>
      <c r="L2718" s="9">
        <v>1085</v>
      </c>
      <c r="M2718" s="9">
        <v>195</v>
      </c>
      <c r="N2718" s="9">
        <v>0</v>
      </c>
      <c r="O2718" s="9">
        <v>348</v>
      </c>
      <c r="P2718" s="9">
        <v>0</v>
      </c>
      <c r="Q2718" s="9">
        <v>0</v>
      </c>
      <c r="R2718" s="9">
        <v>0</v>
      </c>
      <c r="S2718" s="9">
        <v>0</v>
      </c>
      <c r="T2718" s="9">
        <v>0</v>
      </c>
      <c r="U2718" s="9">
        <v>0</v>
      </c>
      <c r="V2718" s="9">
        <v>0</v>
      </c>
      <c r="W2718" s="9">
        <v>0</v>
      </c>
      <c r="X2718" s="9">
        <v>0</v>
      </c>
      <c r="Y2718" s="9">
        <v>0</v>
      </c>
      <c r="Z2718" s="9">
        <v>0</v>
      </c>
      <c r="AA2718" s="9">
        <v>0</v>
      </c>
      <c r="AB2718" s="9">
        <v>0</v>
      </c>
      <c r="AC2718" s="9">
        <v>0</v>
      </c>
      <c r="AD2718" s="9">
        <v>0</v>
      </c>
      <c r="AE2718" s="9">
        <v>0</v>
      </c>
      <c r="AF2718" s="9">
        <v>0</v>
      </c>
      <c r="AG2718" s="9">
        <v>7684.69</v>
      </c>
    </row>
    <row r="2719" spans="1:33" x14ac:dyDescent="0.25">
      <c r="A2719" s="8">
        <v>180503</v>
      </c>
      <c r="B2719" s="8" t="s">
        <v>815</v>
      </c>
      <c r="C2719" s="8" t="s">
        <v>46</v>
      </c>
      <c r="D2719" s="8" t="s">
        <v>34</v>
      </c>
      <c r="E2719" s="8">
        <v>3</v>
      </c>
      <c r="F2719" s="8">
        <v>30068</v>
      </c>
      <c r="G2719" s="8">
        <v>600</v>
      </c>
      <c r="H2719" s="8">
        <v>105</v>
      </c>
      <c r="I2719" s="8" t="s">
        <v>40</v>
      </c>
      <c r="J2719" s="10">
        <v>43501</v>
      </c>
      <c r="K2719" s="9">
        <v>982.49</v>
      </c>
      <c r="L2719" s="9">
        <v>794</v>
      </c>
      <c r="M2719" s="9">
        <v>195</v>
      </c>
      <c r="N2719" s="9">
        <v>0</v>
      </c>
      <c r="O2719" s="9">
        <v>348</v>
      </c>
      <c r="P2719" s="9">
        <v>0</v>
      </c>
      <c r="Q2719" s="9">
        <v>0</v>
      </c>
      <c r="R2719" s="9">
        <v>0</v>
      </c>
      <c r="S2719" s="9">
        <v>0</v>
      </c>
      <c r="T2719" s="9">
        <v>0</v>
      </c>
      <c r="U2719" s="9">
        <v>0</v>
      </c>
      <c r="V2719" s="9">
        <v>0</v>
      </c>
      <c r="W2719" s="9">
        <v>0</v>
      </c>
      <c r="X2719" s="9">
        <v>0</v>
      </c>
      <c r="Y2719" s="9">
        <v>0</v>
      </c>
      <c r="Z2719" s="9">
        <v>0</v>
      </c>
      <c r="AA2719" s="9">
        <v>0</v>
      </c>
      <c r="AB2719" s="9">
        <v>0</v>
      </c>
      <c r="AC2719" s="9">
        <v>0</v>
      </c>
      <c r="AD2719" s="9">
        <v>0</v>
      </c>
      <c r="AE2719" s="9">
        <v>0</v>
      </c>
      <c r="AF2719" s="9">
        <v>0</v>
      </c>
      <c r="AG2719" s="9">
        <v>2319.4899999999998</v>
      </c>
    </row>
    <row r="2720" spans="1:33" x14ac:dyDescent="0.25">
      <c r="A2720" s="8">
        <v>180505</v>
      </c>
      <c r="B2720" s="8" t="s">
        <v>837</v>
      </c>
      <c r="C2720" s="8" t="s">
        <v>45</v>
      </c>
      <c r="D2720" s="8" t="s">
        <v>55</v>
      </c>
      <c r="E2720" s="8">
        <v>2</v>
      </c>
      <c r="F2720" s="8">
        <v>79235</v>
      </c>
      <c r="G2720" s="8">
        <v>899</v>
      </c>
      <c r="H2720" s="8">
        <v>157</v>
      </c>
      <c r="I2720" s="8" t="s">
        <v>40</v>
      </c>
      <c r="J2720" s="10">
        <v>43501</v>
      </c>
      <c r="K2720" s="9">
        <v>5457.49</v>
      </c>
      <c r="L2720" s="9">
        <v>871</v>
      </c>
      <c r="M2720" s="9">
        <v>260</v>
      </c>
      <c r="N2720" s="9">
        <v>195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0</v>
      </c>
      <c r="V2720" s="9">
        <v>0</v>
      </c>
      <c r="W2720" s="9">
        <v>0</v>
      </c>
      <c r="X2720" s="9">
        <v>0</v>
      </c>
      <c r="Y2720" s="9">
        <v>0</v>
      </c>
      <c r="Z2720" s="9">
        <v>0</v>
      </c>
      <c r="AA2720" s="9">
        <v>0</v>
      </c>
      <c r="AB2720" s="9">
        <v>0</v>
      </c>
      <c r="AC2720" s="9">
        <v>0</v>
      </c>
      <c r="AD2720" s="9">
        <v>0</v>
      </c>
      <c r="AE2720" s="9">
        <v>0</v>
      </c>
      <c r="AF2720" s="9">
        <v>0</v>
      </c>
      <c r="AG2720" s="9">
        <v>6783.49</v>
      </c>
    </row>
    <row r="2721" spans="1:33" x14ac:dyDescent="0.25">
      <c r="A2721" s="8">
        <v>180515</v>
      </c>
      <c r="B2721" s="8" t="s">
        <v>104</v>
      </c>
      <c r="C2721" s="8" t="s">
        <v>34</v>
      </c>
      <c r="D2721" s="8" t="s">
        <v>46</v>
      </c>
      <c r="E2721" s="8">
        <v>3</v>
      </c>
      <c r="F2721" s="8">
        <v>29242</v>
      </c>
      <c r="G2721" s="8">
        <v>600.41999999999996</v>
      </c>
      <c r="H2721" s="8">
        <v>105.67</v>
      </c>
      <c r="I2721" s="8" t="s">
        <v>40</v>
      </c>
      <c r="J2721" s="10">
        <v>43501</v>
      </c>
      <c r="K2721" s="9">
        <v>920.3</v>
      </c>
      <c r="L2721" s="9">
        <v>794</v>
      </c>
      <c r="M2721" s="9">
        <v>0</v>
      </c>
      <c r="N2721" s="9">
        <v>195</v>
      </c>
      <c r="O2721" s="9">
        <v>348</v>
      </c>
      <c r="P2721" s="9">
        <v>0</v>
      </c>
      <c r="Q2721" s="9">
        <v>0</v>
      </c>
      <c r="R2721" s="9">
        <v>0</v>
      </c>
      <c r="S2721" s="9">
        <v>0</v>
      </c>
      <c r="T2721" s="9">
        <v>0</v>
      </c>
      <c r="U2721" s="9">
        <v>0</v>
      </c>
      <c r="V2721" s="9">
        <v>0</v>
      </c>
      <c r="W2721" s="9">
        <v>0</v>
      </c>
      <c r="X2721" s="9">
        <v>0</v>
      </c>
      <c r="Y2721" s="9">
        <v>0</v>
      </c>
      <c r="Z2721" s="9">
        <v>0</v>
      </c>
      <c r="AA2721" s="9">
        <v>0</v>
      </c>
      <c r="AB2721" s="9">
        <v>0</v>
      </c>
      <c r="AC2721" s="9">
        <v>0</v>
      </c>
      <c r="AD2721" s="9">
        <v>0</v>
      </c>
      <c r="AE2721" s="9">
        <v>0</v>
      </c>
      <c r="AF2721" s="9">
        <v>0</v>
      </c>
      <c r="AG2721" s="9">
        <v>2257.3000000000002</v>
      </c>
    </row>
    <row r="2722" spans="1:33" x14ac:dyDescent="0.25">
      <c r="A2722" s="8">
        <v>180512</v>
      </c>
      <c r="B2722" s="8" t="s">
        <v>491</v>
      </c>
      <c r="C2722" s="8" t="s">
        <v>133</v>
      </c>
      <c r="D2722" s="8" t="s">
        <v>34</v>
      </c>
      <c r="E2722" s="8">
        <v>3</v>
      </c>
      <c r="F2722" s="8">
        <v>16589</v>
      </c>
      <c r="G2722" s="8">
        <v>521.75</v>
      </c>
      <c r="H2722" s="8">
        <v>88.92</v>
      </c>
      <c r="I2722" s="8" t="s">
        <v>40</v>
      </c>
      <c r="J2722" s="10">
        <v>43501</v>
      </c>
      <c r="K2722" s="9">
        <v>500</v>
      </c>
      <c r="L2722" s="9">
        <v>712</v>
      </c>
      <c r="M2722" s="9">
        <v>195</v>
      </c>
      <c r="N2722" s="9">
        <v>0</v>
      </c>
      <c r="O2722" s="9">
        <v>348</v>
      </c>
      <c r="P2722" s="9">
        <v>0</v>
      </c>
      <c r="Q2722" s="9">
        <v>0</v>
      </c>
      <c r="R2722" s="9">
        <v>0</v>
      </c>
      <c r="S2722" s="9">
        <v>0</v>
      </c>
      <c r="T2722" s="9">
        <v>0</v>
      </c>
      <c r="U2722" s="9">
        <v>0</v>
      </c>
      <c r="V2722" s="9">
        <v>0</v>
      </c>
      <c r="W2722" s="9">
        <v>0</v>
      </c>
      <c r="X2722" s="9">
        <v>0</v>
      </c>
      <c r="Y2722" s="9">
        <v>0</v>
      </c>
      <c r="Z2722" s="9">
        <v>0</v>
      </c>
      <c r="AA2722" s="9">
        <v>0</v>
      </c>
      <c r="AB2722" s="9">
        <v>0</v>
      </c>
      <c r="AC2722" s="9">
        <v>0</v>
      </c>
      <c r="AD2722" s="9">
        <v>0</v>
      </c>
      <c r="AE2722" s="9">
        <v>0</v>
      </c>
      <c r="AF2722" s="9">
        <v>0</v>
      </c>
      <c r="AG2722" s="9">
        <v>1755</v>
      </c>
    </row>
    <row r="2723" spans="1:33" x14ac:dyDescent="0.25">
      <c r="A2723" s="8">
        <v>180516</v>
      </c>
      <c r="B2723" s="8" t="s">
        <v>841</v>
      </c>
      <c r="C2723" s="8" t="s">
        <v>38</v>
      </c>
      <c r="D2723" s="8" t="s">
        <v>39</v>
      </c>
      <c r="E2723" s="8">
        <v>4</v>
      </c>
      <c r="F2723" s="8">
        <v>29905</v>
      </c>
      <c r="G2723" s="8">
        <v>600.41999999999996</v>
      </c>
      <c r="H2723" s="8">
        <v>105.75</v>
      </c>
      <c r="I2723" s="8" t="s">
        <v>40</v>
      </c>
      <c r="J2723" s="10">
        <v>43501</v>
      </c>
      <c r="K2723" s="9">
        <v>0</v>
      </c>
      <c r="L2723" s="9">
        <v>0</v>
      </c>
      <c r="M2723" s="9">
        <v>0</v>
      </c>
      <c r="N2723" s="9">
        <v>0</v>
      </c>
      <c r="O2723" s="9">
        <v>0</v>
      </c>
      <c r="P2723" s="9">
        <v>0</v>
      </c>
      <c r="Q2723" s="9">
        <v>0</v>
      </c>
      <c r="R2723" s="9">
        <v>0</v>
      </c>
      <c r="S2723" s="9">
        <v>0</v>
      </c>
      <c r="T2723" s="9">
        <v>0</v>
      </c>
      <c r="U2723" s="9">
        <v>0</v>
      </c>
      <c r="V2723" s="9">
        <v>0</v>
      </c>
      <c r="W2723" s="9">
        <v>0</v>
      </c>
      <c r="X2723" s="9">
        <v>0</v>
      </c>
      <c r="Y2723" s="9">
        <v>532</v>
      </c>
      <c r="Z2723" s="9">
        <v>0</v>
      </c>
      <c r="AA2723" s="9">
        <v>0</v>
      </c>
      <c r="AB2723" s="9">
        <v>0</v>
      </c>
      <c r="AC2723" s="9">
        <v>0</v>
      </c>
      <c r="AD2723" s="9">
        <v>0</v>
      </c>
      <c r="AE2723" s="9">
        <v>0</v>
      </c>
      <c r="AF2723" s="9">
        <v>0</v>
      </c>
      <c r="AG2723" s="9">
        <v>532</v>
      </c>
    </row>
    <row r="2724" spans="1:33" x14ac:dyDescent="0.25">
      <c r="A2724" s="8">
        <v>180517</v>
      </c>
      <c r="B2724" s="8" t="s">
        <v>54</v>
      </c>
      <c r="C2724" s="8" t="s">
        <v>53</v>
      </c>
      <c r="D2724" s="8" t="s">
        <v>34</v>
      </c>
      <c r="E2724" s="8">
        <v>3</v>
      </c>
      <c r="F2724" s="8">
        <v>12420</v>
      </c>
      <c r="G2724" s="8">
        <v>601</v>
      </c>
      <c r="H2724" s="8">
        <v>77</v>
      </c>
      <c r="I2724" s="8" t="s">
        <v>40</v>
      </c>
      <c r="J2724" s="10">
        <v>43502</v>
      </c>
      <c r="K2724" s="9">
        <v>500</v>
      </c>
      <c r="L2724" s="9">
        <v>794</v>
      </c>
      <c r="M2724" s="9">
        <v>195</v>
      </c>
      <c r="N2724" s="9">
        <v>0</v>
      </c>
      <c r="O2724" s="9">
        <v>348</v>
      </c>
      <c r="P2724" s="9">
        <v>0</v>
      </c>
      <c r="Q2724" s="9">
        <v>0</v>
      </c>
      <c r="R2724" s="9">
        <v>0</v>
      </c>
      <c r="S2724" s="9">
        <v>0</v>
      </c>
      <c r="T2724" s="9">
        <v>0</v>
      </c>
      <c r="U2724" s="9">
        <v>0</v>
      </c>
      <c r="V2724" s="9">
        <v>0</v>
      </c>
      <c r="W2724" s="9">
        <v>0</v>
      </c>
      <c r="X2724" s="9">
        <v>0</v>
      </c>
      <c r="Y2724" s="9">
        <v>0</v>
      </c>
      <c r="Z2724" s="9">
        <v>0</v>
      </c>
      <c r="AA2724" s="9">
        <v>0</v>
      </c>
      <c r="AB2724" s="9">
        <v>0</v>
      </c>
      <c r="AC2724" s="9">
        <v>0</v>
      </c>
      <c r="AD2724" s="9">
        <v>0</v>
      </c>
      <c r="AE2724" s="9">
        <v>0</v>
      </c>
      <c r="AF2724" s="9">
        <v>0</v>
      </c>
      <c r="AG2724" s="9">
        <v>1837</v>
      </c>
    </row>
    <row r="2725" spans="1:33" x14ac:dyDescent="0.25">
      <c r="A2725" s="8">
        <v>180523</v>
      </c>
      <c r="B2725" s="8" t="s">
        <v>282</v>
      </c>
      <c r="C2725" s="8" t="s">
        <v>342</v>
      </c>
      <c r="D2725" s="8" t="s">
        <v>34</v>
      </c>
      <c r="E2725" s="8">
        <v>4</v>
      </c>
      <c r="F2725" s="8">
        <v>12079</v>
      </c>
      <c r="G2725" s="8">
        <v>598</v>
      </c>
      <c r="H2725" s="8">
        <v>74</v>
      </c>
      <c r="I2725" s="8" t="s">
        <v>40</v>
      </c>
      <c r="J2725" s="10">
        <v>43502</v>
      </c>
      <c r="K2725" s="9">
        <v>500</v>
      </c>
      <c r="L2725" s="9">
        <v>1160</v>
      </c>
      <c r="M2725" s="9">
        <v>18.75</v>
      </c>
      <c r="N2725" s="9">
        <v>0</v>
      </c>
      <c r="O2725" s="9">
        <v>348</v>
      </c>
      <c r="P2725" s="9">
        <v>0</v>
      </c>
      <c r="Q2725" s="9">
        <v>0</v>
      </c>
      <c r="R2725" s="9">
        <v>0</v>
      </c>
      <c r="S2725" s="9">
        <v>0</v>
      </c>
      <c r="T2725" s="9">
        <v>0</v>
      </c>
      <c r="U2725" s="9">
        <v>0</v>
      </c>
      <c r="V2725" s="9">
        <v>0</v>
      </c>
      <c r="W2725" s="9">
        <v>0</v>
      </c>
      <c r="X2725" s="9">
        <v>0</v>
      </c>
      <c r="Y2725" s="9">
        <v>0</v>
      </c>
      <c r="Z2725" s="9">
        <v>0</v>
      </c>
      <c r="AA2725" s="9">
        <v>0</v>
      </c>
      <c r="AB2725" s="9">
        <v>0</v>
      </c>
      <c r="AC2725" s="9">
        <v>0</v>
      </c>
      <c r="AD2725" s="9">
        <v>0</v>
      </c>
      <c r="AE2725" s="9">
        <v>0</v>
      </c>
      <c r="AF2725" s="9">
        <v>0</v>
      </c>
      <c r="AG2725" s="9">
        <v>2026.75</v>
      </c>
    </row>
    <row r="2726" spans="1:33" x14ac:dyDescent="0.25">
      <c r="A2726" s="8">
        <v>180521</v>
      </c>
      <c r="B2726" s="8" t="s">
        <v>717</v>
      </c>
      <c r="C2726" s="8" t="s">
        <v>96</v>
      </c>
      <c r="D2726" s="8" t="s">
        <v>55</v>
      </c>
      <c r="E2726" s="8">
        <v>3</v>
      </c>
      <c r="F2726" s="8">
        <v>11908</v>
      </c>
      <c r="G2726" s="8">
        <v>473.17</v>
      </c>
      <c r="H2726" s="8">
        <v>75.5</v>
      </c>
      <c r="I2726" s="8" t="s">
        <v>40</v>
      </c>
      <c r="J2726" s="10">
        <v>43502</v>
      </c>
      <c r="K2726" s="9">
        <v>500</v>
      </c>
      <c r="L2726" s="9">
        <v>672</v>
      </c>
      <c r="M2726" s="9">
        <v>514</v>
      </c>
      <c r="N2726" s="9">
        <v>195</v>
      </c>
      <c r="O2726" s="9">
        <v>0</v>
      </c>
      <c r="P2726" s="9">
        <v>0</v>
      </c>
      <c r="Q2726" s="9">
        <v>0</v>
      </c>
      <c r="R2726" s="9">
        <v>0</v>
      </c>
      <c r="S2726" s="9">
        <v>0</v>
      </c>
      <c r="T2726" s="9">
        <v>0</v>
      </c>
      <c r="U2726" s="9">
        <v>0</v>
      </c>
      <c r="V2726" s="9">
        <v>0</v>
      </c>
      <c r="W2726" s="9">
        <v>0</v>
      </c>
      <c r="X2726" s="9">
        <v>0</v>
      </c>
      <c r="Y2726" s="9">
        <v>0</v>
      </c>
      <c r="Z2726" s="9">
        <v>0</v>
      </c>
      <c r="AA2726" s="9">
        <v>0</v>
      </c>
      <c r="AB2726" s="9">
        <v>0</v>
      </c>
      <c r="AC2726" s="9">
        <v>0</v>
      </c>
      <c r="AD2726" s="9">
        <v>0</v>
      </c>
      <c r="AE2726" s="9">
        <v>0</v>
      </c>
      <c r="AF2726" s="9">
        <v>2107</v>
      </c>
      <c r="AG2726" s="9">
        <v>3988</v>
      </c>
    </row>
    <row r="2727" spans="1:33" x14ac:dyDescent="0.25">
      <c r="A2727" s="8">
        <v>180524</v>
      </c>
      <c r="B2727" s="8" t="s">
        <v>72</v>
      </c>
      <c r="C2727" s="8" t="s">
        <v>39</v>
      </c>
      <c r="D2727" s="8" t="s">
        <v>34</v>
      </c>
      <c r="E2727" s="8">
        <v>4</v>
      </c>
      <c r="F2727" s="8">
        <v>29527</v>
      </c>
      <c r="G2727" s="8">
        <v>600.41999999999996</v>
      </c>
      <c r="H2727" s="8">
        <v>105.67</v>
      </c>
      <c r="I2727" s="8" t="s">
        <v>40</v>
      </c>
      <c r="J2727" s="10">
        <v>43502</v>
      </c>
      <c r="K2727" s="9">
        <v>943.5</v>
      </c>
      <c r="L2727" s="9">
        <v>1164</v>
      </c>
      <c r="M2727" s="9">
        <v>260</v>
      </c>
      <c r="N2727" s="9">
        <v>0</v>
      </c>
      <c r="O2727" s="9">
        <v>348</v>
      </c>
      <c r="P2727" s="9">
        <v>0</v>
      </c>
      <c r="Q2727" s="9">
        <v>0</v>
      </c>
      <c r="R2727" s="9">
        <v>0</v>
      </c>
      <c r="S2727" s="9">
        <v>0</v>
      </c>
      <c r="T2727" s="9">
        <v>0</v>
      </c>
      <c r="U2727" s="9">
        <v>0</v>
      </c>
      <c r="V2727" s="9">
        <v>0</v>
      </c>
      <c r="W2727" s="9">
        <v>0</v>
      </c>
      <c r="X2727" s="9">
        <v>0</v>
      </c>
      <c r="Y2727" s="9">
        <v>0</v>
      </c>
      <c r="Z2727" s="9">
        <v>0</v>
      </c>
      <c r="AA2727" s="9">
        <v>0</v>
      </c>
      <c r="AB2727" s="9">
        <v>0</v>
      </c>
      <c r="AC2727" s="9">
        <v>0</v>
      </c>
      <c r="AD2727" s="9">
        <v>0</v>
      </c>
      <c r="AE2727" s="9">
        <v>0</v>
      </c>
      <c r="AF2727" s="9">
        <v>0</v>
      </c>
      <c r="AG2727" s="9">
        <v>2715.5</v>
      </c>
    </row>
    <row r="2728" spans="1:33" x14ac:dyDescent="0.25">
      <c r="A2728" s="8">
        <v>180522</v>
      </c>
      <c r="B2728" s="8" t="s">
        <v>152</v>
      </c>
      <c r="C2728" s="8" t="s">
        <v>96</v>
      </c>
      <c r="D2728" s="8" t="s">
        <v>133</v>
      </c>
      <c r="E2728" s="8">
        <v>3</v>
      </c>
      <c r="F2728" s="8">
        <v>11913</v>
      </c>
      <c r="G2728" s="8">
        <v>672</v>
      </c>
      <c r="H2728" s="8">
        <v>78</v>
      </c>
      <c r="I2728" s="8" t="s">
        <v>40</v>
      </c>
      <c r="J2728" s="10">
        <v>43502</v>
      </c>
      <c r="K2728" s="9">
        <v>500</v>
      </c>
      <c r="L2728" s="9">
        <v>863</v>
      </c>
      <c r="M2728" s="9">
        <v>514</v>
      </c>
      <c r="N2728" s="9">
        <v>195</v>
      </c>
      <c r="O2728" s="9">
        <v>0</v>
      </c>
      <c r="P2728" s="9">
        <v>0</v>
      </c>
      <c r="Q2728" s="9">
        <v>0</v>
      </c>
      <c r="R2728" s="9">
        <v>0</v>
      </c>
      <c r="S2728" s="9">
        <v>0</v>
      </c>
      <c r="T2728" s="9">
        <v>0</v>
      </c>
      <c r="U2728" s="9">
        <v>0</v>
      </c>
      <c r="V2728" s="9">
        <v>0</v>
      </c>
      <c r="W2728" s="9">
        <v>0</v>
      </c>
      <c r="X2728" s="9">
        <v>0</v>
      </c>
      <c r="Y2728" s="9">
        <v>0</v>
      </c>
      <c r="Z2728" s="9">
        <v>0</v>
      </c>
      <c r="AA2728" s="9">
        <v>0</v>
      </c>
      <c r="AB2728" s="9">
        <v>0</v>
      </c>
      <c r="AC2728" s="9">
        <v>0</v>
      </c>
      <c r="AD2728" s="9">
        <v>0</v>
      </c>
      <c r="AE2728" s="9">
        <v>0</v>
      </c>
      <c r="AF2728" s="9">
        <v>2107</v>
      </c>
      <c r="AG2728" s="9">
        <v>4179</v>
      </c>
    </row>
    <row r="2729" spans="1:33" x14ac:dyDescent="0.25">
      <c r="A2729" s="8">
        <v>180526</v>
      </c>
      <c r="B2729" s="8" t="s">
        <v>57</v>
      </c>
      <c r="C2729" s="8" t="s">
        <v>38</v>
      </c>
      <c r="D2729" s="8" t="s">
        <v>45</v>
      </c>
      <c r="E2729" s="8">
        <v>4</v>
      </c>
      <c r="F2729" s="8">
        <v>110693</v>
      </c>
      <c r="G2729" s="8">
        <v>941</v>
      </c>
      <c r="H2729" s="8">
        <v>164</v>
      </c>
      <c r="I2729" s="8" t="s">
        <v>40</v>
      </c>
      <c r="J2729" s="10">
        <v>43502</v>
      </c>
      <c r="K2729" s="9">
        <v>8521.5</v>
      </c>
      <c r="L2729" s="9">
        <v>1559</v>
      </c>
      <c r="M2729" s="9">
        <v>0</v>
      </c>
      <c r="N2729" s="9">
        <v>260</v>
      </c>
      <c r="O2729" s="9">
        <v>348</v>
      </c>
      <c r="P2729" s="9">
        <v>0</v>
      </c>
      <c r="Q2729" s="9">
        <v>0</v>
      </c>
      <c r="R2729" s="9">
        <v>0</v>
      </c>
      <c r="S2729" s="9">
        <v>0</v>
      </c>
      <c r="T2729" s="9">
        <v>0</v>
      </c>
      <c r="U2729" s="9">
        <v>0</v>
      </c>
      <c r="V2729" s="9">
        <v>0</v>
      </c>
      <c r="W2729" s="9">
        <v>0</v>
      </c>
      <c r="X2729" s="9">
        <v>0</v>
      </c>
      <c r="Y2729" s="9">
        <v>0</v>
      </c>
      <c r="Z2729" s="9">
        <v>0</v>
      </c>
      <c r="AA2729" s="9">
        <v>0</v>
      </c>
      <c r="AB2729" s="9">
        <v>0</v>
      </c>
      <c r="AC2729" s="9">
        <v>0</v>
      </c>
      <c r="AD2729" s="9">
        <v>0</v>
      </c>
      <c r="AE2729" s="9">
        <v>0</v>
      </c>
      <c r="AF2729" s="9">
        <v>0</v>
      </c>
      <c r="AG2729" s="9">
        <v>10688.5</v>
      </c>
    </row>
    <row r="2730" spans="1:33" x14ac:dyDescent="0.25">
      <c r="A2730" s="8">
        <v>180535</v>
      </c>
      <c r="B2730" s="8" t="s">
        <v>841</v>
      </c>
      <c r="C2730" s="8" t="s">
        <v>38</v>
      </c>
      <c r="D2730" s="8" t="s">
        <v>39</v>
      </c>
      <c r="E2730" s="8">
        <v>4</v>
      </c>
      <c r="F2730" s="8">
        <v>29905</v>
      </c>
      <c r="G2730" s="8">
        <v>600.41999999999996</v>
      </c>
      <c r="H2730" s="8">
        <v>105.75</v>
      </c>
      <c r="I2730" s="8" t="s">
        <v>40</v>
      </c>
      <c r="J2730" s="10">
        <v>43502</v>
      </c>
      <c r="K2730" s="9">
        <v>974.27</v>
      </c>
      <c r="L2730" s="9">
        <v>1164</v>
      </c>
      <c r="M2730" s="9">
        <v>0</v>
      </c>
      <c r="N2730" s="9">
        <v>260</v>
      </c>
      <c r="O2730" s="9">
        <v>348</v>
      </c>
      <c r="P2730" s="9">
        <v>0</v>
      </c>
      <c r="Q2730" s="9">
        <v>0</v>
      </c>
      <c r="R2730" s="9">
        <v>0</v>
      </c>
      <c r="S2730" s="9">
        <v>0</v>
      </c>
      <c r="T2730" s="9">
        <v>0</v>
      </c>
      <c r="U2730" s="9">
        <v>0</v>
      </c>
      <c r="V2730" s="9">
        <v>0</v>
      </c>
      <c r="W2730" s="9">
        <v>0</v>
      </c>
      <c r="X2730" s="9">
        <v>0</v>
      </c>
      <c r="Y2730" s="9">
        <v>0</v>
      </c>
      <c r="Z2730" s="9">
        <v>0</v>
      </c>
      <c r="AA2730" s="9">
        <v>0</v>
      </c>
      <c r="AB2730" s="9">
        <v>0</v>
      </c>
      <c r="AC2730" s="9">
        <v>0</v>
      </c>
      <c r="AD2730" s="9">
        <v>0</v>
      </c>
      <c r="AE2730" s="9">
        <v>0</v>
      </c>
      <c r="AF2730" s="9">
        <v>0</v>
      </c>
      <c r="AG2730" s="9">
        <v>2746.27</v>
      </c>
    </row>
    <row r="2731" spans="1:33" x14ac:dyDescent="0.25">
      <c r="A2731" s="8">
        <v>180592</v>
      </c>
      <c r="B2731" s="8" t="s">
        <v>57</v>
      </c>
      <c r="C2731" s="8" t="s">
        <v>45</v>
      </c>
      <c r="D2731" s="8" t="s">
        <v>34</v>
      </c>
      <c r="E2731" s="8">
        <v>4</v>
      </c>
      <c r="F2731" s="8">
        <v>110693</v>
      </c>
      <c r="G2731" s="8">
        <v>941</v>
      </c>
      <c r="H2731" s="8">
        <v>164</v>
      </c>
      <c r="I2731" s="8" t="s">
        <v>40</v>
      </c>
      <c r="J2731" s="10">
        <v>43503</v>
      </c>
      <c r="K2731" s="9">
        <v>8521.5</v>
      </c>
      <c r="L2731" s="9">
        <v>1559</v>
      </c>
      <c r="M2731" s="9">
        <v>260</v>
      </c>
      <c r="N2731" s="9">
        <v>0</v>
      </c>
      <c r="O2731" s="9">
        <v>348</v>
      </c>
      <c r="P2731" s="9">
        <v>0</v>
      </c>
      <c r="Q2731" s="9">
        <v>0</v>
      </c>
      <c r="R2731" s="9">
        <v>0</v>
      </c>
      <c r="S2731" s="9">
        <v>0</v>
      </c>
      <c r="T2731" s="9">
        <v>0</v>
      </c>
      <c r="U2731" s="9">
        <v>0</v>
      </c>
      <c r="V2731" s="9">
        <v>0</v>
      </c>
      <c r="W2731" s="9">
        <v>0</v>
      </c>
      <c r="X2731" s="9">
        <v>0</v>
      </c>
      <c r="Y2731" s="9">
        <v>0</v>
      </c>
      <c r="Z2731" s="9">
        <v>0</v>
      </c>
      <c r="AA2731" s="9">
        <v>0</v>
      </c>
      <c r="AB2731" s="9">
        <v>0</v>
      </c>
      <c r="AC2731" s="9">
        <v>0</v>
      </c>
      <c r="AD2731" s="9">
        <v>0</v>
      </c>
      <c r="AE2731" s="9">
        <v>0</v>
      </c>
      <c r="AF2731" s="9">
        <v>0</v>
      </c>
      <c r="AG2731" s="9">
        <v>10688.5</v>
      </c>
    </row>
    <row r="2732" spans="1:33" x14ac:dyDescent="0.25">
      <c r="A2732" s="8">
        <v>180600</v>
      </c>
      <c r="B2732" s="8" t="s">
        <v>852</v>
      </c>
      <c r="C2732" s="8" t="s">
        <v>34</v>
      </c>
      <c r="D2732" s="8" t="s">
        <v>55</v>
      </c>
      <c r="E2732" s="8">
        <v>3</v>
      </c>
      <c r="F2732" s="8">
        <v>30221</v>
      </c>
      <c r="G2732" s="8">
        <v>601.08000000000004</v>
      </c>
      <c r="H2732" s="8">
        <v>105.75</v>
      </c>
      <c r="I2732" s="8" t="s">
        <v>40</v>
      </c>
      <c r="J2732" s="10">
        <v>43503</v>
      </c>
      <c r="K2732" s="9">
        <v>500</v>
      </c>
      <c r="L2732" s="9">
        <v>650</v>
      </c>
      <c r="M2732" s="9">
        <v>0</v>
      </c>
      <c r="N2732" s="9">
        <v>195</v>
      </c>
      <c r="O2732" s="9">
        <v>348</v>
      </c>
      <c r="P2732" s="9">
        <v>0</v>
      </c>
      <c r="Q2732" s="9">
        <v>0</v>
      </c>
      <c r="R2732" s="9">
        <v>0</v>
      </c>
      <c r="S2732" s="9">
        <v>0</v>
      </c>
      <c r="T2732" s="9">
        <v>0</v>
      </c>
      <c r="U2732" s="9">
        <v>0</v>
      </c>
      <c r="V2732" s="9">
        <v>0</v>
      </c>
      <c r="W2732" s="9">
        <v>0</v>
      </c>
      <c r="X2732" s="9">
        <v>0</v>
      </c>
      <c r="Y2732" s="9">
        <v>0</v>
      </c>
      <c r="Z2732" s="9">
        <v>0</v>
      </c>
      <c r="AA2732" s="9">
        <v>0</v>
      </c>
      <c r="AB2732" s="9">
        <v>0</v>
      </c>
      <c r="AC2732" s="9">
        <v>0</v>
      </c>
      <c r="AD2732" s="9">
        <v>0</v>
      </c>
      <c r="AE2732" s="9">
        <v>0</v>
      </c>
      <c r="AF2732" s="9">
        <v>0</v>
      </c>
      <c r="AG2732" s="9">
        <v>1693</v>
      </c>
    </row>
    <row r="2733" spans="1:33" x14ac:dyDescent="0.25">
      <c r="A2733" s="8">
        <v>180656</v>
      </c>
      <c r="B2733" s="8" t="s">
        <v>852</v>
      </c>
      <c r="C2733" s="8" t="s">
        <v>55</v>
      </c>
      <c r="D2733" s="8" t="s">
        <v>39</v>
      </c>
      <c r="E2733" s="8">
        <v>2</v>
      </c>
      <c r="F2733" s="8">
        <v>30221</v>
      </c>
      <c r="G2733" s="8">
        <v>601.08000000000004</v>
      </c>
      <c r="H2733" s="8">
        <v>105.75</v>
      </c>
      <c r="I2733" s="8" t="s">
        <v>40</v>
      </c>
      <c r="J2733" s="10">
        <v>43504</v>
      </c>
      <c r="K2733" s="9">
        <v>999.99</v>
      </c>
      <c r="L2733" s="9">
        <v>532</v>
      </c>
      <c r="M2733" s="9">
        <v>195</v>
      </c>
      <c r="N2733" s="9">
        <v>260</v>
      </c>
      <c r="O2733" s="9">
        <v>0</v>
      </c>
      <c r="P2733" s="9">
        <v>0</v>
      </c>
      <c r="Q2733" s="9">
        <v>0</v>
      </c>
      <c r="R2733" s="9">
        <v>0</v>
      </c>
      <c r="S2733" s="9">
        <v>0</v>
      </c>
      <c r="T2733" s="9">
        <v>0</v>
      </c>
      <c r="U2733" s="9">
        <v>0</v>
      </c>
      <c r="V2733" s="9">
        <v>0</v>
      </c>
      <c r="W2733" s="9">
        <v>0</v>
      </c>
      <c r="X2733" s="9">
        <v>0</v>
      </c>
      <c r="Y2733" s="9">
        <v>0</v>
      </c>
      <c r="Z2733" s="9">
        <v>0</v>
      </c>
      <c r="AA2733" s="9">
        <v>0</v>
      </c>
      <c r="AB2733" s="9">
        <v>0</v>
      </c>
      <c r="AC2733" s="9">
        <v>0</v>
      </c>
      <c r="AD2733" s="9">
        <v>0</v>
      </c>
      <c r="AE2733" s="9">
        <v>0</v>
      </c>
      <c r="AF2733" s="9">
        <v>0</v>
      </c>
      <c r="AG2733" s="9">
        <v>1986.99</v>
      </c>
    </row>
    <row r="2734" spans="1:33" x14ac:dyDescent="0.25">
      <c r="A2734" s="8">
        <v>180605</v>
      </c>
      <c r="B2734" s="8" t="s">
        <v>841</v>
      </c>
      <c r="C2734" s="8" t="s">
        <v>39</v>
      </c>
      <c r="D2734" s="8" t="s">
        <v>34</v>
      </c>
      <c r="E2734" s="8">
        <v>4</v>
      </c>
      <c r="F2734" s="8">
        <v>29905</v>
      </c>
      <c r="G2734" s="8">
        <v>600.41999999999996</v>
      </c>
      <c r="H2734" s="8">
        <v>105.75</v>
      </c>
      <c r="I2734" s="8" t="s">
        <v>40</v>
      </c>
      <c r="J2734" s="10">
        <v>43504</v>
      </c>
      <c r="K2734" s="9">
        <v>974.27</v>
      </c>
      <c r="L2734" s="9">
        <v>1164</v>
      </c>
      <c r="M2734" s="9">
        <v>260</v>
      </c>
      <c r="N2734" s="9">
        <v>0</v>
      </c>
      <c r="O2734" s="9">
        <v>348</v>
      </c>
      <c r="P2734" s="9">
        <v>0</v>
      </c>
      <c r="Q2734" s="9">
        <v>0</v>
      </c>
      <c r="R2734" s="9">
        <v>0</v>
      </c>
      <c r="S2734" s="9">
        <v>0</v>
      </c>
      <c r="T2734" s="9">
        <v>0</v>
      </c>
      <c r="U2734" s="9">
        <v>0</v>
      </c>
      <c r="V2734" s="9">
        <v>0</v>
      </c>
      <c r="W2734" s="9">
        <v>0</v>
      </c>
      <c r="X2734" s="9">
        <v>0</v>
      </c>
      <c r="Y2734" s="9">
        <v>0</v>
      </c>
      <c r="Z2734" s="9">
        <v>0</v>
      </c>
      <c r="AA2734" s="9">
        <v>0</v>
      </c>
      <c r="AB2734" s="9">
        <v>0</v>
      </c>
      <c r="AC2734" s="9">
        <v>0</v>
      </c>
      <c r="AD2734" s="9">
        <v>0</v>
      </c>
      <c r="AE2734" s="9">
        <v>0</v>
      </c>
      <c r="AF2734" s="9">
        <v>0</v>
      </c>
      <c r="AG2734" s="9">
        <v>2746.27</v>
      </c>
    </row>
    <row r="2735" spans="1:33" x14ac:dyDescent="0.25">
      <c r="A2735" s="8">
        <v>180615</v>
      </c>
      <c r="B2735" s="8" t="s">
        <v>152</v>
      </c>
      <c r="C2735" s="8" t="s">
        <v>133</v>
      </c>
      <c r="D2735" s="8" t="s">
        <v>134</v>
      </c>
      <c r="E2735" s="8">
        <v>1</v>
      </c>
      <c r="F2735" s="8">
        <v>11913</v>
      </c>
      <c r="G2735" s="8">
        <v>672</v>
      </c>
      <c r="H2735" s="8">
        <v>78</v>
      </c>
      <c r="I2735" s="8" t="s">
        <v>40</v>
      </c>
      <c r="J2735" s="10">
        <v>43505</v>
      </c>
      <c r="K2735" s="9">
        <v>500</v>
      </c>
      <c r="L2735" s="9">
        <v>550</v>
      </c>
      <c r="M2735" s="9">
        <v>195</v>
      </c>
      <c r="N2735" s="9">
        <v>195</v>
      </c>
      <c r="O2735" s="9">
        <v>0</v>
      </c>
      <c r="P2735" s="9">
        <v>0</v>
      </c>
      <c r="Q2735" s="9">
        <v>0</v>
      </c>
      <c r="R2735" s="9">
        <v>0</v>
      </c>
      <c r="S2735" s="9">
        <v>0</v>
      </c>
      <c r="T2735" s="9">
        <v>0</v>
      </c>
      <c r="U2735" s="9">
        <v>0</v>
      </c>
      <c r="V2735" s="9">
        <v>0</v>
      </c>
      <c r="W2735" s="9">
        <v>0</v>
      </c>
      <c r="X2735" s="9">
        <v>0</v>
      </c>
      <c r="Y2735" s="9">
        <v>0</v>
      </c>
      <c r="Z2735" s="9">
        <v>0</v>
      </c>
      <c r="AA2735" s="9">
        <v>0</v>
      </c>
      <c r="AB2735" s="9">
        <v>0</v>
      </c>
      <c r="AC2735" s="9">
        <v>0</v>
      </c>
      <c r="AD2735" s="9">
        <v>0</v>
      </c>
      <c r="AE2735" s="9">
        <v>0</v>
      </c>
      <c r="AF2735" s="9">
        <v>0</v>
      </c>
      <c r="AG2735" s="9">
        <v>1440</v>
      </c>
    </row>
    <row r="2736" spans="1:33" x14ac:dyDescent="0.25">
      <c r="A2736" s="8">
        <v>180622</v>
      </c>
      <c r="B2736" s="8" t="s">
        <v>152</v>
      </c>
      <c r="C2736" s="8" t="s">
        <v>134</v>
      </c>
      <c r="D2736" s="8" t="s">
        <v>34</v>
      </c>
      <c r="E2736" s="8">
        <v>3</v>
      </c>
      <c r="F2736" s="8">
        <v>11913</v>
      </c>
      <c r="G2736" s="8">
        <v>672</v>
      </c>
      <c r="H2736" s="8">
        <v>78</v>
      </c>
      <c r="I2736" s="8" t="s">
        <v>40</v>
      </c>
      <c r="J2736" s="10">
        <v>43505</v>
      </c>
      <c r="K2736" s="9">
        <v>500</v>
      </c>
      <c r="L2736" s="9">
        <v>863</v>
      </c>
      <c r="M2736" s="9">
        <v>195</v>
      </c>
      <c r="N2736" s="9">
        <v>0</v>
      </c>
      <c r="O2736" s="9">
        <v>348</v>
      </c>
      <c r="P2736" s="9">
        <v>0</v>
      </c>
      <c r="Q2736" s="9">
        <v>0</v>
      </c>
      <c r="R2736" s="9">
        <v>0</v>
      </c>
      <c r="S2736" s="9">
        <v>0</v>
      </c>
      <c r="T2736" s="9">
        <v>0</v>
      </c>
      <c r="U2736" s="9">
        <v>0</v>
      </c>
      <c r="V2736" s="9">
        <v>0</v>
      </c>
      <c r="W2736" s="9">
        <v>0</v>
      </c>
      <c r="X2736" s="9">
        <v>0</v>
      </c>
      <c r="Y2736" s="9">
        <v>0</v>
      </c>
      <c r="Z2736" s="9">
        <v>0</v>
      </c>
      <c r="AA2736" s="9">
        <v>0</v>
      </c>
      <c r="AB2736" s="9">
        <v>0</v>
      </c>
      <c r="AC2736" s="9">
        <v>0</v>
      </c>
      <c r="AD2736" s="9">
        <v>0</v>
      </c>
      <c r="AE2736" s="9">
        <v>0</v>
      </c>
      <c r="AF2736" s="9">
        <v>0</v>
      </c>
      <c r="AG2736" s="9">
        <v>1906</v>
      </c>
    </row>
    <row r="2737" spans="1:33" x14ac:dyDescent="0.25">
      <c r="A2737" s="8">
        <v>180628</v>
      </c>
      <c r="B2737" s="8" t="s">
        <v>97</v>
      </c>
      <c r="C2737" s="8" t="s">
        <v>38</v>
      </c>
      <c r="D2737" s="8" t="s">
        <v>34</v>
      </c>
      <c r="E2737" s="8">
        <v>2</v>
      </c>
      <c r="F2737" s="8">
        <v>110693</v>
      </c>
      <c r="G2737" s="8">
        <v>941</v>
      </c>
      <c r="H2737" s="8">
        <v>164</v>
      </c>
      <c r="I2737" s="8" t="s">
        <v>40</v>
      </c>
      <c r="J2737" s="10">
        <v>43505</v>
      </c>
      <c r="K2737" s="9">
        <v>500</v>
      </c>
      <c r="L2737" s="9">
        <v>952</v>
      </c>
      <c r="M2737" s="9">
        <v>0</v>
      </c>
      <c r="N2737" s="9">
        <v>0</v>
      </c>
      <c r="O2737" s="9">
        <v>696</v>
      </c>
      <c r="P2737" s="9">
        <v>0</v>
      </c>
      <c r="Q2737" s="9">
        <v>0</v>
      </c>
      <c r="R2737" s="9">
        <v>0</v>
      </c>
      <c r="S2737" s="9">
        <v>0</v>
      </c>
      <c r="T2737" s="9">
        <v>0</v>
      </c>
      <c r="U2737" s="9">
        <v>0</v>
      </c>
      <c r="V2737" s="9">
        <v>0</v>
      </c>
      <c r="W2737" s="9">
        <v>0</v>
      </c>
      <c r="X2737" s="9">
        <v>0</v>
      </c>
      <c r="Y2737" s="9">
        <v>0</v>
      </c>
      <c r="Z2737" s="9">
        <v>0</v>
      </c>
      <c r="AA2737" s="9">
        <v>0</v>
      </c>
      <c r="AB2737" s="9">
        <v>0</v>
      </c>
      <c r="AC2737" s="9">
        <v>0</v>
      </c>
      <c r="AD2737" s="9">
        <v>0</v>
      </c>
      <c r="AE2737" s="9">
        <v>0</v>
      </c>
      <c r="AF2737" s="9">
        <v>0</v>
      </c>
      <c r="AG2737" s="9">
        <v>2148</v>
      </c>
    </row>
    <row r="2738" spans="1:33" x14ac:dyDescent="0.25">
      <c r="A2738" s="8">
        <v>180625</v>
      </c>
      <c r="B2738" s="8" t="s">
        <v>104</v>
      </c>
      <c r="C2738" s="8" t="s">
        <v>46</v>
      </c>
      <c r="D2738" s="8" t="s">
        <v>38</v>
      </c>
      <c r="E2738" s="8">
        <v>3</v>
      </c>
      <c r="F2738" s="8">
        <v>29242</v>
      </c>
      <c r="G2738" s="8">
        <v>600.41999999999996</v>
      </c>
      <c r="H2738" s="8">
        <v>105.67</v>
      </c>
      <c r="I2738" s="8" t="s">
        <v>40</v>
      </c>
      <c r="J2738" s="10">
        <v>43505</v>
      </c>
      <c r="K2738" s="9">
        <v>920.3</v>
      </c>
      <c r="L2738" s="9">
        <v>794</v>
      </c>
      <c r="M2738" s="9">
        <v>195</v>
      </c>
      <c r="N2738" s="9">
        <v>0</v>
      </c>
      <c r="O2738" s="9">
        <v>348</v>
      </c>
      <c r="P2738" s="9">
        <v>0</v>
      </c>
      <c r="Q2738" s="9">
        <v>0</v>
      </c>
      <c r="R2738" s="9">
        <v>0</v>
      </c>
      <c r="S2738" s="9">
        <v>0</v>
      </c>
      <c r="T2738" s="9">
        <v>0</v>
      </c>
      <c r="U2738" s="9">
        <v>0</v>
      </c>
      <c r="V2738" s="9">
        <v>0</v>
      </c>
      <c r="W2738" s="9">
        <v>0</v>
      </c>
      <c r="X2738" s="9">
        <v>0</v>
      </c>
      <c r="Y2738" s="9">
        <v>0</v>
      </c>
      <c r="Z2738" s="9">
        <v>0</v>
      </c>
      <c r="AA2738" s="9">
        <v>0</v>
      </c>
      <c r="AB2738" s="9">
        <v>0</v>
      </c>
      <c r="AC2738" s="9">
        <v>0</v>
      </c>
      <c r="AD2738" s="9">
        <v>0</v>
      </c>
      <c r="AE2738" s="9">
        <v>0</v>
      </c>
      <c r="AF2738" s="9">
        <v>0</v>
      </c>
      <c r="AG2738" s="9">
        <v>2257.3000000000002</v>
      </c>
    </row>
    <row r="2739" spans="1:33" x14ac:dyDescent="0.25">
      <c r="A2739" s="8">
        <v>180634</v>
      </c>
      <c r="B2739" s="8" t="s">
        <v>282</v>
      </c>
      <c r="C2739" s="8" t="s">
        <v>34</v>
      </c>
      <c r="D2739" s="8" t="s">
        <v>55</v>
      </c>
      <c r="E2739" s="8">
        <v>3</v>
      </c>
      <c r="F2739" s="8">
        <v>12079</v>
      </c>
      <c r="G2739" s="8">
        <v>598</v>
      </c>
      <c r="H2739" s="8">
        <v>74</v>
      </c>
      <c r="I2739" s="8" t="s">
        <v>40</v>
      </c>
      <c r="J2739" s="10">
        <v>43506</v>
      </c>
      <c r="K2739" s="9">
        <v>500</v>
      </c>
      <c r="L2739" s="9">
        <v>782</v>
      </c>
      <c r="M2739" s="9">
        <v>0</v>
      </c>
      <c r="N2739" s="9">
        <v>195</v>
      </c>
      <c r="O2739" s="9">
        <v>348</v>
      </c>
      <c r="P2739" s="9">
        <v>0</v>
      </c>
      <c r="Q2739" s="9">
        <v>0</v>
      </c>
      <c r="R2739" s="9">
        <v>0</v>
      </c>
      <c r="S2739" s="9">
        <v>0</v>
      </c>
      <c r="T2739" s="9">
        <v>0</v>
      </c>
      <c r="U2739" s="9">
        <v>0</v>
      </c>
      <c r="V2739" s="9">
        <v>0</v>
      </c>
      <c r="W2739" s="9">
        <v>0</v>
      </c>
      <c r="X2739" s="9">
        <v>0</v>
      </c>
      <c r="Y2739" s="9">
        <v>0</v>
      </c>
      <c r="Z2739" s="9">
        <v>0</v>
      </c>
      <c r="AA2739" s="9">
        <v>0</v>
      </c>
      <c r="AB2739" s="9">
        <v>0</v>
      </c>
      <c r="AC2739" s="9">
        <v>0</v>
      </c>
      <c r="AD2739" s="9">
        <v>0</v>
      </c>
      <c r="AE2739" s="9">
        <v>0</v>
      </c>
      <c r="AF2739" s="9">
        <v>0</v>
      </c>
      <c r="AG2739" s="9">
        <v>1825</v>
      </c>
    </row>
    <row r="2740" spans="1:33" x14ac:dyDescent="0.25">
      <c r="A2740" s="8">
        <v>180636</v>
      </c>
      <c r="B2740" s="8" t="s">
        <v>54</v>
      </c>
      <c r="C2740" s="8" t="s">
        <v>34</v>
      </c>
      <c r="D2740" s="8" t="s">
        <v>59</v>
      </c>
      <c r="E2740" s="8">
        <v>3</v>
      </c>
      <c r="F2740" s="8">
        <v>12420</v>
      </c>
      <c r="G2740" s="8">
        <v>601</v>
      </c>
      <c r="H2740" s="8">
        <v>77</v>
      </c>
      <c r="I2740" s="8" t="s">
        <v>40</v>
      </c>
      <c r="J2740" s="10">
        <v>43506</v>
      </c>
      <c r="K2740" s="9">
        <v>500</v>
      </c>
      <c r="L2740" s="9">
        <v>794</v>
      </c>
      <c r="M2740" s="9">
        <v>0</v>
      </c>
      <c r="N2740" s="9">
        <v>195</v>
      </c>
      <c r="O2740" s="9">
        <v>348</v>
      </c>
      <c r="P2740" s="9">
        <v>0</v>
      </c>
      <c r="Q2740" s="9">
        <v>0</v>
      </c>
      <c r="R2740" s="9">
        <v>0</v>
      </c>
      <c r="S2740" s="9">
        <v>0</v>
      </c>
      <c r="T2740" s="9">
        <v>0</v>
      </c>
      <c r="U2740" s="9">
        <v>0</v>
      </c>
      <c r="V2740" s="9">
        <v>0</v>
      </c>
      <c r="W2740" s="9">
        <v>0</v>
      </c>
      <c r="X2740" s="9">
        <v>0</v>
      </c>
      <c r="Y2740" s="9">
        <v>0</v>
      </c>
      <c r="Z2740" s="9">
        <v>0</v>
      </c>
      <c r="AA2740" s="9">
        <v>0</v>
      </c>
      <c r="AB2740" s="9">
        <v>0</v>
      </c>
      <c r="AC2740" s="9">
        <v>0</v>
      </c>
      <c r="AD2740" s="9">
        <v>0</v>
      </c>
      <c r="AE2740" s="9">
        <v>0</v>
      </c>
      <c r="AF2740" s="9">
        <v>0</v>
      </c>
      <c r="AG2740" s="9">
        <v>1837</v>
      </c>
    </row>
    <row r="2741" spans="1:33" x14ac:dyDescent="0.25">
      <c r="A2741" s="8">
        <v>180637</v>
      </c>
      <c r="B2741" s="8" t="s">
        <v>101</v>
      </c>
      <c r="C2741" s="8" t="s">
        <v>34</v>
      </c>
      <c r="D2741" s="8" t="s">
        <v>39</v>
      </c>
      <c r="E2741" s="8">
        <v>4</v>
      </c>
      <c r="F2741" s="8">
        <v>14935</v>
      </c>
      <c r="G2741" s="8">
        <v>670</v>
      </c>
      <c r="H2741" s="8">
        <v>78</v>
      </c>
      <c r="I2741" s="8" t="s">
        <v>40</v>
      </c>
      <c r="J2741" s="10">
        <v>43506</v>
      </c>
      <c r="K2741" s="9">
        <v>500</v>
      </c>
      <c r="L2741" s="9">
        <v>1226</v>
      </c>
      <c r="M2741" s="9">
        <v>0</v>
      </c>
      <c r="N2741" s="9">
        <v>260</v>
      </c>
      <c r="O2741" s="9">
        <v>348</v>
      </c>
      <c r="P2741" s="9">
        <v>0</v>
      </c>
      <c r="Q2741" s="9">
        <v>0</v>
      </c>
      <c r="R2741" s="9">
        <v>0</v>
      </c>
      <c r="S2741" s="9">
        <v>0</v>
      </c>
      <c r="T2741" s="9">
        <v>0</v>
      </c>
      <c r="U2741" s="9">
        <v>0</v>
      </c>
      <c r="V2741" s="9">
        <v>0</v>
      </c>
      <c r="W2741" s="9">
        <v>0</v>
      </c>
      <c r="X2741" s="9">
        <v>0</v>
      </c>
      <c r="Y2741" s="9">
        <v>0</v>
      </c>
      <c r="Z2741" s="9">
        <v>0</v>
      </c>
      <c r="AA2741" s="9">
        <v>0</v>
      </c>
      <c r="AB2741" s="9">
        <v>0</v>
      </c>
      <c r="AC2741" s="9">
        <v>0</v>
      </c>
      <c r="AD2741" s="9">
        <v>0</v>
      </c>
      <c r="AE2741" s="9">
        <v>0</v>
      </c>
      <c r="AF2741" s="9">
        <v>0</v>
      </c>
      <c r="AG2741" s="9">
        <v>2334</v>
      </c>
    </row>
    <row r="2742" spans="1:33" x14ac:dyDescent="0.25">
      <c r="A2742" s="8">
        <v>180635</v>
      </c>
      <c r="B2742" s="8" t="s">
        <v>852</v>
      </c>
      <c r="C2742" s="8" t="s">
        <v>39</v>
      </c>
      <c r="D2742" s="8" t="s">
        <v>34</v>
      </c>
      <c r="E2742" s="8">
        <v>4</v>
      </c>
      <c r="F2742" s="8">
        <v>30221</v>
      </c>
      <c r="G2742" s="8">
        <v>601.08000000000004</v>
      </c>
      <c r="H2742" s="8">
        <v>105.75</v>
      </c>
      <c r="I2742" s="8" t="s">
        <v>40</v>
      </c>
      <c r="J2742" s="10">
        <v>43506</v>
      </c>
      <c r="K2742" s="9">
        <v>999.99</v>
      </c>
      <c r="L2742" s="9">
        <v>1164</v>
      </c>
      <c r="M2742" s="9">
        <v>260</v>
      </c>
      <c r="N2742" s="9">
        <v>0</v>
      </c>
      <c r="O2742" s="9">
        <v>348</v>
      </c>
      <c r="P2742" s="9">
        <v>0</v>
      </c>
      <c r="Q2742" s="9">
        <v>0</v>
      </c>
      <c r="R2742" s="9">
        <v>0</v>
      </c>
      <c r="S2742" s="9">
        <v>0</v>
      </c>
      <c r="T2742" s="9">
        <v>0</v>
      </c>
      <c r="U2742" s="9">
        <v>0</v>
      </c>
      <c r="V2742" s="9">
        <v>0</v>
      </c>
      <c r="W2742" s="9">
        <v>0</v>
      </c>
      <c r="X2742" s="9">
        <v>0</v>
      </c>
      <c r="Y2742" s="9">
        <v>0</v>
      </c>
      <c r="Z2742" s="9">
        <v>0</v>
      </c>
      <c r="AA2742" s="9">
        <v>0</v>
      </c>
      <c r="AB2742" s="9">
        <v>0</v>
      </c>
      <c r="AC2742" s="9">
        <v>0</v>
      </c>
      <c r="AD2742" s="9">
        <v>0</v>
      </c>
      <c r="AE2742" s="9">
        <v>0</v>
      </c>
      <c r="AF2742" s="9">
        <v>0</v>
      </c>
      <c r="AG2742" s="9">
        <v>2771.99</v>
      </c>
    </row>
    <row r="2743" spans="1:33" x14ac:dyDescent="0.25">
      <c r="A2743" s="8">
        <v>180662</v>
      </c>
      <c r="B2743" s="8" t="s">
        <v>282</v>
      </c>
      <c r="C2743" s="8" t="s">
        <v>55</v>
      </c>
      <c r="D2743" s="8" t="s">
        <v>55</v>
      </c>
      <c r="E2743" s="8">
        <v>1</v>
      </c>
      <c r="F2743" s="8">
        <v>12079</v>
      </c>
      <c r="G2743" s="8">
        <v>598</v>
      </c>
      <c r="H2743" s="8">
        <v>74</v>
      </c>
      <c r="I2743" s="8" t="s">
        <v>40</v>
      </c>
      <c r="J2743" s="10">
        <v>43506</v>
      </c>
      <c r="K2743" s="9">
        <v>500</v>
      </c>
      <c r="L2743" s="9">
        <v>393</v>
      </c>
      <c r="M2743" s="9">
        <v>195</v>
      </c>
      <c r="N2743" s="9">
        <v>195</v>
      </c>
      <c r="O2743" s="9">
        <v>0</v>
      </c>
      <c r="P2743" s="9">
        <v>0</v>
      </c>
      <c r="Q2743" s="9">
        <v>0</v>
      </c>
      <c r="R2743" s="9">
        <v>0</v>
      </c>
      <c r="S2743" s="9">
        <v>0</v>
      </c>
      <c r="T2743" s="9">
        <v>0</v>
      </c>
      <c r="U2743" s="9">
        <v>0</v>
      </c>
      <c r="V2743" s="9">
        <v>0</v>
      </c>
      <c r="W2743" s="9">
        <v>0</v>
      </c>
      <c r="X2743" s="9">
        <v>0</v>
      </c>
      <c r="Y2743" s="9">
        <v>0</v>
      </c>
      <c r="Z2743" s="9">
        <v>0</v>
      </c>
      <c r="AA2743" s="9">
        <v>0</v>
      </c>
      <c r="AB2743" s="9">
        <v>0</v>
      </c>
      <c r="AC2743" s="9">
        <v>0</v>
      </c>
      <c r="AD2743" s="9">
        <v>0</v>
      </c>
      <c r="AE2743" s="9">
        <v>0</v>
      </c>
      <c r="AF2743" s="9">
        <v>0</v>
      </c>
      <c r="AG2743" s="9">
        <v>1283</v>
      </c>
    </row>
    <row r="2744" spans="1:33" x14ac:dyDescent="0.25">
      <c r="A2744" s="8">
        <v>180671</v>
      </c>
      <c r="B2744" s="8" t="s">
        <v>54</v>
      </c>
      <c r="C2744" s="8" t="s">
        <v>59</v>
      </c>
      <c r="D2744" s="8" t="s">
        <v>53</v>
      </c>
      <c r="E2744" s="8">
        <v>1</v>
      </c>
      <c r="F2744" s="8">
        <v>12420</v>
      </c>
      <c r="G2744" s="8">
        <v>601</v>
      </c>
      <c r="H2744" s="8">
        <v>77</v>
      </c>
      <c r="I2744" s="8" t="s">
        <v>40</v>
      </c>
      <c r="J2744" s="10">
        <v>43507</v>
      </c>
      <c r="K2744" s="9">
        <v>500</v>
      </c>
      <c r="L2744" s="9">
        <v>408</v>
      </c>
      <c r="M2744" s="9">
        <v>195</v>
      </c>
      <c r="N2744" s="9">
        <v>195</v>
      </c>
      <c r="O2744" s="9">
        <v>0</v>
      </c>
      <c r="P2744" s="9">
        <v>0</v>
      </c>
      <c r="Q2744" s="9">
        <v>0</v>
      </c>
      <c r="R2744" s="9">
        <v>0</v>
      </c>
      <c r="S2744" s="9">
        <v>0</v>
      </c>
      <c r="T2744" s="9">
        <v>0</v>
      </c>
      <c r="U2744" s="9">
        <v>0</v>
      </c>
      <c r="V2744" s="9">
        <v>0</v>
      </c>
      <c r="W2744" s="9">
        <v>0</v>
      </c>
      <c r="X2744" s="9">
        <v>0</v>
      </c>
      <c r="Y2744" s="9">
        <v>0</v>
      </c>
      <c r="Z2744" s="9">
        <v>0</v>
      </c>
      <c r="AA2744" s="9">
        <v>0</v>
      </c>
      <c r="AB2744" s="9">
        <v>0</v>
      </c>
      <c r="AC2744" s="9">
        <v>0</v>
      </c>
      <c r="AD2744" s="9">
        <v>0</v>
      </c>
      <c r="AE2744" s="9">
        <v>0</v>
      </c>
      <c r="AF2744" s="9">
        <v>0</v>
      </c>
      <c r="AG2744" s="9">
        <v>1298</v>
      </c>
    </row>
    <row r="2745" spans="1:33" x14ac:dyDescent="0.25">
      <c r="A2745" s="8">
        <v>180645</v>
      </c>
      <c r="B2745" s="8" t="s">
        <v>105</v>
      </c>
      <c r="C2745" s="8" t="s">
        <v>138</v>
      </c>
      <c r="D2745" s="8" t="s">
        <v>34</v>
      </c>
      <c r="E2745" s="8">
        <v>2</v>
      </c>
      <c r="F2745" s="8">
        <v>85387</v>
      </c>
      <c r="G2745" s="8">
        <v>894</v>
      </c>
      <c r="H2745" s="8">
        <v>151</v>
      </c>
      <c r="I2745" s="8" t="s">
        <v>40</v>
      </c>
      <c r="J2745" s="10">
        <v>43507</v>
      </c>
      <c r="K2745" s="9">
        <v>6056.69</v>
      </c>
      <c r="L2745" s="9">
        <v>871</v>
      </c>
      <c r="M2745" s="9">
        <v>15</v>
      </c>
      <c r="N2745" s="9">
        <v>0</v>
      </c>
      <c r="O2745" s="9">
        <v>348</v>
      </c>
      <c r="P2745" s="9">
        <v>0</v>
      </c>
      <c r="Q2745" s="9">
        <v>0</v>
      </c>
      <c r="R2745" s="9">
        <v>0</v>
      </c>
      <c r="S2745" s="9">
        <v>0</v>
      </c>
      <c r="T2745" s="9">
        <v>0</v>
      </c>
      <c r="U2745" s="9">
        <v>0</v>
      </c>
      <c r="V2745" s="9">
        <v>0</v>
      </c>
      <c r="W2745" s="9">
        <v>0</v>
      </c>
      <c r="X2745" s="9">
        <v>0</v>
      </c>
      <c r="Y2745" s="9">
        <v>0</v>
      </c>
      <c r="Z2745" s="9">
        <v>0</v>
      </c>
      <c r="AA2745" s="9">
        <v>0</v>
      </c>
      <c r="AB2745" s="9">
        <v>0</v>
      </c>
      <c r="AC2745" s="9">
        <v>0</v>
      </c>
      <c r="AD2745" s="9">
        <v>0</v>
      </c>
      <c r="AE2745" s="9">
        <v>0</v>
      </c>
      <c r="AF2745" s="9">
        <v>0</v>
      </c>
      <c r="AG2745" s="9">
        <v>7290.69</v>
      </c>
    </row>
    <row r="2746" spans="1:33" x14ac:dyDescent="0.25">
      <c r="A2746" s="8">
        <v>180673</v>
      </c>
      <c r="B2746" s="8" t="s">
        <v>282</v>
      </c>
      <c r="C2746" s="8" t="s">
        <v>55</v>
      </c>
      <c r="D2746" s="8" t="s">
        <v>338</v>
      </c>
      <c r="E2746" s="8">
        <v>2</v>
      </c>
      <c r="F2746" s="8">
        <v>12079</v>
      </c>
      <c r="G2746" s="8">
        <v>598</v>
      </c>
      <c r="H2746" s="8">
        <v>74</v>
      </c>
      <c r="I2746" s="8" t="s">
        <v>40</v>
      </c>
      <c r="J2746" s="10">
        <v>43507</v>
      </c>
      <c r="K2746" s="9">
        <v>500</v>
      </c>
      <c r="L2746" s="9">
        <v>516</v>
      </c>
      <c r="M2746" s="9">
        <v>195</v>
      </c>
      <c r="N2746" s="9">
        <v>247.5</v>
      </c>
      <c r="O2746" s="9">
        <v>0</v>
      </c>
      <c r="P2746" s="9">
        <v>0</v>
      </c>
      <c r="Q2746" s="9">
        <v>0</v>
      </c>
      <c r="R2746" s="9">
        <v>0</v>
      </c>
      <c r="S2746" s="9">
        <v>0</v>
      </c>
      <c r="T2746" s="9">
        <v>0</v>
      </c>
      <c r="U2746" s="9">
        <v>0</v>
      </c>
      <c r="V2746" s="9">
        <v>0</v>
      </c>
      <c r="W2746" s="9">
        <v>0</v>
      </c>
      <c r="X2746" s="9">
        <v>0</v>
      </c>
      <c r="Y2746" s="9">
        <v>0</v>
      </c>
      <c r="Z2746" s="9">
        <v>0</v>
      </c>
      <c r="AA2746" s="9">
        <v>0</v>
      </c>
      <c r="AB2746" s="9">
        <v>0</v>
      </c>
      <c r="AC2746" s="9">
        <v>0</v>
      </c>
      <c r="AD2746" s="9">
        <v>0</v>
      </c>
      <c r="AE2746" s="9">
        <v>0</v>
      </c>
      <c r="AF2746" s="9">
        <v>0</v>
      </c>
      <c r="AG2746" s="9">
        <v>1458.5</v>
      </c>
    </row>
    <row r="2747" spans="1:33" x14ac:dyDescent="0.25">
      <c r="A2747" s="8">
        <v>180674</v>
      </c>
      <c r="B2747" s="8" t="s">
        <v>101</v>
      </c>
      <c r="C2747" s="8" t="s">
        <v>39</v>
      </c>
      <c r="D2747" s="8" t="s">
        <v>38</v>
      </c>
      <c r="E2747" s="8">
        <v>4</v>
      </c>
      <c r="F2747" s="8">
        <v>14935</v>
      </c>
      <c r="G2747" s="8">
        <v>670</v>
      </c>
      <c r="H2747" s="8">
        <v>78</v>
      </c>
      <c r="I2747" s="8" t="s">
        <v>40</v>
      </c>
      <c r="J2747" s="10">
        <v>43507</v>
      </c>
      <c r="K2747" s="9">
        <v>500</v>
      </c>
      <c r="L2747" s="9">
        <v>1226</v>
      </c>
      <c r="M2747" s="9">
        <v>260</v>
      </c>
      <c r="N2747" s="9">
        <v>0</v>
      </c>
      <c r="O2747" s="9">
        <v>348</v>
      </c>
      <c r="P2747" s="9">
        <v>0</v>
      </c>
      <c r="Q2747" s="9">
        <v>0</v>
      </c>
      <c r="R2747" s="9">
        <v>0</v>
      </c>
      <c r="S2747" s="9">
        <v>0</v>
      </c>
      <c r="T2747" s="9">
        <v>0</v>
      </c>
      <c r="U2747" s="9">
        <v>0</v>
      </c>
      <c r="V2747" s="9">
        <v>0</v>
      </c>
      <c r="W2747" s="9">
        <v>0</v>
      </c>
      <c r="X2747" s="9">
        <v>0</v>
      </c>
      <c r="Y2747" s="9">
        <v>0</v>
      </c>
      <c r="Z2747" s="9">
        <v>0</v>
      </c>
      <c r="AA2747" s="9">
        <v>0</v>
      </c>
      <c r="AB2747" s="9">
        <v>0</v>
      </c>
      <c r="AC2747" s="9">
        <v>0</v>
      </c>
      <c r="AD2747" s="9">
        <v>0</v>
      </c>
      <c r="AE2747" s="9">
        <v>0</v>
      </c>
      <c r="AF2747" s="9">
        <v>0</v>
      </c>
      <c r="AG2747" s="9">
        <v>2334</v>
      </c>
    </row>
    <row r="2748" spans="1:33" x14ac:dyDescent="0.25">
      <c r="A2748" s="8">
        <v>180680</v>
      </c>
      <c r="B2748" s="8" t="s">
        <v>132</v>
      </c>
      <c r="C2748" s="8" t="s">
        <v>34</v>
      </c>
      <c r="D2748" s="8" t="s">
        <v>59</v>
      </c>
      <c r="E2748" s="8">
        <v>3</v>
      </c>
      <c r="F2748" s="8">
        <v>14514</v>
      </c>
      <c r="G2748" s="8">
        <v>684</v>
      </c>
      <c r="H2748" s="8">
        <v>74</v>
      </c>
      <c r="I2748" s="8" t="s">
        <v>40</v>
      </c>
      <c r="J2748" s="10">
        <v>43507</v>
      </c>
      <c r="K2748" s="9">
        <v>500</v>
      </c>
      <c r="L2748" s="9">
        <v>874</v>
      </c>
      <c r="M2748" s="9">
        <v>0</v>
      </c>
      <c r="N2748" s="9">
        <v>195</v>
      </c>
      <c r="O2748" s="9">
        <v>348</v>
      </c>
      <c r="P2748" s="9">
        <v>0</v>
      </c>
      <c r="Q2748" s="9">
        <v>0</v>
      </c>
      <c r="R2748" s="9">
        <v>0</v>
      </c>
      <c r="S2748" s="9">
        <v>0</v>
      </c>
      <c r="T2748" s="9">
        <v>0</v>
      </c>
      <c r="U2748" s="9">
        <v>0</v>
      </c>
      <c r="V2748" s="9">
        <v>0</v>
      </c>
      <c r="W2748" s="9">
        <v>0</v>
      </c>
      <c r="X2748" s="9">
        <v>0</v>
      </c>
      <c r="Y2748" s="9">
        <v>0</v>
      </c>
      <c r="Z2748" s="9">
        <v>0</v>
      </c>
      <c r="AA2748" s="9">
        <v>0</v>
      </c>
      <c r="AB2748" s="9">
        <v>0</v>
      </c>
      <c r="AC2748" s="9">
        <v>0</v>
      </c>
      <c r="AD2748" s="9">
        <v>0</v>
      </c>
      <c r="AE2748" s="9">
        <v>0</v>
      </c>
      <c r="AF2748" s="9">
        <v>0</v>
      </c>
      <c r="AG2748" s="9">
        <v>1917</v>
      </c>
    </row>
    <row r="2749" spans="1:33" x14ac:dyDescent="0.25">
      <c r="A2749" s="8">
        <v>180681</v>
      </c>
      <c r="B2749" s="8" t="s">
        <v>69</v>
      </c>
      <c r="C2749" s="8" t="s">
        <v>34</v>
      </c>
      <c r="D2749" s="8" t="s">
        <v>39</v>
      </c>
      <c r="E2749" s="8">
        <v>4</v>
      </c>
      <c r="F2749" s="8">
        <v>29242</v>
      </c>
      <c r="G2749" s="8">
        <v>601</v>
      </c>
      <c r="H2749" s="8">
        <v>105</v>
      </c>
      <c r="I2749" s="8" t="s">
        <v>40</v>
      </c>
      <c r="J2749" s="10">
        <v>43507</v>
      </c>
      <c r="K2749" s="9">
        <v>920.3</v>
      </c>
      <c r="L2749" s="9">
        <v>1164</v>
      </c>
      <c r="M2749" s="9">
        <v>0</v>
      </c>
      <c r="N2749" s="9">
        <v>260</v>
      </c>
      <c r="O2749" s="9">
        <v>348</v>
      </c>
      <c r="P2749" s="9">
        <v>0</v>
      </c>
      <c r="Q2749" s="9">
        <v>0</v>
      </c>
      <c r="R2749" s="9">
        <v>0</v>
      </c>
      <c r="S2749" s="9">
        <v>0</v>
      </c>
      <c r="T2749" s="9">
        <v>0</v>
      </c>
      <c r="U2749" s="9">
        <v>0</v>
      </c>
      <c r="V2749" s="9">
        <v>0</v>
      </c>
      <c r="W2749" s="9">
        <v>0</v>
      </c>
      <c r="X2749" s="9">
        <v>0</v>
      </c>
      <c r="Y2749" s="9">
        <v>0</v>
      </c>
      <c r="Z2749" s="9">
        <v>0</v>
      </c>
      <c r="AA2749" s="9">
        <v>0</v>
      </c>
      <c r="AB2749" s="9">
        <v>0</v>
      </c>
      <c r="AC2749" s="9">
        <v>0</v>
      </c>
      <c r="AD2749" s="9">
        <v>0</v>
      </c>
      <c r="AE2749" s="9">
        <v>0</v>
      </c>
      <c r="AF2749" s="9">
        <v>0</v>
      </c>
      <c r="AG2749" s="9">
        <v>2692.3</v>
      </c>
    </row>
    <row r="2750" spans="1:33" x14ac:dyDescent="0.25">
      <c r="A2750" s="8">
        <v>180684</v>
      </c>
      <c r="B2750" s="8" t="s">
        <v>101</v>
      </c>
      <c r="C2750" s="8" t="s">
        <v>38</v>
      </c>
      <c r="D2750" s="8" t="s">
        <v>34</v>
      </c>
      <c r="E2750" s="8">
        <v>2</v>
      </c>
      <c r="F2750" s="8">
        <v>14935</v>
      </c>
      <c r="G2750" s="8">
        <v>670</v>
      </c>
      <c r="H2750" s="8">
        <v>78</v>
      </c>
      <c r="I2750" s="8" t="s">
        <v>40</v>
      </c>
      <c r="J2750" s="10">
        <v>43508</v>
      </c>
      <c r="K2750" s="9">
        <v>500</v>
      </c>
      <c r="L2750" s="9">
        <v>597</v>
      </c>
      <c r="M2750" s="9">
        <v>0</v>
      </c>
      <c r="N2750" s="9">
        <v>0</v>
      </c>
      <c r="O2750" s="9">
        <v>696</v>
      </c>
      <c r="P2750" s="9">
        <v>0</v>
      </c>
      <c r="Q2750" s="9">
        <v>0</v>
      </c>
      <c r="R2750" s="9">
        <v>0</v>
      </c>
      <c r="S2750" s="9">
        <v>0</v>
      </c>
      <c r="T2750" s="9">
        <v>0</v>
      </c>
      <c r="U2750" s="9">
        <v>0</v>
      </c>
      <c r="V2750" s="9">
        <v>0</v>
      </c>
      <c r="W2750" s="9">
        <v>0</v>
      </c>
      <c r="X2750" s="9">
        <v>0</v>
      </c>
      <c r="Y2750" s="9">
        <v>0</v>
      </c>
      <c r="Z2750" s="9">
        <v>0</v>
      </c>
      <c r="AA2750" s="9">
        <v>0</v>
      </c>
      <c r="AB2750" s="9">
        <v>0</v>
      </c>
      <c r="AC2750" s="9">
        <v>0</v>
      </c>
      <c r="AD2750" s="9">
        <v>0</v>
      </c>
      <c r="AE2750" s="9">
        <v>0</v>
      </c>
      <c r="AF2750" s="9">
        <v>0</v>
      </c>
      <c r="AG2750" s="9">
        <v>1793</v>
      </c>
    </row>
    <row r="2751" spans="1:33" x14ac:dyDescent="0.25">
      <c r="A2751" s="8">
        <v>180691</v>
      </c>
      <c r="B2751" s="8" t="s">
        <v>54</v>
      </c>
      <c r="C2751" s="8" t="s">
        <v>53</v>
      </c>
      <c r="D2751" s="8" t="s">
        <v>38</v>
      </c>
      <c r="E2751" s="8">
        <v>3</v>
      </c>
      <c r="F2751" s="8">
        <v>12420</v>
      </c>
      <c r="G2751" s="8">
        <v>601</v>
      </c>
      <c r="H2751" s="8">
        <v>77</v>
      </c>
      <c r="I2751" s="8" t="s">
        <v>40</v>
      </c>
      <c r="J2751" s="10">
        <v>43508</v>
      </c>
      <c r="K2751" s="9">
        <v>500</v>
      </c>
      <c r="L2751" s="9">
        <v>794</v>
      </c>
      <c r="M2751" s="9">
        <v>195</v>
      </c>
      <c r="N2751" s="9">
        <v>0</v>
      </c>
      <c r="O2751" s="9">
        <v>348</v>
      </c>
      <c r="P2751" s="9">
        <v>0</v>
      </c>
      <c r="Q2751" s="9">
        <v>0</v>
      </c>
      <c r="R2751" s="9">
        <v>0</v>
      </c>
      <c r="S2751" s="9">
        <v>0</v>
      </c>
      <c r="T2751" s="9">
        <v>0</v>
      </c>
      <c r="U2751" s="9">
        <v>548</v>
      </c>
      <c r="V2751" s="9">
        <v>0</v>
      </c>
      <c r="W2751" s="9">
        <v>0</v>
      </c>
      <c r="X2751" s="9">
        <v>0</v>
      </c>
      <c r="Y2751" s="9">
        <v>0</v>
      </c>
      <c r="Z2751" s="9">
        <v>0</v>
      </c>
      <c r="AA2751" s="9">
        <v>0</v>
      </c>
      <c r="AB2751" s="9">
        <v>0</v>
      </c>
      <c r="AC2751" s="9">
        <v>0</v>
      </c>
      <c r="AD2751" s="9">
        <v>0</v>
      </c>
      <c r="AE2751" s="9">
        <v>0</v>
      </c>
      <c r="AF2751" s="9">
        <v>0</v>
      </c>
      <c r="AG2751" s="9">
        <v>2385</v>
      </c>
    </row>
    <row r="2752" spans="1:33" x14ac:dyDescent="0.25">
      <c r="A2752" s="8">
        <v>180693</v>
      </c>
      <c r="B2752" s="8" t="s">
        <v>282</v>
      </c>
      <c r="C2752" s="8" t="s">
        <v>338</v>
      </c>
      <c r="D2752" s="8" t="s">
        <v>34</v>
      </c>
      <c r="E2752" s="8">
        <v>4</v>
      </c>
      <c r="F2752" s="8">
        <v>12079</v>
      </c>
      <c r="G2752" s="8">
        <v>598</v>
      </c>
      <c r="H2752" s="8">
        <v>74</v>
      </c>
      <c r="I2752" s="8" t="s">
        <v>40</v>
      </c>
      <c r="J2752" s="10">
        <v>43508</v>
      </c>
      <c r="K2752" s="9">
        <v>500</v>
      </c>
      <c r="L2752" s="9">
        <v>1160</v>
      </c>
      <c r="M2752" s="9">
        <v>247.5</v>
      </c>
      <c r="N2752" s="9">
        <v>0</v>
      </c>
      <c r="O2752" s="9">
        <v>348</v>
      </c>
      <c r="P2752" s="9">
        <v>0</v>
      </c>
      <c r="Q2752" s="9">
        <v>0</v>
      </c>
      <c r="R2752" s="9">
        <v>0</v>
      </c>
      <c r="S2752" s="9">
        <v>0</v>
      </c>
      <c r="T2752" s="9">
        <v>0</v>
      </c>
      <c r="U2752" s="9">
        <v>0</v>
      </c>
      <c r="V2752" s="9">
        <v>0</v>
      </c>
      <c r="W2752" s="9">
        <v>0</v>
      </c>
      <c r="X2752" s="9">
        <v>0</v>
      </c>
      <c r="Y2752" s="9">
        <v>0</v>
      </c>
      <c r="Z2752" s="9">
        <v>0</v>
      </c>
      <c r="AA2752" s="9">
        <v>0</v>
      </c>
      <c r="AB2752" s="9">
        <v>0</v>
      </c>
      <c r="AC2752" s="9">
        <v>0</v>
      </c>
      <c r="AD2752" s="9">
        <v>0</v>
      </c>
      <c r="AE2752" s="9">
        <v>0</v>
      </c>
      <c r="AF2752" s="9">
        <v>0</v>
      </c>
      <c r="AG2752" s="9">
        <v>2255.5</v>
      </c>
    </row>
    <row r="2753" spans="1:33" x14ac:dyDescent="0.25">
      <c r="A2753" s="8">
        <v>180685</v>
      </c>
      <c r="B2753" s="8" t="s">
        <v>52</v>
      </c>
      <c r="C2753" s="8" t="s">
        <v>38</v>
      </c>
      <c r="D2753" s="8" t="s">
        <v>34</v>
      </c>
      <c r="E2753" s="8">
        <v>2</v>
      </c>
      <c r="F2753" s="8">
        <v>85387</v>
      </c>
      <c r="G2753" s="8">
        <v>895</v>
      </c>
      <c r="H2753" s="8">
        <v>151</v>
      </c>
      <c r="I2753" s="8" t="s">
        <v>40</v>
      </c>
      <c r="J2753" s="10">
        <v>43508</v>
      </c>
      <c r="K2753" s="9">
        <v>0</v>
      </c>
      <c r="L2753" s="9">
        <v>0</v>
      </c>
      <c r="M2753" s="9">
        <v>0</v>
      </c>
      <c r="N2753" s="9">
        <v>0</v>
      </c>
      <c r="O2753" s="9">
        <v>0</v>
      </c>
      <c r="P2753" s="9">
        <v>0</v>
      </c>
      <c r="Q2753" s="9">
        <v>0</v>
      </c>
      <c r="R2753" s="9">
        <v>0</v>
      </c>
      <c r="S2753" s="9">
        <v>0</v>
      </c>
      <c r="T2753" s="9">
        <v>0</v>
      </c>
      <c r="U2753" s="9">
        <v>0</v>
      </c>
      <c r="V2753" s="9">
        <v>0</v>
      </c>
      <c r="W2753" s="9">
        <v>0</v>
      </c>
      <c r="X2753" s="9">
        <v>0</v>
      </c>
      <c r="Y2753" s="9">
        <v>871</v>
      </c>
      <c r="Z2753" s="9">
        <v>0</v>
      </c>
      <c r="AA2753" s="9">
        <v>0</v>
      </c>
      <c r="AB2753" s="9">
        <v>0</v>
      </c>
      <c r="AC2753" s="9">
        <v>0</v>
      </c>
      <c r="AD2753" s="9">
        <v>0</v>
      </c>
      <c r="AE2753" s="9">
        <v>0</v>
      </c>
      <c r="AF2753" s="9">
        <v>0</v>
      </c>
      <c r="AG2753" s="9">
        <v>871</v>
      </c>
    </row>
    <row r="2754" spans="1:33" x14ac:dyDescent="0.25">
      <c r="A2754" s="8">
        <v>180699</v>
      </c>
      <c r="B2754" s="8" t="s">
        <v>54</v>
      </c>
      <c r="C2754" s="8" t="s">
        <v>38</v>
      </c>
      <c r="D2754" s="8" t="s">
        <v>34</v>
      </c>
      <c r="E2754" s="8">
        <v>2</v>
      </c>
      <c r="F2754" s="8">
        <v>12420</v>
      </c>
      <c r="G2754" s="8">
        <v>601</v>
      </c>
      <c r="H2754" s="8">
        <v>77</v>
      </c>
      <c r="I2754" s="8" t="s">
        <v>40</v>
      </c>
      <c r="J2754" s="10">
        <v>43508</v>
      </c>
      <c r="K2754" s="9">
        <v>500</v>
      </c>
      <c r="L2754" s="9">
        <v>532</v>
      </c>
      <c r="M2754" s="9">
        <v>0</v>
      </c>
      <c r="N2754" s="9">
        <v>0</v>
      </c>
      <c r="O2754" s="9">
        <v>696</v>
      </c>
      <c r="P2754" s="9">
        <v>0</v>
      </c>
      <c r="Q2754" s="9">
        <v>0</v>
      </c>
      <c r="R2754" s="9">
        <v>0</v>
      </c>
      <c r="S2754" s="9">
        <v>0</v>
      </c>
      <c r="T2754" s="9">
        <v>0</v>
      </c>
      <c r="U2754" s="9">
        <v>0</v>
      </c>
      <c r="V2754" s="9">
        <v>0</v>
      </c>
      <c r="W2754" s="9">
        <v>0</v>
      </c>
      <c r="X2754" s="9">
        <v>0</v>
      </c>
      <c r="Y2754" s="9">
        <v>0</v>
      </c>
      <c r="Z2754" s="9">
        <v>0</v>
      </c>
      <c r="AA2754" s="9">
        <v>0</v>
      </c>
      <c r="AB2754" s="9">
        <v>0</v>
      </c>
      <c r="AC2754" s="9">
        <v>0</v>
      </c>
      <c r="AD2754" s="9">
        <v>0</v>
      </c>
      <c r="AE2754" s="9">
        <v>0</v>
      </c>
      <c r="AF2754" s="9">
        <v>0</v>
      </c>
      <c r="AG2754" s="9">
        <v>1728</v>
      </c>
    </row>
    <row r="2755" spans="1:33" x14ac:dyDescent="0.25">
      <c r="A2755" s="8">
        <v>180700</v>
      </c>
      <c r="B2755" s="8" t="s">
        <v>69</v>
      </c>
      <c r="C2755" s="8" t="s">
        <v>39</v>
      </c>
      <c r="D2755" s="8" t="s">
        <v>34</v>
      </c>
      <c r="E2755" s="8">
        <v>4</v>
      </c>
      <c r="F2755" s="8">
        <v>29242</v>
      </c>
      <c r="G2755" s="8">
        <v>601</v>
      </c>
      <c r="H2755" s="8">
        <v>105</v>
      </c>
      <c r="I2755" s="8" t="s">
        <v>40</v>
      </c>
      <c r="J2755" s="10">
        <v>43509</v>
      </c>
      <c r="K2755" s="9">
        <v>920.3</v>
      </c>
      <c r="L2755" s="9">
        <v>1164</v>
      </c>
      <c r="M2755" s="9">
        <v>260</v>
      </c>
      <c r="N2755" s="9">
        <v>0</v>
      </c>
      <c r="O2755" s="9">
        <v>348</v>
      </c>
      <c r="P2755" s="9">
        <v>0</v>
      </c>
      <c r="Q2755" s="9">
        <v>0</v>
      </c>
      <c r="R2755" s="9">
        <v>0</v>
      </c>
      <c r="S2755" s="9">
        <v>0</v>
      </c>
      <c r="T2755" s="9">
        <v>0</v>
      </c>
      <c r="U2755" s="9">
        <v>0</v>
      </c>
      <c r="V2755" s="9">
        <v>0</v>
      </c>
      <c r="W2755" s="9">
        <v>0</v>
      </c>
      <c r="X2755" s="9">
        <v>0</v>
      </c>
      <c r="Y2755" s="9">
        <v>0</v>
      </c>
      <c r="Z2755" s="9">
        <v>0</v>
      </c>
      <c r="AA2755" s="9">
        <v>0</v>
      </c>
      <c r="AB2755" s="9">
        <v>0</v>
      </c>
      <c r="AC2755" s="9">
        <v>0</v>
      </c>
      <c r="AD2755" s="9">
        <v>0</v>
      </c>
      <c r="AE2755" s="9">
        <v>0</v>
      </c>
      <c r="AF2755" s="9">
        <v>0</v>
      </c>
      <c r="AG2755" s="9">
        <v>2692.3</v>
      </c>
    </row>
    <row r="2756" spans="1:33" x14ac:dyDescent="0.25">
      <c r="A2756" s="8">
        <v>180709</v>
      </c>
      <c r="B2756" s="8" t="s">
        <v>319</v>
      </c>
      <c r="C2756" s="8" t="s">
        <v>34</v>
      </c>
      <c r="D2756" s="8" t="s">
        <v>338</v>
      </c>
      <c r="E2756" s="8">
        <v>4</v>
      </c>
      <c r="F2756" s="8">
        <v>85387</v>
      </c>
      <c r="G2756" s="8">
        <v>894</v>
      </c>
      <c r="H2756" s="8">
        <v>151</v>
      </c>
      <c r="I2756" s="8" t="s">
        <v>40</v>
      </c>
      <c r="J2756" s="10">
        <v>43509</v>
      </c>
      <c r="K2756" s="9">
        <v>6056.69</v>
      </c>
      <c r="L2756" s="9">
        <v>1455</v>
      </c>
      <c r="M2756" s="9">
        <v>0</v>
      </c>
      <c r="N2756" s="9">
        <v>247.5</v>
      </c>
      <c r="O2756" s="9">
        <v>348</v>
      </c>
      <c r="P2756" s="9">
        <v>0</v>
      </c>
      <c r="Q2756" s="9">
        <v>0</v>
      </c>
      <c r="R2756" s="9">
        <v>0</v>
      </c>
      <c r="S2756" s="9">
        <v>0</v>
      </c>
      <c r="T2756" s="9">
        <v>0</v>
      </c>
      <c r="U2756" s="9">
        <v>0</v>
      </c>
      <c r="V2756" s="9">
        <v>0</v>
      </c>
      <c r="W2756" s="9">
        <v>0</v>
      </c>
      <c r="X2756" s="9">
        <v>0</v>
      </c>
      <c r="Y2756" s="9">
        <v>0</v>
      </c>
      <c r="Z2756" s="9">
        <v>0</v>
      </c>
      <c r="AA2756" s="9">
        <v>0</v>
      </c>
      <c r="AB2756" s="9">
        <v>0</v>
      </c>
      <c r="AC2756" s="9">
        <v>0</v>
      </c>
      <c r="AD2756" s="9">
        <v>0</v>
      </c>
      <c r="AE2756" s="9">
        <v>0</v>
      </c>
      <c r="AF2756" s="9">
        <v>0</v>
      </c>
      <c r="AG2756" s="9">
        <v>8107.19</v>
      </c>
    </row>
    <row r="2757" spans="1:33" x14ac:dyDescent="0.25">
      <c r="A2757" s="8">
        <v>180710</v>
      </c>
      <c r="B2757" s="8" t="s">
        <v>52</v>
      </c>
      <c r="C2757" s="8" t="s">
        <v>38</v>
      </c>
      <c r="D2757" s="8" t="s">
        <v>34</v>
      </c>
      <c r="E2757" s="8">
        <v>2</v>
      </c>
      <c r="F2757" s="8">
        <v>85387</v>
      </c>
      <c r="G2757" s="8">
        <v>895</v>
      </c>
      <c r="H2757" s="8">
        <v>151</v>
      </c>
      <c r="I2757" s="8" t="s">
        <v>40</v>
      </c>
      <c r="J2757" s="10">
        <v>43509</v>
      </c>
      <c r="K2757" s="9">
        <v>500</v>
      </c>
      <c r="L2757" s="9">
        <v>871</v>
      </c>
      <c r="M2757" s="9">
        <v>0</v>
      </c>
      <c r="N2757" s="9">
        <v>0</v>
      </c>
      <c r="O2757" s="9">
        <v>696</v>
      </c>
      <c r="P2757" s="9">
        <v>0</v>
      </c>
      <c r="Q2757" s="9">
        <v>0</v>
      </c>
      <c r="R2757" s="9">
        <v>0</v>
      </c>
      <c r="S2757" s="9">
        <v>0</v>
      </c>
      <c r="T2757" s="9">
        <v>822</v>
      </c>
      <c r="U2757" s="9">
        <v>0</v>
      </c>
      <c r="V2757" s="9">
        <v>0</v>
      </c>
      <c r="W2757" s="9">
        <v>0</v>
      </c>
      <c r="X2757" s="9">
        <v>0</v>
      </c>
      <c r="Y2757" s="9">
        <v>0</v>
      </c>
      <c r="Z2757" s="9">
        <v>0</v>
      </c>
      <c r="AA2757" s="9">
        <v>0</v>
      </c>
      <c r="AB2757" s="9">
        <v>0</v>
      </c>
      <c r="AC2757" s="9">
        <v>0</v>
      </c>
      <c r="AD2757" s="9">
        <v>0</v>
      </c>
      <c r="AE2757" s="9">
        <v>0</v>
      </c>
      <c r="AF2757" s="9">
        <v>0</v>
      </c>
      <c r="AG2757" s="9">
        <v>2889</v>
      </c>
    </row>
    <row r="2758" spans="1:33" x14ac:dyDescent="0.25">
      <c r="A2758" s="8">
        <v>180718</v>
      </c>
      <c r="B2758" s="8" t="s">
        <v>132</v>
      </c>
      <c r="C2758" s="8" t="s">
        <v>59</v>
      </c>
      <c r="D2758" s="8" t="s">
        <v>46</v>
      </c>
      <c r="E2758" s="8">
        <v>1</v>
      </c>
      <c r="F2758" s="8">
        <v>14514</v>
      </c>
      <c r="G2758" s="8">
        <v>684</v>
      </c>
      <c r="H2758" s="8">
        <v>74</v>
      </c>
      <c r="I2758" s="8" t="s">
        <v>40</v>
      </c>
      <c r="J2758" s="10">
        <v>43509</v>
      </c>
      <c r="K2758" s="9">
        <v>0</v>
      </c>
      <c r="L2758" s="9">
        <v>0</v>
      </c>
      <c r="M2758" s="9">
        <v>0</v>
      </c>
      <c r="N2758" s="9">
        <v>0</v>
      </c>
      <c r="O2758" s="9">
        <v>0</v>
      </c>
      <c r="P2758" s="9">
        <v>0</v>
      </c>
      <c r="Q2758" s="9">
        <v>0</v>
      </c>
      <c r="R2758" s="9">
        <v>0</v>
      </c>
      <c r="S2758" s="9">
        <v>0</v>
      </c>
      <c r="T2758" s="9">
        <v>0</v>
      </c>
      <c r="U2758" s="9">
        <v>0</v>
      </c>
      <c r="V2758" s="9">
        <v>0</v>
      </c>
      <c r="W2758" s="9">
        <v>0</v>
      </c>
      <c r="X2758" s="9">
        <v>0</v>
      </c>
      <c r="Y2758" s="9">
        <v>557</v>
      </c>
      <c r="Z2758" s="9">
        <v>0</v>
      </c>
      <c r="AA2758" s="9">
        <v>0</v>
      </c>
      <c r="AB2758" s="9">
        <v>0</v>
      </c>
      <c r="AC2758" s="9">
        <v>0</v>
      </c>
      <c r="AD2758" s="9">
        <v>0</v>
      </c>
      <c r="AE2758" s="9">
        <v>0</v>
      </c>
      <c r="AF2758" s="9">
        <v>0</v>
      </c>
      <c r="AG2758" s="9">
        <v>557</v>
      </c>
    </row>
    <row r="2759" spans="1:33" x14ac:dyDescent="0.25">
      <c r="A2759" s="8">
        <v>180719</v>
      </c>
      <c r="B2759" s="8" t="s">
        <v>132</v>
      </c>
      <c r="C2759" s="8" t="s">
        <v>59</v>
      </c>
      <c r="D2759" s="8" t="s">
        <v>46</v>
      </c>
      <c r="E2759" s="8">
        <v>1</v>
      </c>
      <c r="F2759" s="8">
        <v>14514</v>
      </c>
      <c r="G2759" s="8">
        <v>684</v>
      </c>
      <c r="H2759" s="8">
        <v>74</v>
      </c>
      <c r="I2759" s="8" t="s">
        <v>40</v>
      </c>
      <c r="J2759" s="10">
        <v>43510</v>
      </c>
      <c r="K2759" s="9">
        <v>500</v>
      </c>
      <c r="L2759" s="9">
        <v>557</v>
      </c>
      <c r="M2759" s="9">
        <v>195</v>
      </c>
      <c r="N2759" s="9">
        <v>195</v>
      </c>
      <c r="O2759" s="9">
        <v>0</v>
      </c>
      <c r="P2759" s="9">
        <v>0</v>
      </c>
      <c r="Q2759" s="9">
        <v>0</v>
      </c>
      <c r="R2759" s="9">
        <v>0</v>
      </c>
      <c r="S2759" s="9">
        <v>0</v>
      </c>
      <c r="T2759" s="9">
        <v>0</v>
      </c>
      <c r="U2759" s="9">
        <v>0</v>
      </c>
      <c r="V2759" s="9">
        <v>0</v>
      </c>
      <c r="W2759" s="9">
        <v>0</v>
      </c>
      <c r="X2759" s="9">
        <v>0</v>
      </c>
      <c r="Y2759" s="9">
        <v>0</v>
      </c>
      <c r="Z2759" s="9">
        <v>0</v>
      </c>
      <c r="AA2759" s="9">
        <v>0</v>
      </c>
      <c r="AB2759" s="9">
        <v>0</v>
      </c>
      <c r="AC2759" s="9">
        <v>0</v>
      </c>
      <c r="AD2759" s="9">
        <v>0</v>
      </c>
      <c r="AE2759" s="9">
        <v>0</v>
      </c>
      <c r="AF2759" s="9">
        <v>0</v>
      </c>
      <c r="AG2759" s="9">
        <v>1447</v>
      </c>
    </row>
    <row r="2760" spans="1:33" x14ac:dyDescent="0.25">
      <c r="A2760" s="8">
        <v>180720</v>
      </c>
      <c r="B2760" s="8" t="s">
        <v>717</v>
      </c>
      <c r="C2760" s="8" t="s">
        <v>55</v>
      </c>
      <c r="D2760" s="8" t="s">
        <v>53</v>
      </c>
      <c r="E2760" s="8">
        <v>2</v>
      </c>
      <c r="F2760" s="8">
        <v>11908</v>
      </c>
      <c r="G2760" s="8">
        <v>473.17</v>
      </c>
      <c r="H2760" s="8">
        <v>75.5</v>
      </c>
      <c r="I2760" s="8" t="s">
        <v>40</v>
      </c>
      <c r="J2760" s="10">
        <v>43510</v>
      </c>
      <c r="K2760" s="9">
        <v>500</v>
      </c>
      <c r="L2760" s="9">
        <v>404</v>
      </c>
      <c r="M2760" s="9">
        <v>195</v>
      </c>
      <c r="N2760" s="9">
        <v>195</v>
      </c>
      <c r="O2760" s="9">
        <v>0</v>
      </c>
      <c r="P2760" s="9">
        <v>0</v>
      </c>
      <c r="Q2760" s="9">
        <v>0</v>
      </c>
      <c r="R2760" s="9">
        <v>0</v>
      </c>
      <c r="S2760" s="9">
        <v>0</v>
      </c>
      <c r="T2760" s="9">
        <v>0</v>
      </c>
      <c r="U2760" s="9">
        <v>0</v>
      </c>
      <c r="V2760" s="9">
        <v>0</v>
      </c>
      <c r="W2760" s="9">
        <v>0</v>
      </c>
      <c r="X2760" s="9">
        <v>0</v>
      </c>
      <c r="Y2760" s="9">
        <v>0</v>
      </c>
      <c r="Z2760" s="9">
        <v>0</v>
      </c>
      <c r="AA2760" s="9">
        <v>0</v>
      </c>
      <c r="AB2760" s="9">
        <v>0</v>
      </c>
      <c r="AC2760" s="9">
        <v>0</v>
      </c>
      <c r="AD2760" s="9">
        <v>0</v>
      </c>
      <c r="AE2760" s="9">
        <v>0</v>
      </c>
      <c r="AF2760" s="9">
        <v>0</v>
      </c>
      <c r="AG2760" s="9">
        <v>1294</v>
      </c>
    </row>
    <row r="2761" spans="1:33" x14ac:dyDescent="0.25">
      <c r="A2761" s="8">
        <v>180726</v>
      </c>
      <c r="B2761" s="8" t="s">
        <v>875</v>
      </c>
      <c r="C2761" s="8" t="s">
        <v>34</v>
      </c>
      <c r="D2761" s="8" t="s">
        <v>38</v>
      </c>
      <c r="E2761" s="8">
        <v>2</v>
      </c>
      <c r="F2761" s="8">
        <v>42794</v>
      </c>
      <c r="G2761" s="8">
        <v>748</v>
      </c>
      <c r="H2761" s="8">
        <v>105.75</v>
      </c>
      <c r="I2761" s="8" t="s">
        <v>40</v>
      </c>
      <c r="J2761" s="10">
        <v>43510</v>
      </c>
      <c r="K2761" s="9">
        <v>500</v>
      </c>
      <c r="L2761" s="9">
        <v>685</v>
      </c>
      <c r="M2761" s="9">
        <v>0</v>
      </c>
      <c r="N2761" s="9">
        <v>0</v>
      </c>
      <c r="O2761" s="9">
        <v>696</v>
      </c>
      <c r="P2761" s="9">
        <v>0</v>
      </c>
      <c r="Q2761" s="9">
        <v>0</v>
      </c>
      <c r="R2761" s="9">
        <v>0</v>
      </c>
      <c r="S2761" s="9">
        <v>0</v>
      </c>
      <c r="T2761" s="9">
        <v>0</v>
      </c>
      <c r="U2761" s="9">
        <v>0</v>
      </c>
      <c r="V2761" s="9">
        <v>0</v>
      </c>
      <c r="W2761" s="9">
        <v>0</v>
      </c>
      <c r="X2761" s="9">
        <v>0</v>
      </c>
      <c r="Y2761" s="9">
        <v>0</v>
      </c>
      <c r="Z2761" s="9">
        <v>0</v>
      </c>
      <c r="AA2761" s="9">
        <v>0</v>
      </c>
      <c r="AB2761" s="9">
        <v>0</v>
      </c>
      <c r="AC2761" s="9">
        <v>0</v>
      </c>
      <c r="AD2761" s="9">
        <v>0</v>
      </c>
      <c r="AE2761" s="9">
        <v>0</v>
      </c>
      <c r="AF2761" s="9">
        <v>0</v>
      </c>
      <c r="AG2761" s="9">
        <v>1881</v>
      </c>
    </row>
    <row r="2762" spans="1:33" x14ac:dyDescent="0.25">
      <c r="A2762" s="8">
        <v>180744</v>
      </c>
      <c r="B2762" s="8" t="s">
        <v>319</v>
      </c>
      <c r="C2762" s="8" t="s">
        <v>338</v>
      </c>
      <c r="D2762" s="8" t="s">
        <v>53</v>
      </c>
      <c r="E2762" s="8">
        <v>2</v>
      </c>
      <c r="F2762" s="8">
        <v>85387</v>
      </c>
      <c r="G2762" s="8">
        <v>894</v>
      </c>
      <c r="H2762" s="8">
        <v>151</v>
      </c>
      <c r="I2762" s="8" t="s">
        <v>40</v>
      </c>
      <c r="J2762" s="10">
        <v>43510</v>
      </c>
      <c r="K2762" s="9">
        <v>6056.69</v>
      </c>
      <c r="L2762" s="9">
        <v>871</v>
      </c>
      <c r="M2762" s="9">
        <v>247.5</v>
      </c>
      <c r="N2762" s="9">
        <v>195</v>
      </c>
      <c r="O2762" s="9">
        <v>0</v>
      </c>
      <c r="P2762" s="9">
        <v>0</v>
      </c>
      <c r="Q2762" s="9">
        <v>0</v>
      </c>
      <c r="R2762" s="9">
        <v>0</v>
      </c>
      <c r="S2762" s="9">
        <v>1096</v>
      </c>
      <c r="T2762" s="9">
        <v>0</v>
      </c>
      <c r="U2762" s="9">
        <v>0</v>
      </c>
      <c r="V2762" s="9">
        <v>0</v>
      </c>
      <c r="W2762" s="9">
        <v>0</v>
      </c>
      <c r="X2762" s="9">
        <v>0</v>
      </c>
      <c r="Y2762" s="9">
        <v>0</v>
      </c>
      <c r="Z2762" s="9">
        <v>0</v>
      </c>
      <c r="AA2762" s="9">
        <v>0</v>
      </c>
      <c r="AB2762" s="9">
        <v>0</v>
      </c>
      <c r="AC2762" s="9">
        <v>0</v>
      </c>
      <c r="AD2762" s="9">
        <v>0</v>
      </c>
      <c r="AE2762" s="9">
        <v>0</v>
      </c>
      <c r="AF2762" s="9">
        <v>0</v>
      </c>
      <c r="AG2762" s="9">
        <v>8466.1899999999987</v>
      </c>
    </row>
    <row r="2763" spans="1:33" x14ac:dyDescent="0.25">
      <c r="A2763" s="8">
        <v>180727</v>
      </c>
      <c r="B2763" s="8" t="s">
        <v>104</v>
      </c>
      <c r="C2763" s="8" t="s">
        <v>38</v>
      </c>
      <c r="D2763" s="8" t="s">
        <v>34</v>
      </c>
      <c r="E2763" s="8">
        <v>2</v>
      </c>
      <c r="F2763" s="8">
        <v>29242</v>
      </c>
      <c r="G2763" s="8">
        <v>600.41999999999996</v>
      </c>
      <c r="H2763" s="8">
        <v>105.67</v>
      </c>
      <c r="I2763" s="8" t="s">
        <v>40</v>
      </c>
      <c r="J2763" s="10">
        <v>43510</v>
      </c>
      <c r="K2763" s="9">
        <v>500</v>
      </c>
      <c r="L2763" s="9">
        <v>532</v>
      </c>
      <c r="M2763" s="9">
        <v>0</v>
      </c>
      <c r="N2763" s="9">
        <v>0</v>
      </c>
      <c r="O2763" s="9">
        <v>696</v>
      </c>
      <c r="P2763" s="9">
        <v>0</v>
      </c>
      <c r="Q2763" s="9">
        <v>0</v>
      </c>
      <c r="R2763" s="9">
        <v>0</v>
      </c>
      <c r="S2763" s="9">
        <v>0</v>
      </c>
      <c r="T2763" s="9">
        <v>0</v>
      </c>
      <c r="U2763" s="9">
        <v>0</v>
      </c>
      <c r="V2763" s="9">
        <v>0</v>
      </c>
      <c r="W2763" s="9">
        <v>0</v>
      </c>
      <c r="X2763" s="9">
        <v>0</v>
      </c>
      <c r="Y2763" s="9">
        <v>0</v>
      </c>
      <c r="Z2763" s="9">
        <v>0</v>
      </c>
      <c r="AA2763" s="9">
        <v>0</v>
      </c>
      <c r="AB2763" s="9">
        <v>0</v>
      </c>
      <c r="AC2763" s="9">
        <v>0</v>
      </c>
      <c r="AD2763" s="9">
        <v>0</v>
      </c>
      <c r="AE2763" s="9">
        <v>0</v>
      </c>
      <c r="AF2763" s="9">
        <v>0</v>
      </c>
      <c r="AG2763" s="9">
        <v>1728</v>
      </c>
    </row>
    <row r="2764" spans="1:33" x14ac:dyDescent="0.25">
      <c r="A2764" s="8">
        <v>180733</v>
      </c>
      <c r="B2764" s="8" t="s">
        <v>875</v>
      </c>
      <c r="C2764" s="8" t="s">
        <v>38</v>
      </c>
      <c r="D2764" s="8" t="s">
        <v>45</v>
      </c>
      <c r="E2764" s="8">
        <v>4</v>
      </c>
      <c r="F2764" s="8">
        <v>42794</v>
      </c>
      <c r="G2764" s="8">
        <v>748</v>
      </c>
      <c r="H2764" s="8">
        <v>105.75</v>
      </c>
      <c r="I2764" s="8" t="s">
        <v>40</v>
      </c>
      <c r="J2764" s="10">
        <v>43510</v>
      </c>
      <c r="K2764" s="9">
        <v>2023.43</v>
      </c>
      <c r="L2764" s="9">
        <v>1304</v>
      </c>
      <c r="M2764" s="9">
        <v>0</v>
      </c>
      <c r="N2764" s="9">
        <v>260</v>
      </c>
      <c r="O2764" s="9">
        <v>348</v>
      </c>
      <c r="P2764" s="9">
        <v>0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0</v>
      </c>
      <c r="AE2764" s="9">
        <v>0</v>
      </c>
      <c r="AF2764" s="9">
        <v>0</v>
      </c>
      <c r="AG2764" s="9">
        <v>3935.4300000000003</v>
      </c>
    </row>
    <row r="2765" spans="1:33" x14ac:dyDescent="0.25">
      <c r="A2765" s="8">
        <v>180730</v>
      </c>
      <c r="B2765" s="8" t="s">
        <v>132</v>
      </c>
      <c r="C2765" s="8" t="s">
        <v>46</v>
      </c>
      <c r="D2765" s="8" t="s">
        <v>34</v>
      </c>
      <c r="E2765" s="8">
        <v>3</v>
      </c>
      <c r="F2765" s="8">
        <v>14514</v>
      </c>
      <c r="G2765" s="8">
        <v>684</v>
      </c>
      <c r="H2765" s="8">
        <v>74</v>
      </c>
      <c r="I2765" s="8" t="s">
        <v>40</v>
      </c>
      <c r="J2765" s="10">
        <v>43510</v>
      </c>
      <c r="K2765" s="9">
        <v>500</v>
      </c>
      <c r="L2765" s="9">
        <v>874</v>
      </c>
      <c r="M2765" s="9">
        <v>195</v>
      </c>
      <c r="N2765" s="9">
        <v>0</v>
      </c>
      <c r="O2765" s="9">
        <v>348</v>
      </c>
      <c r="P2765" s="9">
        <v>0</v>
      </c>
      <c r="Q2765" s="9">
        <v>0</v>
      </c>
      <c r="R2765" s="9">
        <v>0</v>
      </c>
      <c r="S2765" s="9">
        <v>0</v>
      </c>
      <c r="T2765" s="9">
        <v>0</v>
      </c>
      <c r="U2765" s="9">
        <v>0</v>
      </c>
      <c r="V2765" s="9">
        <v>0</v>
      </c>
      <c r="W2765" s="9">
        <v>0</v>
      </c>
      <c r="X2765" s="9">
        <v>0</v>
      </c>
      <c r="Y2765" s="9">
        <v>0</v>
      </c>
      <c r="Z2765" s="9">
        <v>0</v>
      </c>
      <c r="AA2765" s="9">
        <v>0</v>
      </c>
      <c r="AB2765" s="9">
        <v>0</v>
      </c>
      <c r="AC2765" s="9">
        <v>0</v>
      </c>
      <c r="AD2765" s="9">
        <v>0</v>
      </c>
      <c r="AE2765" s="9">
        <v>0</v>
      </c>
      <c r="AF2765" s="9">
        <v>0</v>
      </c>
      <c r="AG2765" s="9">
        <v>1917</v>
      </c>
    </row>
    <row r="2766" spans="1:33" x14ac:dyDescent="0.25">
      <c r="A2766" s="8">
        <v>180788</v>
      </c>
      <c r="B2766" s="8" t="s">
        <v>778</v>
      </c>
      <c r="C2766" s="8" t="s">
        <v>34</v>
      </c>
      <c r="D2766" s="8" t="s">
        <v>55</v>
      </c>
      <c r="E2766" s="8">
        <v>3</v>
      </c>
      <c r="F2766" s="8">
        <v>29768</v>
      </c>
      <c r="G2766" s="8">
        <v>600.41999999999996</v>
      </c>
      <c r="H2766" s="8">
        <v>105.75</v>
      </c>
      <c r="I2766" s="8" t="s">
        <v>40</v>
      </c>
      <c r="J2766" s="10">
        <v>43511</v>
      </c>
      <c r="K2766" s="9">
        <v>963.12</v>
      </c>
      <c r="L2766" s="9">
        <v>794</v>
      </c>
      <c r="M2766" s="9">
        <v>0</v>
      </c>
      <c r="N2766" s="9">
        <v>195</v>
      </c>
      <c r="O2766" s="9">
        <v>348</v>
      </c>
      <c r="P2766" s="9">
        <v>0</v>
      </c>
      <c r="Q2766" s="9">
        <v>0</v>
      </c>
      <c r="R2766" s="9">
        <v>0</v>
      </c>
      <c r="S2766" s="9">
        <v>0</v>
      </c>
      <c r="T2766" s="9">
        <v>0</v>
      </c>
      <c r="U2766" s="9">
        <v>0</v>
      </c>
      <c r="V2766" s="9">
        <v>0</v>
      </c>
      <c r="W2766" s="9">
        <v>0</v>
      </c>
      <c r="X2766" s="9">
        <v>0</v>
      </c>
      <c r="Y2766" s="9">
        <v>0</v>
      </c>
      <c r="Z2766" s="9">
        <v>0</v>
      </c>
      <c r="AA2766" s="9">
        <v>0</v>
      </c>
      <c r="AB2766" s="9">
        <v>0</v>
      </c>
      <c r="AC2766" s="9">
        <v>0</v>
      </c>
      <c r="AD2766" s="9">
        <v>0</v>
      </c>
      <c r="AE2766" s="9">
        <v>0</v>
      </c>
      <c r="AF2766" s="9">
        <v>0</v>
      </c>
      <c r="AG2766" s="9">
        <v>2300.12</v>
      </c>
    </row>
    <row r="2767" spans="1:33" x14ac:dyDescent="0.25">
      <c r="A2767" s="8">
        <v>180794</v>
      </c>
      <c r="B2767" s="8" t="s">
        <v>725</v>
      </c>
      <c r="C2767" s="8" t="s">
        <v>34</v>
      </c>
      <c r="D2767" s="8" t="s">
        <v>55</v>
      </c>
      <c r="E2767" s="8">
        <v>3</v>
      </c>
      <c r="F2767" s="8">
        <v>26914</v>
      </c>
      <c r="G2767" s="8">
        <v>598.75</v>
      </c>
      <c r="H2767" s="8">
        <v>105.67</v>
      </c>
      <c r="I2767" s="8" t="s">
        <v>40</v>
      </c>
      <c r="J2767" s="10">
        <v>43511</v>
      </c>
      <c r="K2767" s="9">
        <v>730.8</v>
      </c>
      <c r="L2767" s="9">
        <v>782</v>
      </c>
      <c r="M2767" s="9">
        <v>0</v>
      </c>
      <c r="N2767" s="9">
        <v>195</v>
      </c>
      <c r="O2767" s="9">
        <v>348</v>
      </c>
      <c r="P2767" s="9">
        <v>0</v>
      </c>
      <c r="Q2767" s="9">
        <v>0</v>
      </c>
      <c r="R2767" s="9">
        <v>0</v>
      </c>
      <c r="S2767" s="9">
        <v>0</v>
      </c>
      <c r="T2767" s="9">
        <v>0</v>
      </c>
      <c r="U2767" s="9">
        <v>0</v>
      </c>
      <c r="V2767" s="9">
        <v>0</v>
      </c>
      <c r="W2767" s="9">
        <v>0</v>
      </c>
      <c r="X2767" s="9">
        <v>0</v>
      </c>
      <c r="Y2767" s="9">
        <v>0</v>
      </c>
      <c r="Z2767" s="9">
        <v>0</v>
      </c>
      <c r="AA2767" s="9">
        <v>0</v>
      </c>
      <c r="AB2767" s="9">
        <v>0</v>
      </c>
      <c r="AC2767" s="9">
        <v>0</v>
      </c>
      <c r="AD2767" s="9">
        <v>0</v>
      </c>
      <c r="AE2767" s="9">
        <v>0</v>
      </c>
      <c r="AF2767" s="9">
        <v>0</v>
      </c>
      <c r="AG2767" s="9">
        <v>2055.8000000000002</v>
      </c>
    </row>
    <row r="2768" spans="1:33" x14ac:dyDescent="0.25">
      <c r="A2768" s="8">
        <v>180789</v>
      </c>
      <c r="B2768" s="8" t="s">
        <v>778</v>
      </c>
      <c r="C2768" s="8" t="s">
        <v>55</v>
      </c>
      <c r="D2768" s="8" t="s">
        <v>39</v>
      </c>
      <c r="E2768" s="8">
        <v>2</v>
      </c>
      <c r="F2768" s="8">
        <v>29768</v>
      </c>
      <c r="G2768" s="8">
        <v>600.41999999999996</v>
      </c>
      <c r="H2768" s="8">
        <v>105.75</v>
      </c>
      <c r="I2768" s="8" t="s">
        <v>40</v>
      </c>
      <c r="J2768" s="10">
        <v>43511</v>
      </c>
      <c r="K2768" s="9">
        <v>963.12</v>
      </c>
      <c r="L2768" s="9">
        <v>532</v>
      </c>
      <c r="M2768" s="9">
        <v>195</v>
      </c>
      <c r="N2768" s="9">
        <v>260</v>
      </c>
      <c r="O2768" s="9">
        <v>0</v>
      </c>
      <c r="P2768" s="9">
        <v>0</v>
      </c>
      <c r="Q2768" s="9">
        <v>0</v>
      </c>
      <c r="R2768" s="9">
        <v>0</v>
      </c>
      <c r="S2768" s="9">
        <v>1644</v>
      </c>
      <c r="T2768" s="9">
        <v>0</v>
      </c>
      <c r="U2768" s="9">
        <v>0</v>
      </c>
      <c r="V2768" s="9">
        <v>0</v>
      </c>
      <c r="W2768" s="9">
        <v>0</v>
      </c>
      <c r="X2768" s="9">
        <v>0</v>
      </c>
      <c r="Y2768" s="9">
        <v>0</v>
      </c>
      <c r="Z2768" s="9">
        <v>0</v>
      </c>
      <c r="AA2768" s="9">
        <v>0</v>
      </c>
      <c r="AB2768" s="9">
        <v>0</v>
      </c>
      <c r="AC2768" s="9">
        <v>0</v>
      </c>
      <c r="AD2768" s="9">
        <v>0</v>
      </c>
      <c r="AE2768" s="9">
        <v>0</v>
      </c>
      <c r="AF2768" s="9">
        <v>0</v>
      </c>
      <c r="AG2768" s="9">
        <v>3594.12</v>
      </c>
    </row>
    <row r="2769" spans="1:33" x14ac:dyDescent="0.25">
      <c r="A2769" s="8">
        <v>180802</v>
      </c>
      <c r="B2769" s="8" t="s">
        <v>837</v>
      </c>
      <c r="C2769" s="8" t="s">
        <v>55</v>
      </c>
      <c r="D2769" s="8" t="s">
        <v>45</v>
      </c>
      <c r="E2769" s="8">
        <v>2</v>
      </c>
      <c r="F2769" s="8">
        <v>79235</v>
      </c>
      <c r="G2769" s="8">
        <v>899</v>
      </c>
      <c r="H2769" s="8">
        <v>157</v>
      </c>
      <c r="I2769" s="8" t="s">
        <v>40</v>
      </c>
      <c r="J2769" s="10">
        <v>43511</v>
      </c>
      <c r="K2769" s="9">
        <v>0</v>
      </c>
      <c r="L2769" s="9">
        <v>0</v>
      </c>
      <c r="M2769" s="9">
        <v>0</v>
      </c>
      <c r="N2769" s="9">
        <v>0</v>
      </c>
      <c r="O2769" s="9">
        <v>0</v>
      </c>
      <c r="P2769" s="9">
        <v>0</v>
      </c>
      <c r="Q2769" s="9">
        <v>0</v>
      </c>
      <c r="R2769" s="9">
        <v>0</v>
      </c>
      <c r="S2769" s="9">
        <v>0</v>
      </c>
      <c r="T2769" s="9">
        <v>0</v>
      </c>
      <c r="U2769" s="9">
        <v>0</v>
      </c>
      <c r="V2769" s="9">
        <v>0</v>
      </c>
      <c r="W2769" s="9">
        <v>0</v>
      </c>
      <c r="X2769" s="9">
        <v>0</v>
      </c>
      <c r="Y2769" s="9">
        <v>863</v>
      </c>
      <c r="Z2769" s="9">
        <v>0</v>
      </c>
      <c r="AA2769" s="9">
        <v>0</v>
      </c>
      <c r="AB2769" s="9">
        <v>0</v>
      </c>
      <c r="AC2769" s="9">
        <v>0</v>
      </c>
      <c r="AD2769" s="9">
        <v>0</v>
      </c>
      <c r="AE2769" s="9">
        <v>0</v>
      </c>
      <c r="AF2769" s="9">
        <v>0</v>
      </c>
      <c r="AG2769" s="9">
        <v>863</v>
      </c>
    </row>
    <row r="2770" spans="1:33" x14ac:dyDescent="0.25">
      <c r="A2770" s="8">
        <v>180801</v>
      </c>
      <c r="B2770" s="8" t="s">
        <v>725</v>
      </c>
      <c r="C2770" s="8" t="s">
        <v>55</v>
      </c>
      <c r="D2770" s="8" t="s">
        <v>46</v>
      </c>
      <c r="E2770" s="8">
        <v>2</v>
      </c>
      <c r="F2770" s="8">
        <v>26914</v>
      </c>
      <c r="G2770" s="8">
        <v>598.75</v>
      </c>
      <c r="H2770" s="8">
        <v>105.67</v>
      </c>
      <c r="I2770" s="8" t="s">
        <v>40</v>
      </c>
      <c r="J2770" s="10">
        <v>43511</v>
      </c>
      <c r="K2770" s="9">
        <v>730.8</v>
      </c>
      <c r="L2770" s="9">
        <v>516</v>
      </c>
      <c r="M2770" s="9">
        <v>195</v>
      </c>
      <c r="N2770" s="9">
        <v>195</v>
      </c>
      <c r="O2770" s="9">
        <v>0</v>
      </c>
      <c r="P2770" s="9">
        <v>0</v>
      </c>
      <c r="Q2770" s="9">
        <v>0</v>
      </c>
      <c r="R2770" s="9">
        <v>0</v>
      </c>
      <c r="S2770" s="9">
        <v>0</v>
      </c>
      <c r="T2770" s="9">
        <v>0</v>
      </c>
      <c r="U2770" s="9">
        <v>0</v>
      </c>
      <c r="V2770" s="9">
        <v>0</v>
      </c>
      <c r="W2770" s="9">
        <v>0</v>
      </c>
      <c r="X2770" s="9">
        <v>0</v>
      </c>
      <c r="Y2770" s="9">
        <v>0</v>
      </c>
      <c r="Z2770" s="9">
        <v>0</v>
      </c>
      <c r="AA2770" s="9">
        <v>0</v>
      </c>
      <c r="AB2770" s="9">
        <v>0</v>
      </c>
      <c r="AC2770" s="9">
        <v>0</v>
      </c>
      <c r="AD2770" s="9">
        <v>0</v>
      </c>
      <c r="AE2770" s="9">
        <v>0</v>
      </c>
      <c r="AF2770" s="9">
        <v>0</v>
      </c>
      <c r="AG2770" s="9">
        <v>1636.8</v>
      </c>
    </row>
    <row r="2771" spans="1:33" x14ac:dyDescent="0.25">
      <c r="A2771" s="8">
        <v>180822</v>
      </c>
      <c r="B2771" s="8" t="s">
        <v>319</v>
      </c>
      <c r="C2771" s="8" t="s">
        <v>53</v>
      </c>
      <c r="D2771" s="8" t="s">
        <v>134</v>
      </c>
      <c r="E2771" s="8">
        <v>1</v>
      </c>
      <c r="F2771" s="8">
        <v>85387</v>
      </c>
      <c r="G2771" s="8">
        <v>894</v>
      </c>
      <c r="H2771" s="8">
        <v>151</v>
      </c>
      <c r="I2771" s="8" t="s">
        <v>40</v>
      </c>
      <c r="J2771" s="10">
        <v>43512</v>
      </c>
      <c r="K2771" s="9">
        <v>500</v>
      </c>
      <c r="L2771" s="9">
        <v>863</v>
      </c>
      <c r="M2771" s="9">
        <v>195</v>
      </c>
      <c r="N2771" s="9">
        <v>195</v>
      </c>
      <c r="O2771" s="9">
        <v>0</v>
      </c>
      <c r="P2771" s="9">
        <v>0</v>
      </c>
      <c r="Q2771" s="9">
        <v>0</v>
      </c>
      <c r="R2771" s="9">
        <v>0</v>
      </c>
      <c r="S2771" s="9">
        <v>0</v>
      </c>
      <c r="T2771" s="9">
        <v>0</v>
      </c>
      <c r="U2771" s="9">
        <v>0</v>
      </c>
      <c r="V2771" s="9">
        <v>0</v>
      </c>
      <c r="W2771" s="9">
        <v>0</v>
      </c>
      <c r="X2771" s="9">
        <v>0</v>
      </c>
      <c r="Y2771" s="9">
        <v>0</v>
      </c>
      <c r="Z2771" s="9">
        <v>0</v>
      </c>
      <c r="AA2771" s="9">
        <v>0</v>
      </c>
      <c r="AB2771" s="9">
        <v>0</v>
      </c>
      <c r="AC2771" s="9">
        <v>0</v>
      </c>
      <c r="AD2771" s="9">
        <v>0</v>
      </c>
      <c r="AE2771" s="9">
        <v>0</v>
      </c>
      <c r="AF2771" s="9">
        <v>0</v>
      </c>
      <c r="AG2771" s="9">
        <v>1753</v>
      </c>
    </row>
    <row r="2772" spans="1:33" x14ac:dyDescent="0.25">
      <c r="A2772" s="8">
        <v>180825</v>
      </c>
      <c r="B2772" s="8" t="s">
        <v>717</v>
      </c>
      <c r="C2772" s="8" t="s">
        <v>53</v>
      </c>
      <c r="D2772" s="8" t="s">
        <v>96</v>
      </c>
      <c r="E2772" s="8">
        <v>3</v>
      </c>
      <c r="F2772" s="8">
        <v>11908</v>
      </c>
      <c r="G2772" s="8">
        <v>473.17</v>
      </c>
      <c r="H2772" s="8">
        <v>75.5</v>
      </c>
      <c r="I2772" s="8" t="s">
        <v>40</v>
      </c>
      <c r="J2772" s="10">
        <v>43512</v>
      </c>
      <c r="K2772" s="9">
        <v>500</v>
      </c>
      <c r="L2772" s="9">
        <v>672</v>
      </c>
      <c r="M2772" s="9">
        <v>195</v>
      </c>
      <c r="N2772" s="9">
        <v>514</v>
      </c>
      <c r="O2772" s="9">
        <v>0</v>
      </c>
      <c r="P2772" s="9">
        <v>0</v>
      </c>
      <c r="Q2772" s="9">
        <v>0</v>
      </c>
      <c r="R2772" s="9">
        <v>0</v>
      </c>
      <c r="S2772" s="9">
        <v>0</v>
      </c>
      <c r="T2772" s="9">
        <v>0</v>
      </c>
      <c r="U2772" s="9">
        <v>0</v>
      </c>
      <c r="V2772" s="9">
        <v>0</v>
      </c>
      <c r="W2772" s="9">
        <v>0</v>
      </c>
      <c r="X2772" s="9">
        <v>0</v>
      </c>
      <c r="Y2772" s="9">
        <v>0</v>
      </c>
      <c r="Z2772" s="9">
        <v>0</v>
      </c>
      <c r="AA2772" s="9">
        <v>0</v>
      </c>
      <c r="AB2772" s="9">
        <v>0</v>
      </c>
      <c r="AC2772" s="9">
        <v>0</v>
      </c>
      <c r="AD2772" s="9">
        <v>0</v>
      </c>
      <c r="AE2772" s="9">
        <v>0</v>
      </c>
      <c r="AF2772" s="9">
        <v>2107</v>
      </c>
      <c r="AG2772" s="9">
        <v>3988</v>
      </c>
    </row>
    <row r="2773" spans="1:33" x14ac:dyDescent="0.25">
      <c r="A2773" s="8">
        <v>180750</v>
      </c>
      <c r="B2773" s="8" t="s">
        <v>57</v>
      </c>
      <c r="C2773" s="8" t="s">
        <v>34</v>
      </c>
      <c r="D2773" s="8" t="s">
        <v>45</v>
      </c>
      <c r="E2773" s="8">
        <v>4</v>
      </c>
      <c r="F2773" s="8">
        <v>110693</v>
      </c>
      <c r="G2773" s="8">
        <v>941</v>
      </c>
      <c r="H2773" s="8">
        <v>164</v>
      </c>
      <c r="I2773" s="8" t="s">
        <v>40</v>
      </c>
      <c r="J2773" s="10">
        <v>43512</v>
      </c>
      <c r="K2773" s="9">
        <v>8521.5</v>
      </c>
      <c r="L2773" s="9">
        <v>1559</v>
      </c>
      <c r="M2773" s="9">
        <v>0</v>
      </c>
      <c r="N2773" s="9">
        <v>260</v>
      </c>
      <c r="O2773" s="9">
        <v>348</v>
      </c>
      <c r="P2773" s="9">
        <v>0</v>
      </c>
      <c r="Q2773" s="9">
        <v>0</v>
      </c>
      <c r="R2773" s="9">
        <v>0</v>
      </c>
      <c r="S2773" s="9">
        <v>0</v>
      </c>
      <c r="T2773" s="9">
        <v>0</v>
      </c>
      <c r="U2773" s="9">
        <v>0</v>
      </c>
      <c r="V2773" s="9">
        <v>0</v>
      </c>
      <c r="W2773" s="9">
        <v>0</v>
      </c>
      <c r="X2773" s="9">
        <v>0</v>
      </c>
      <c r="Y2773" s="9">
        <v>0</v>
      </c>
      <c r="Z2773" s="9">
        <v>0</v>
      </c>
      <c r="AA2773" s="9">
        <v>0</v>
      </c>
      <c r="AB2773" s="9">
        <v>0</v>
      </c>
      <c r="AC2773" s="9">
        <v>0</v>
      </c>
      <c r="AD2773" s="9">
        <v>0</v>
      </c>
      <c r="AE2773" s="9">
        <v>0</v>
      </c>
      <c r="AF2773" s="9">
        <v>0</v>
      </c>
      <c r="AG2773" s="9">
        <v>10688.5</v>
      </c>
    </row>
    <row r="2774" spans="1:33" x14ac:dyDescent="0.25">
      <c r="A2774" s="8">
        <v>180830</v>
      </c>
      <c r="B2774" s="8" t="s">
        <v>875</v>
      </c>
      <c r="C2774" s="8" t="s">
        <v>45</v>
      </c>
      <c r="D2774" s="8" t="s">
        <v>338</v>
      </c>
      <c r="E2774" s="8">
        <v>2</v>
      </c>
      <c r="F2774" s="8">
        <v>42794</v>
      </c>
      <c r="G2774" s="8">
        <v>748</v>
      </c>
      <c r="H2774" s="8">
        <v>105.75</v>
      </c>
      <c r="I2774" s="8" t="s">
        <v>40</v>
      </c>
      <c r="J2774" s="10">
        <v>43512</v>
      </c>
      <c r="K2774" s="9">
        <v>2023.43</v>
      </c>
      <c r="L2774" s="9">
        <v>685</v>
      </c>
      <c r="M2774" s="9">
        <v>260</v>
      </c>
      <c r="N2774" s="9">
        <v>247.5</v>
      </c>
      <c r="O2774" s="9">
        <v>0</v>
      </c>
      <c r="P2774" s="9">
        <v>0</v>
      </c>
      <c r="Q2774" s="9">
        <v>0</v>
      </c>
      <c r="R2774" s="9">
        <v>0</v>
      </c>
      <c r="S2774" s="9">
        <v>548</v>
      </c>
      <c r="T2774" s="9">
        <v>0</v>
      </c>
      <c r="U2774" s="9">
        <v>0</v>
      </c>
      <c r="V2774" s="9">
        <v>0</v>
      </c>
      <c r="W2774" s="9">
        <v>0</v>
      </c>
      <c r="X2774" s="9">
        <v>0</v>
      </c>
      <c r="Y2774" s="9">
        <v>0</v>
      </c>
      <c r="Z2774" s="9">
        <v>0</v>
      </c>
      <c r="AA2774" s="9">
        <v>0</v>
      </c>
      <c r="AB2774" s="9">
        <v>0</v>
      </c>
      <c r="AC2774" s="9">
        <v>0</v>
      </c>
      <c r="AD2774" s="9">
        <v>0</v>
      </c>
      <c r="AE2774" s="9">
        <v>0</v>
      </c>
      <c r="AF2774" s="9">
        <v>0</v>
      </c>
      <c r="AG2774" s="9">
        <v>3763.9300000000003</v>
      </c>
    </row>
    <row r="2775" spans="1:33" x14ac:dyDescent="0.25">
      <c r="A2775" s="8">
        <v>180752</v>
      </c>
      <c r="B2775" s="8" t="s">
        <v>883</v>
      </c>
      <c r="C2775" s="8" t="s">
        <v>34</v>
      </c>
      <c r="D2775" s="8" t="s">
        <v>55</v>
      </c>
      <c r="E2775" s="8">
        <v>3</v>
      </c>
      <c r="F2775" s="8">
        <v>29987</v>
      </c>
      <c r="G2775" s="8">
        <v>600</v>
      </c>
      <c r="H2775" s="8">
        <v>105</v>
      </c>
      <c r="I2775" s="8" t="s">
        <v>40</v>
      </c>
      <c r="J2775" s="10">
        <v>43512</v>
      </c>
      <c r="K2775" s="9">
        <v>980.94</v>
      </c>
      <c r="L2775" s="9">
        <v>794</v>
      </c>
      <c r="M2775" s="9">
        <v>0</v>
      </c>
      <c r="N2775" s="9">
        <v>195</v>
      </c>
      <c r="O2775" s="9">
        <v>348</v>
      </c>
      <c r="P2775" s="9">
        <v>0</v>
      </c>
      <c r="Q2775" s="9">
        <v>0</v>
      </c>
      <c r="R2775" s="9">
        <v>0</v>
      </c>
      <c r="S2775" s="9">
        <v>0</v>
      </c>
      <c r="T2775" s="9">
        <v>0</v>
      </c>
      <c r="U2775" s="9">
        <v>0</v>
      </c>
      <c r="V2775" s="9">
        <v>0</v>
      </c>
      <c r="W2775" s="9">
        <v>0</v>
      </c>
      <c r="X2775" s="9">
        <v>0</v>
      </c>
      <c r="Y2775" s="9">
        <v>0</v>
      </c>
      <c r="Z2775" s="9">
        <v>0</v>
      </c>
      <c r="AA2775" s="9">
        <v>0</v>
      </c>
      <c r="AB2775" s="9">
        <v>0</v>
      </c>
      <c r="AC2775" s="9">
        <v>0</v>
      </c>
      <c r="AD2775" s="9">
        <v>0</v>
      </c>
      <c r="AE2775" s="9">
        <v>0</v>
      </c>
      <c r="AF2775" s="9">
        <v>0</v>
      </c>
      <c r="AG2775" s="9">
        <v>2317.94</v>
      </c>
    </row>
    <row r="2776" spans="1:33" x14ac:dyDescent="0.25">
      <c r="A2776" s="8">
        <v>180755</v>
      </c>
      <c r="B2776" s="8" t="s">
        <v>72</v>
      </c>
      <c r="C2776" s="8" t="s">
        <v>34</v>
      </c>
      <c r="D2776" s="8" t="s">
        <v>38</v>
      </c>
      <c r="E2776" s="8">
        <v>2</v>
      </c>
      <c r="F2776" s="8">
        <v>29527</v>
      </c>
      <c r="G2776" s="8">
        <v>600.41999999999996</v>
      </c>
      <c r="H2776" s="8">
        <v>105.67</v>
      </c>
      <c r="I2776" s="8" t="s">
        <v>40</v>
      </c>
      <c r="J2776" s="10">
        <v>43512</v>
      </c>
      <c r="K2776" s="9">
        <v>500</v>
      </c>
      <c r="L2776" s="9">
        <v>532</v>
      </c>
      <c r="M2776" s="9">
        <v>0</v>
      </c>
      <c r="N2776" s="9">
        <v>0</v>
      </c>
      <c r="O2776" s="9">
        <v>696</v>
      </c>
      <c r="P2776" s="9">
        <v>0</v>
      </c>
      <c r="Q2776" s="9">
        <v>0</v>
      </c>
      <c r="R2776" s="9">
        <v>0</v>
      </c>
      <c r="S2776" s="9">
        <v>0</v>
      </c>
      <c r="T2776" s="9">
        <v>0</v>
      </c>
      <c r="U2776" s="9">
        <v>0</v>
      </c>
      <c r="V2776" s="9">
        <v>0</v>
      </c>
      <c r="W2776" s="9">
        <v>0</v>
      </c>
      <c r="X2776" s="9">
        <v>0</v>
      </c>
      <c r="Y2776" s="9">
        <v>0</v>
      </c>
      <c r="Z2776" s="9">
        <v>0</v>
      </c>
      <c r="AA2776" s="9">
        <v>0</v>
      </c>
      <c r="AB2776" s="9">
        <v>0</v>
      </c>
      <c r="AC2776" s="9">
        <v>0</v>
      </c>
      <c r="AD2776" s="9">
        <v>0</v>
      </c>
      <c r="AE2776" s="9">
        <v>0</v>
      </c>
      <c r="AF2776" s="9">
        <v>0</v>
      </c>
      <c r="AG2776" s="9">
        <v>1728</v>
      </c>
    </row>
    <row r="2777" spans="1:33" x14ac:dyDescent="0.25">
      <c r="A2777" s="8">
        <v>180753</v>
      </c>
      <c r="B2777" s="8" t="s">
        <v>725</v>
      </c>
      <c r="C2777" s="8" t="s">
        <v>46</v>
      </c>
      <c r="D2777" s="8" t="s">
        <v>59</v>
      </c>
      <c r="E2777" s="8">
        <v>1</v>
      </c>
      <c r="F2777" s="8">
        <v>26914</v>
      </c>
      <c r="G2777" s="8">
        <v>598.75</v>
      </c>
      <c r="H2777" s="8">
        <v>105.67</v>
      </c>
      <c r="I2777" s="8" t="s">
        <v>40</v>
      </c>
      <c r="J2777" s="10">
        <v>43512</v>
      </c>
      <c r="K2777" s="9">
        <v>500</v>
      </c>
      <c r="L2777" s="9">
        <v>393</v>
      </c>
      <c r="M2777" s="9">
        <v>195</v>
      </c>
      <c r="N2777" s="9">
        <v>195</v>
      </c>
      <c r="O2777" s="9">
        <v>0</v>
      </c>
      <c r="P2777" s="9">
        <v>0</v>
      </c>
      <c r="Q2777" s="9">
        <v>0</v>
      </c>
      <c r="R2777" s="9">
        <v>0</v>
      </c>
      <c r="S2777" s="9">
        <v>0</v>
      </c>
      <c r="T2777" s="9">
        <v>0</v>
      </c>
      <c r="U2777" s="9">
        <v>0</v>
      </c>
      <c r="V2777" s="9">
        <v>0</v>
      </c>
      <c r="W2777" s="9">
        <v>0</v>
      </c>
      <c r="X2777" s="9">
        <v>0</v>
      </c>
      <c r="Y2777" s="9">
        <v>0</v>
      </c>
      <c r="Z2777" s="9">
        <v>0</v>
      </c>
      <c r="AA2777" s="9">
        <v>0</v>
      </c>
      <c r="AB2777" s="9">
        <v>0</v>
      </c>
      <c r="AC2777" s="9">
        <v>0</v>
      </c>
      <c r="AD2777" s="9">
        <v>0</v>
      </c>
      <c r="AE2777" s="9">
        <v>0</v>
      </c>
      <c r="AF2777" s="9">
        <v>0</v>
      </c>
      <c r="AG2777" s="9">
        <v>1283</v>
      </c>
    </row>
    <row r="2778" spans="1:33" x14ac:dyDescent="0.25">
      <c r="A2778" s="8">
        <v>180762</v>
      </c>
      <c r="B2778" s="8" t="s">
        <v>883</v>
      </c>
      <c r="C2778" s="8" t="s">
        <v>55</v>
      </c>
      <c r="D2778" s="8" t="s">
        <v>39</v>
      </c>
      <c r="E2778" s="8">
        <v>2</v>
      </c>
      <c r="F2778" s="8">
        <v>29987</v>
      </c>
      <c r="G2778" s="8">
        <v>600</v>
      </c>
      <c r="H2778" s="8">
        <v>105</v>
      </c>
      <c r="I2778" s="8" t="s">
        <v>40</v>
      </c>
      <c r="J2778" s="10">
        <v>43513</v>
      </c>
      <c r="K2778" s="9">
        <v>980.94</v>
      </c>
      <c r="L2778" s="9">
        <v>532</v>
      </c>
      <c r="M2778" s="9">
        <v>195</v>
      </c>
      <c r="N2778" s="9">
        <v>260</v>
      </c>
      <c r="O2778" s="9">
        <v>0</v>
      </c>
      <c r="P2778" s="9">
        <v>0</v>
      </c>
      <c r="Q2778" s="9">
        <v>0</v>
      </c>
      <c r="R2778" s="9">
        <v>0</v>
      </c>
      <c r="S2778" s="9">
        <v>0</v>
      </c>
      <c r="T2778" s="9">
        <v>0</v>
      </c>
      <c r="U2778" s="9">
        <v>0</v>
      </c>
      <c r="V2778" s="9">
        <v>0</v>
      </c>
      <c r="W2778" s="9">
        <v>0</v>
      </c>
      <c r="X2778" s="9">
        <v>0</v>
      </c>
      <c r="Y2778" s="9">
        <v>0</v>
      </c>
      <c r="Z2778" s="9">
        <v>0</v>
      </c>
      <c r="AA2778" s="9">
        <v>0</v>
      </c>
      <c r="AB2778" s="9">
        <v>0</v>
      </c>
      <c r="AC2778" s="9">
        <v>0</v>
      </c>
      <c r="AD2778" s="9">
        <v>0</v>
      </c>
      <c r="AE2778" s="9">
        <v>0</v>
      </c>
      <c r="AF2778" s="9">
        <v>0</v>
      </c>
      <c r="AG2778" s="9">
        <v>1967.94</v>
      </c>
    </row>
    <row r="2779" spans="1:33" x14ac:dyDescent="0.25">
      <c r="A2779" s="8">
        <v>180763</v>
      </c>
      <c r="B2779" s="8" t="s">
        <v>875</v>
      </c>
      <c r="C2779" s="8" t="s">
        <v>338</v>
      </c>
      <c r="D2779" s="8" t="s">
        <v>55</v>
      </c>
      <c r="E2779" s="8">
        <v>2</v>
      </c>
      <c r="F2779" s="8">
        <v>42794</v>
      </c>
      <c r="G2779" s="8">
        <v>748</v>
      </c>
      <c r="H2779" s="8">
        <v>105.75</v>
      </c>
      <c r="I2779" s="8" t="s">
        <v>40</v>
      </c>
      <c r="J2779" s="10">
        <v>43513</v>
      </c>
      <c r="K2779" s="9">
        <v>2023.43</v>
      </c>
      <c r="L2779" s="9">
        <v>685</v>
      </c>
      <c r="M2779" s="9">
        <v>247.5</v>
      </c>
      <c r="N2779" s="9">
        <v>195</v>
      </c>
      <c r="O2779" s="9">
        <v>0</v>
      </c>
      <c r="P2779" s="9">
        <v>0</v>
      </c>
      <c r="Q2779" s="9">
        <v>0</v>
      </c>
      <c r="R2779" s="9">
        <v>0</v>
      </c>
      <c r="S2779" s="9">
        <v>0</v>
      </c>
      <c r="T2779" s="9">
        <v>0</v>
      </c>
      <c r="U2779" s="9">
        <v>0</v>
      </c>
      <c r="V2779" s="9">
        <v>0</v>
      </c>
      <c r="W2779" s="9">
        <v>0</v>
      </c>
      <c r="X2779" s="9">
        <v>0</v>
      </c>
      <c r="Y2779" s="9">
        <v>0</v>
      </c>
      <c r="Z2779" s="9">
        <v>0</v>
      </c>
      <c r="AA2779" s="9">
        <v>0</v>
      </c>
      <c r="AB2779" s="9">
        <v>0</v>
      </c>
      <c r="AC2779" s="9">
        <v>0</v>
      </c>
      <c r="AD2779" s="9">
        <v>0</v>
      </c>
      <c r="AE2779" s="9">
        <v>0</v>
      </c>
      <c r="AF2779" s="9">
        <v>0</v>
      </c>
      <c r="AG2779" s="9">
        <v>3150.9300000000003</v>
      </c>
    </row>
    <row r="2780" spans="1:33" x14ac:dyDescent="0.25">
      <c r="A2780" s="8">
        <v>180759</v>
      </c>
      <c r="B2780" s="8" t="s">
        <v>717</v>
      </c>
      <c r="C2780" s="8" t="s">
        <v>96</v>
      </c>
      <c r="D2780" s="8" t="s">
        <v>55</v>
      </c>
      <c r="E2780" s="8">
        <v>3</v>
      </c>
      <c r="F2780" s="8">
        <v>11908</v>
      </c>
      <c r="G2780" s="8">
        <v>473.17</v>
      </c>
      <c r="H2780" s="8">
        <v>75.5</v>
      </c>
      <c r="I2780" s="8" t="s">
        <v>40</v>
      </c>
      <c r="J2780" s="10">
        <v>43513</v>
      </c>
      <c r="K2780" s="9">
        <v>500</v>
      </c>
      <c r="L2780" s="9">
        <v>672</v>
      </c>
      <c r="M2780" s="9">
        <v>514</v>
      </c>
      <c r="N2780" s="9">
        <v>195</v>
      </c>
      <c r="O2780" s="9">
        <v>0</v>
      </c>
      <c r="P2780" s="9">
        <v>0</v>
      </c>
      <c r="Q2780" s="9">
        <v>0</v>
      </c>
      <c r="R2780" s="9">
        <v>0</v>
      </c>
      <c r="S2780" s="9">
        <v>0</v>
      </c>
      <c r="T2780" s="9">
        <v>0</v>
      </c>
      <c r="U2780" s="9">
        <v>0</v>
      </c>
      <c r="V2780" s="9">
        <v>0</v>
      </c>
      <c r="W2780" s="9">
        <v>0</v>
      </c>
      <c r="X2780" s="9">
        <v>0</v>
      </c>
      <c r="Y2780" s="9">
        <v>0</v>
      </c>
      <c r="Z2780" s="9">
        <v>0</v>
      </c>
      <c r="AA2780" s="9">
        <v>0</v>
      </c>
      <c r="AB2780" s="9">
        <v>0</v>
      </c>
      <c r="AC2780" s="9">
        <v>0</v>
      </c>
      <c r="AD2780" s="9">
        <v>0</v>
      </c>
      <c r="AE2780" s="9">
        <v>0</v>
      </c>
      <c r="AF2780" s="9">
        <v>2107</v>
      </c>
      <c r="AG2780" s="9">
        <v>3988</v>
      </c>
    </row>
    <row r="2781" spans="1:33" x14ac:dyDescent="0.25">
      <c r="A2781" s="8">
        <v>180764</v>
      </c>
      <c r="B2781" s="8" t="s">
        <v>778</v>
      </c>
      <c r="C2781" s="8" t="s">
        <v>39</v>
      </c>
      <c r="D2781" s="8" t="s">
        <v>34</v>
      </c>
      <c r="E2781" s="8">
        <v>4</v>
      </c>
      <c r="F2781" s="8">
        <v>29768</v>
      </c>
      <c r="G2781" s="8">
        <v>600.41999999999996</v>
      </c>
      <c r="H2781" s="8">
        <v>105.75</v>
      </c>
      <c r="I2781" s="8" t="s">
        <v>40</v>
      </c>
      <c r="J2781" s="10">
        <v>43513</v>
      </c>
      <c r="K2781" s="9">
        <v>963.12</v>
      </c>
      <c r="L2781" s="9">
        <v>1164</v>
      </c>
      <c r="M2781" s="9">
        <v>260</v>
      </c>
      <c r="N2781" s="9">
        <v>0</v>
      </c>
      <c r="O2781" s="9">
        <v>348</v>
      </c>
      <c r="P2781" s="9">
        <v>0</v>
      </c>
      <c r="Q2781" s="9">
        <v>0</v>
      </c>
      <c r="R2781" s="9">
        <v>0</v>
      </c>
      <c r="S2781" s="9">
        <v>0</v>
      </c>
      <c r="T2781" s="9">
        <v>0</v>
      </c>
      <c r="U2781" s="9">
        <v>0</v>
      </c>
      <c r="V2781" s="9">
        <v>0</v>
      </c>
      <c r="W2781" s="9">
        <v>0</v>
      </c>
      <c r="X2781" s="9">
        <v>0</v>
      </c>
      <c r="Y2781" s="9">
        <v>0</v>
      </c>
      <c r="Z2781" s="9">
        <v>0</v>
      </c>
      <c r="AA2781" s="9">
        <v>0</v>
      </c>
      <c r="AB2781" s="9">
        <v>0</v>
      </c>
      <c r="AC2781" s="9">
        <v>0</v>
      </c>
      <c r="AD2781" s="9">
        <v>0</v>
      </c>
      <c r="AE2781" s="9">
        <v>0</v>
      </c>
      <c r="AF2781" s="9">
        <v>0</v>
      </c>
      <c r="AG2781" s="9">
        <v>2735.12</v>
      </c>
    </row>
    <row r="2782" spans="1:33" x14ac:dyDescent="0.25">
      <c r="A2782" s="8">
        <v>180782</v>
      </c>
      <c r="B2782" s="8" t="s">
        <v>875</v>
      </c>
      <c r="C2782" s="8" t="s">
        <v>55</v>
      </c>
      <c r="D2782" s="8" t="s">
        <v>35</v>
      </c>
      <c r="E2782" s="8">
        <v>5</v>
      </c>
      <c r="F2782" s="8">
        <v>42794</v>
      </c>
      <c r="G2782" s="8">
        <v>748</v>
      </c>
      <c r="H2782" s="8">
        <v>105.75</v>
      </c>
      <c r="I2782" s="8" t="s">
        <v>40</v>
      </c>
      <c r="J2782" s="10">
        <v>43513</v>
      </c>
      <c r="K2782" s="9">
        <v>2023.43</v>
      </c>
      <c r="L2782" s="9">
        <v>1795</v>
      </c>
      <c r="M2782" s="9">
        <v>195</v>
      </c>
      <c r="N2782" s="9">
        <v>162.5</v>
      </c>
      <c r="O2782" s="9">
        <v>0</v>
      </c>
      <c r="P2782" s="9">
        <v>0</v>
      </c>
      <c r="Q2782" s="9">
        <v>0</v>
      </c>
      <c r="R2782" s="9">
        <v>0</v>
      </c>
      <c r="S2782" s="9">
        <v>0</v>
      </c>
      <c r="T2782" s="9">
        <v>0</v>
      </c>
      <c r="U2782" s="9">
        <v>548</v>
      </c>
      <c r="V2782" s="9">
        <v>0</v>
      </c>
      <c r="W2782" s="9">
        <v>0</v>
      </c>
      <c r="X2782" s="9">
        <v>0</v>
      </c>
      <c r="Y2782" s="9">
        <v>0</v>
      </c>
      <c r="Z2782" s="9">
        <v>0</v>
      </c>
      <c r="AA2782" s="9">
        <v>0</v>
      </c>
      <c r="AB2782" s="9">
        <v>0</v>
      </c>
      <c r="AC2782" s="9">
        <v>0</v>
      </c>
      <c r="AD2782" s="9">
        <v>0</v>
      </c>
      <c r="AE2782" s="9">
        <v>0</v>
      </c>
      <c r="AF2782" s="9">
        <v>0</v>
      </c>
      <c r="AG2782" s="9">
        <v>4723.93</v>
      </c>
    </row>
    <row r="2783" spans="1:33" x14ac:dyDescent="0.25">
      <c r="A2783" s="8">
        <v>180766</v>
      </c>
      <c r="B2783" s="8" t="s">
        <v>837</v>
      </c>
      <c r="C2783" s="8" t="s">
        <v>55</v>
      </c>
      <c r="D2783" s="8" t="s">
        <v>45</v>
      </c>
      <c r="E2783" s="8">
        <v>2</v>
      </c>
      <c r="F2783" s="8">
        <v>79235</v>
      </c>
      <c r="G2783" s="8">
        <v>899</v>
      </c>
      <c r="H2783" s="8">
        <v>157</v>
      </c>
      <c r="I2783" s="8" t="s">
        <v>40</v>
      </c>
      <c r="J2783" s="10">
        <v>43513</v>
      </c>
      <c r="K2783" s="9">
        <v>5457.49</v>
      </c>
      <c r="L2783" s="9">
        <v>871</v>
      </c>
      <c r="M2783" s="9">
        <v>195</v>
      </c>
      <c r="N2783" s="9">
        <v>260</v>
      </c>
      <c r="O2783" s="9">
        <v>0</v>
      </c>
      <c r="P2783" s="9">
        <v>0</v>
      </c>
      <c r="Q2783" s="9">
        <v>0</v>
      </c>
      <c r="R2783" s="9">
        <v>0</v>
      </c>
      <c r="S2783" s="9">
        <v>0</v>
      </c>
      <c r="T2783" s="9">
        <v>0</v>
      </c>
      <c r="U2783" s="9">
        <v>0</v>
      </c>
      <c r="V2783" s="9">
        <v>0</v>
      </c>
      <c r="W2783" s="9">
        <v>0</v>
      </c>
      <c r="X2783" s="9">
        <v>0</v>
      </c>
      <c r="Y2783" s="9">
        <v>0</v>
      </c>
      <c r="Z2783" s="9">
        <v>0</v>
      </c>
      <c r="AA2783" s="9">
        <v>0</v>
      </c>
      <c r="AB2783" s="9">
        <v>0</v>
      </c>
      <c r="AC2783" s="9">
        <v>0</v>
      </c>
      <c r="AD2783" s="9">
        <v>0</v>
      </c>
      <c r="AE2783" s="9">
        <v>0</v>
      </c>
      <c r="AF2783" s="9">
        <v>0</v>
      </c>
      <c r="AG2783" s="9">
        <v>6783.49</v>
      </c>
    </row>
    <row r="2784" spans="1:33" x14ac:dyDescent="0.25">
      <c r="A2784" s="8">
        <v>180769</v>
      </c>
      <c r="B2784" s="8" t="s">
        <v>282</v>
      </c>
      <c r="C2784" s="8" t="s">
        <v>34</v>
      </c>
      <c r="D2784" s="8" t="s">
        <v>55</v>
      </c>
      <c r="E2784" s="8">
        <v>3</v>
      </c>
      <c r="F2784" s="8">
        <v>12079</v>
      </c>
      <c r="G2784" s="8">
        <v>598</v>
      </c>
      <c r="H2784" s="8">
        <v>74</v>
      </c>
      <c r="I2784" s="8" t="s">
        <v>40</v>
      </c>
      <c r="J2784" s="10">
        <v>43513</v>
      </c>
      <c r="K2784" s="9">
        <v>500</v>
      </c>
      <c r="L2784" s="9">
        <v>782</v>
      </c>
      <c r="M2784" s="9">
        <v>0</v>
      </c>
      <c r="N2784" s="9">
        <v>195</v>
      </c>
      <c r="O2784" s="9">
        <v>348</v>
      </c>
      <c r="P2784" s="9">
        <v>0</v>
      </c>
      <c r="Q2784" s="9">
        <v>0</v>
      </c>
      <c r="R2784" s="9">
        <v>0</v>
      </c>
      <c r="S2784" s="9">
        <v>0</v>
      </c>
      <c r="T2784" s="9">
        <v>0</v>
      </c>
      <c r="U2784" s="9">
        <v>0</v>
      </c>
      <c r="V2784" s="9">
        <v>0</v>
      </c>
      <c r="W2784" s="9">
        <v>0</v>
      </c>
      <c r="X2784" s="9">
        <v>0</v>
      </c>
      <c r="Y2784" s="9">
        <v>0</v>
      </c>
      <c r="Z2784" s="9">
        <v>0</v>
      </c>
      <c r="AA2784" s="9">
        <v>0</v>
      </c>
      <c r="AB2784" s="9">
        <v>0</v>
      </c>
      <c r="AC2784" s="9">
        <v>0</v>
      </c>
      <c r="AD2784" s="9">
        <v>0</v>
      </c>
      <c r="AE2784" s="9">
        <v>0</v>
      </c>
      <c r="AF2784" s="9">
        <v>0</v>
      </c>
      <c r="AG2784" s="9">
        <v>1825</v>
      </c>
    </row>
    <row r="2785" spans="1:33" x14ac:dyDescent="0.25">
      <c r="A2785" s="8">
        <v>180768</v>
      </c>
      <c r="B2785" s="8" t="s">
        <v>57</v>
      </c>
      <c r="C2785" s="8" t="s">
        <v>45</v>
      </c>
      <c r="D2785" s="8" t="s">
        <v>38</v>
      </c>
      <c r="E2785" s="8">
        <v>4</v>
      </c>
      <c r="F2785" s="8">
        <v>110693</v>
      </c>
      <c r="G2785" s="8">
        <v>941</v>
      </c>
      <c r="H2785" s="8">
        <v>164</v>
      </c>
      <c r="I2785" s="8" t="s">
        <v>40</v>
      </c>
      <c r="J2785" s="10">
        <v>43513</v>
      </c>
      <c r="K2785" s="9">
        <v>8521.5</v>
      </c>
      <c r="L2785" s="9">
        <v>1559</v>
      </c>
      <c r="M2785" s="9">
        <v>260</v>
      </c>
      <c r="N2785" s="9">
        <v>0</v>
      </c>
      <c r="O2785" s="9">
        <v>348</v>
      </c>
      <c r="P2785" s="9">
        <v>0</v>
      </c>
      <c r="Q2785" s="9">
        <v>0</v>
      </c>
      <c r="R2785" s="9">
        <v>0</v>
      </c>
      <c r="S2785" s="9">
        <v>0</v>
      </c>
      <c r="T2785" s="9">
        <v>0</v>
      </c>
      <c r="U2785" s="9">
        <v>0</v>
      </c>
      <c r="V2785" s="9">
        <v>0</v>
      </c>
      <c r="W2785" s="9">
        <v>0</v>
      </c>
      <c r="X2785" s="9">
        <v>0</v>
      </c>
      <c r="Y2785" s="9">
        <v>0</v>
      </c>
      <c r="Z2785" s="9">
        <v>0</v>
      </c>
      <c r="AA2785" s="9">
        <v>0</v>
      </c>
      <c r="AB2785" s="9">
        <v>0</v>
      </c>
      <c r="AC2785" s="9">
        <v>0</v>
      </c>
      <c r="AD2785" s="9">
        <v>0</v>
      </c>
      <c r="AE2785" s="9">
        <v>0</v>
      </c>
      <c r="AF2785" s="9">
        <v>0</v>
      </c>
      <c r="AG2785" s="9">
        <v>10688.5</v>
      </c>
    </row>
    <row r="2786" spans="1:33" x14ac:dyDescent="0.25">
      <c r="A2786" s="8">
        <v>180771</v>
      </c>
      <c r="B2786" s="8" t="s">
        <v>282</v>
      </c>
      <c r="C2786" s="8" t="s">
        <v>55</v>
      </c>
      <c r="D2786" s="8" t="s">
        <v>338</v>
      </c>
      <c r="E2786" s="8">
        <v>2</v>
      </c>
      <c r="F2786" s="8">
        <v>12079</v>
      </c>
      <c r="G2786" s="8">
        <v>598</v>
      </c>
      <c r="H2786" s="8">
        <v>74</v>
      </c>
      <c r="I2786" s="8" t="s">
        <v>40</v>
      </c>
      <c r="J2786" s="10">
        <v>43514</v>
      </c>
      <c r="K2786" s="9">
        <v>500</v>
      </c>
      <c r="L2786" s="9">
        <v>516</v>
      </c>
      <c r="M2786" s="9">
        <v>195</v>
      </c>
      <c r="N2786" s="9">
        <v>247.5</v>
      </c>
      <c r="O2786" s="9">
        <v>0</v>
      </c>
      <c r="P2786" s="9">
        <v>0</v>
      </c>
      <c r="Q2786" s="9">
        <v>0</v>
      </c>
      <c r="R2786" s="9">
        <v>0</v>
      </c>
      <c r="S2786" s="9">
        <v>0</v>
      </c>
      <c r="T2786" s="9">
        <v>0</v>
      </c>
      <c r="U2786" s="9">
        <v>0</v>
      </c>
      <c r="V2786" s="9">
        <v>0</v>
      </c>
      <c r="W2786" s="9">
        <v>0</v>
      </c>
      <c r="X2786" s="9">
        <v>0</v>
      </c>
      <c r="Y2786" s="9">
        <v>0</v>
      </c>
      <c r="Z2786" s="9">
        <v>0</v>
      </c>
      <c r="AA2786" s="9">
        <v>0</v>
      </c>
      <c r="AB2786" s="9">
        <v>0</v>
      </c>
      <c r="AC2786" s="9">
        <v>0</v>
      </c>
      <c r="AD2786" s="9">
        <v>0</v>
      </c>
      <c r="AE2786" s="9">
        <v>0</v>
      </c>
      <c r="AF2786" s="9">
        <v>0</v>
      </c>
      <c r="AG2786" s="9">
        <v>1458.5</v>
      </c>
    </row>
    <row r="2787" spans="1:33" x14ac:dyDescent="0.25">
      <c r="A2787" s="8">
        <v>180803</v>
      </c>
      <c r="B2787" s="8" t="s">
        <v>717</v>
      </c>
      <c r="C2787" s="8" t="s">
        <v>55</v>
      </c>
      <c r="D2787" s="8" t="s">
        <v>133</v>
      </c>
      <c r="E2787" s="8">
        <v>2</v>
      </c>
      <c r="F2787" s="8">
        <v>11908</v>
      </c>
      <c r="G2787" s="8">
        <v>473.17</v>
      </c>
      <c r="H2787" s="8">
        <v>75.5</v>
      </c>
      <c r="I2787" s="8" t="s">
        <v>40</v>
      </c>
      <c r="J2787" s="10">
        <v>43514</v>
      </c>
      <c r="K2787" s="9">
        <v>500</v>
      </c>
      <c r="L2787" s="9">
        <v>404</v>
      </c>
      <c r="M2787" s="9">
        <v>195</v>
      </c>
      <c r="N2787" s="9">
        <v>195</v>
      </c>
      <c r="O2787" s="9">
        <v>0</v>
      </c>
      <c r="P2787" s="9">
        <v>0</v>
      </c>
      <c r="Q2787" s="9">
        <v>0</v>
      </c>
      <c r="R2787" s="9">
        <v>0</v>
      </c>
      <c r="S2787" s="9">
        <v>0</v>
      </c>
      <c r="T2787" s="9">
        <v>0</v>
      </c>
      <c r="U2787" s="9">
        <v>0</v>
      </c>
      <c r="V2787" s="9">
        <v>0</v>
      </c>
      <c r="W2787" s="9">
        <v>0</v>
      </c>
      <c r="X2787" s="9">
        <v>0</v>
      </c>
      <c r="Y2787" s="9">
        <v>0</v>
      </c>
      <c r="Z2787" s="9">
        <v>0</v>
      </c>
      <c r="AA2787" s="9">
        <v>0</v>
      </c>
      <c r="AB2787" s="9">
        <v>0</v>
      </c>
      <c r="AC2787" s="9">
        <v>0</v>
      </c>
      <c r="AD2787" s="9">
        <v>0</v>
      </c>
      <c r="AE2787" s="9">
        <v>0</v>
      </c>
      <c r="AF2787" s="9">
        <v>0</v>
      </c>
      <c r="AG2787" s="9">
        <v>1294</v>
      </c>
    </row>
    <row r="2788" spans="1:33" x14ac:dyDescent="0.25">
      <c r="A2788" s="8">
        <v>180807</v>
      </c>
      <c r="B2788" s="8" t="s">
        <v>875</v>
      </c>
      <c r="C2788" s="8" t="s">
        <v>35</v>
      </c>
      <c r="D2788" s="8" t="s">
        <v>342</v>
      </c>
      <c r="E2788" s="8">
        <v>2</v>
      </c>
      <c r="F2788" s="8">
        <v>42794</v>
      </c>
      <c r="G2788" s="8">
        <v>748</v>
      </c>
      <c r="H2788" s="8">
        <v>105.75</v>
      </c>
      <c r="I2788" s="8" t="s">
        <v>40</v>
      </c>
      <c r="J2788" s="10">
        <v>43514</v>
      </c>
      <c r="K2788" s="9">
        <v>2023.43</v>
      </c>
      <c r="L2788" s="9">
        <v>685</v>
      </c>
      <c r="M2788" s="9">
        <v>162.5</v>
      </c>
      <c r="N2788" s="9">
        <v>18.75</v>
      </c>
      <c r="O2788" s="9">
        <v>0</v>
      </c>
      <c r="P2788" s="9">
        <v>0</v>
      </c>
      <c r="Q2788" s="9">
        <v>0</v>
      </c>
      <c r="R2788" s="9">
        <v>0</v>
      </c>
      <c r="S2788" s="9">
        <v>548</v>
      </c>
      <c r="T2788" s="9">
        <v>0</v>
      </c>
      <c r="U2788" s="9">
        <v>0</v>
      </c>
      <c r="V2788" s="9">
        <v>0</v>
      </c>
      <c r="W2788" s="9">
        <v>0</v>
      </c>
      <c r="X2788" s="9">
        <v>0</v>
      </c>
      <c r="Y2788" s="9">
        <v>0</v>
      </c>
      <c r="Z2788" s="9">
        <v>0</v>
      </c>
      <c r="AA2788" s="9">
        <v>0</v>
      </c>
      <c r="AB2788" s="9">
        <v>0</v>
      </c>
      <c r="AC2788" s="9">
        <v>0</v>
      </c>
      <c r="AD2788" s="9">
        <v>0</v>
      </c>
      <c r="AE2788" s="9">
        <v>0</v>
      </c>
      <c r="AF2788" s="9">
        <v>0</v>
      </c>
      <c r="AG2788" s="9">
        <v>3437.6800000000003</v>
      </c>
    </row>
    <row r="2789" spans="1:33" x14ac:dyDescent="0.25">
      <c r="A2789" s="8">
        <v>180813</v>
      </c>
      <c r="B2789" s="8" t="s">
        <v>888</v>
      </c>
      <c r="C2789" s="8" t="s">
        <v>34</v>
      </c>
      <c r="D2789" s="8" t="s">
        <v>81</v>
      </c>
      <c r="E2789" s="8">
        <v>4</v>
      </c>
      <c r="F2789" s="8">
        <v>45965</v>
      </c>
      <c r="G2789" s="8">
        <v>754.58</v>
      </c>
      <c r="H2789" s="8">
        <v>120.08</v>
      </c>
      <c r="I2789" s="8" t="s">
        <v>40</v>
      </c>
      <c r="J2789" s="10">
        <v>43514</v>
      </c>
      <c r="K2789" s="9">
        <v>2281.5500000000002</v>
      </c>
      <c r="L2789" s="9">
        <v>1304</v>
      </c>
      <c r="M2789" s="9">
        <v>0</v>
      </c>
      <c r="N2789" s="9">
        <v>247.5</v>
      </c>
      <c r="O2789" s="9">
        <v>348</v>
      </c>
      <c r="P2789" s="9">
        <v>0</v>
      </c>
      <c r="Q2789" s="9">
        <v>0</v>
      </c>
      <c r="R2789" s="9">
        <v>0</v>
      </c>
      <c r="S2789" s="9">
        <v>0</v>
      </c>
      <c r="T2789" s="9">
        <v>0</v>
      </c>
      <c r="U2789" s="9">
        <v>0</v>
      </c>
      <c r="V2789" s="9">
        <v>0</v>
      </c>
      <c r="W2789" s="9">
        <v>0</v>
      </c>
      <c r="X2789" s="9">
        <v>0</v>
      </c>
      <c r="Y2789" s="9">
        <v>0</v>
      </c>
      <c r="Z2789" s="9">
        <v>0</v>
      </c>
      <c r="AA2789" s="9">
        <v>0</v>
      </c>
      <c r="AB2789" s="9">
        <v>0</v>
      </c>
      <c r="AC2789" s="9">
        <v>0</v>
      </c>
      <c r="AD2789" s="9">
        <v>0</v>
      </c>
      <c r="AE2789" s="9">
        <v>0</v>
      </c>
      <c r="AF2789" s="9">
        <v>0</v>
      </c>
      <c r="AG2789" s="9">
        <v>4181.05</v>
      </c>
    </row>
    <row r="2790" spans="1:33" x14ac:dyDescent="0.25">
      <c r="A2790" s="8">
        <v>180815</v>
      </c>
      <c r="B2790" s="8" t="s">
        <v>837</v>
      </c>
      <c r="C2790" s="8" t="s">
        <v>45</v>
      </c>
      <c r="D2790" s="8" t="s">
        <v>38</v>
      </c>
      <c r="E2790" s="8">
        <v>4</v>
      </c>
      <c r="F2790" s="8">
        <v>79235</v>
      </c>
      <c r="G2790" s="8">
        <v>899</v>
      </c>
      <c r="H2790" s="8">
        <v>157</v>
      </c>
      <c r="I2790" s="8" t="s">
        <v>40</v>
      </c>
      <c r="J2790" s="10">
        <v>43514</v>
      </c>
      <c r="K2790" s="9">
        <v>5457.49</v>
      </c>
      <c r="L2790" s="9">
        <v>1455</v>
      </c>
      <c r="M2790" s="9">
        <v>260</v>
      </c>
      <c r="N2790" s="9">
        <v>0</v>
      </c>
      <c r="O2790" s="9">
        <v>348</v>
      </c>
      <c r="P2790" s="9">
        <v>0</v>
      </c>
      <c r="Q2790" s="9">
        <v>0</v>
      </c>
      <c r="R2790" s="9">
        <v>0</v>
      </c>
      <c r="S2790" s="9">
        <v>0</v>
      </c>
      <c r="T2790" s="9">
        <v>0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7520.49</v>
      </c>
    </row>
    <row r="2791" spans="1:33" x14ac:dyDescent="0.25">
      <c r="A2791" s="8">
        <v>180817</v>
      </c>
      <c r="B2791" s="8" t="s">
        <v>72</v>
      </c>
      <c r="C2791" s="8" t="s">
        <v>38</v>
      </c>
      <c r="D2791" s="8" t="s">
        <v>39</v>
      </c>
      <c r="E2791" s="8">
        <v>4</v>
      </c>
      <c r="F2791" s="8">
        <v>29527</v>
      </c>
      <c r="G2791" s="8">
        <v>600.41999999999996</v>
      </c>
      <c r="H2791" s="8">
        <v>105.67</v>
      </c>
      <c r="I2791" s="8" t="s">
        <v>40</v>
      </c>
      <c r="J2791" s="10">
        <v>43514</v>
      </c>
      <c r="K2791" s="9">
        <v>943.5</v>
      </c>
      <c r="L2791" s="9">
        <v>1164</v>
      </c>
      <c r="M2791" s="9">
        <v>0</v>
      </c>
      <c r="N2791" s="9">
        <v>260</v>
      </c>
      <c r="O2791" s="9">
        <v>348</v>
      </c>
      <c r="P2791" s="9">
        <v>0</v>
      </c>
      <c r="Q2791" s="9">
        <v>0</v>
      </c>
      <c r="R2791" s="9">
        <v>0</v>
      </c>
      <c r="S2791" s="9">
        <v>0</v>
      </c>
      <c r="T2791" s="9">
        <v>0</v>
      </c>
      <c r="U2791" s="9">
        <v>0</v>
      </c>
      <c r="V2791" s="9">
        <v>0</v>
      </c>
      <c r="W2791" s="9">
        <v>0</v>
      </c>
      <c r="X2791" s="9">
        <v>0</v>
      </c>
      <c r="Y2791" s="9">
        <v>0</v>
      </c>
      <c r="Z2791" s="9">
        <v>0</v>
      </c>
      <c r="AA2791" s="9">
        <v>0</v>
      </c>
      <c r="AB2791" s="9">
        <v>0</v>
      </c>
      <c r="AC2791" s="9">
        <v>0</v>
      </c>
      <c r="AD2791" s="9">
        <v>0</v>
      </c>
      <c r="AE2791" s="9">
        <v>0</v>
      </c>
      <c r="AF2791" s="9">
        <v>0</v>
      </c>
      <c r="AG2791" s="9">
        <v>2715.5</v>
      </c>
    </row>
    <row r="2792" spans="1:33" x14ac:dyDescent="0.25">
      <c r="A2792" s="8">
        <v>180836</v>
      </c>
      <c r="B2792" s="8" t="s">
        <v>883</v>
      </c>
      <c r="C2792" s="8" t="s">
        <v>39</v>
      </c>
      <c r="D2792" s="8" t="s">
        <v>34</v>
      </c>
      <c r="E2792" s="8">
        <v>4</v>
      </c>
      <c r="F2792" s="8">
        <v>29987</v>
      </c>
      <c r="G2792" s="8">
        <v>600</v>
      </c>
      <c r="H2792" s="8">
        <v>105</v>
      </c>
      <c r="I2792" s="8" t="s">
        <v>40</v>
      </c>
      <c r="J2792" s="10">
        <v>43515</v>
      </c>
      <c r="K2792" s="9">
        <v>980.94</v>
      </c>
      <c r="L2792" s="9">
        <v>1164</v>
      </c>
      <c r="M2792" s="9">
        <v>260</v>
      </c>
      <c r="N2792" s="9">
        <v>0</v>
      </c>
      <c r="O2792" s="9">
        <v>348</v>
      </c>
      <c r="P2792" s="9">
        <v>0</v>
      </c>
      <c r="Q2792" s="9">
        <v>0</v>
      </c>
      <c r="R2792" s="9">
        <v>0</v>
      </c>
      <c r="S2792" s="9">
        <v>0</v>
      </c>
      <c r="T2792" s="9">
        <v>0</v>
      </c>
      <c r="U2792" s="9">
        <v>0</v>
      </c>
      <c r="V2792" s="9">
        <v>0</v>
      </c>
      <c r="W2792" s="9">
        <v>0</v>
      </c>
      <c r="X2792" s="9">
        <v>0</v>
      </c>
      <c r="Y2792" s="9">
        <v>0</v>
      </c>
      <c r="Z2792" s="9">
        <v>0</v>
      </c>
      <c r="AA2792" s="9">
        <v>0</v>
      </c>
      <c r="AB2792" s="9">
        <v>0</v>
      </c>
      <c r="AC2792" s="9">
        <v>0</v>
      </c>
      <c r="AD2792" s="9">
        <v>0</v>
      </c>
      <c r="AE2792" s="9">
        <v>0</v>
      </c>
      <c r="AF2792" s="9">
        <v>0</v>
      </c>
      <c r="AG2792" s="9">
        <v>2752.94</v>
      </c>
    </row>
    <row r="2793" spans="1:33" x14ac:dyDescent="0.25">
      <c r="A2793" s="8">
        <v>180840</v>
      </c>
      <c r="B2793" s="8" t="s">
        <v>132</v>
      </c>
      <c r="C2793" s="8" t="s">
        <v>34</v>
      </c>
      <c r="D2793" s="8" t="s">
        <v>247</v>
      </c>
      <c r="E2793" s="8">
        <v>3</v>
      </c>
      <c r="F2793" s="8">
        <v>14514</v>
      </c>
      <c r="G2793" s="8">
        <v>684</v>
      </c>
      <c r="H2793" s="8">
        <v>74</v>
      </c>
      <c r="I2793" s="8" t="s">
        <v>40</v>
      </c>
      <c r="J2793" s="10">
        <v>43515</v>
      </c>
      <c r="K2793" s="9">
        <v>500</v>
      </c>
      <c r="L2793" s="9">
        <v>874</v>
      </c>
      <c r="M2793" s="9">
        <v>0</v>
      </c>
      <c r="N2793" s="9">
        <v>195</v>
      </c>
      <c r="O2793" s="9">
        <v>348</v>
      </c>
      <c r="P2793" s="9">
        <v>0</v>
      </c>
      <c r="Q2793" s="9">
        <v>0</v>
      </c>
      <c r="R2793" s="9">
        <v>0</v>
      </c>
      <c r="S2793" s="9">
        <v>0</v>
      </c>
      <c r="T2793" s="9">
        <v>0</v>
      </c>
      <c r="U2793" s="9">
        <v>0</v>
      </c>
      <c r="V2793" s="9">
        <v>0</v>
      </c>
      <c r="W2793" s="9">
        <v>0</v>
      </c>
      <c r="X2793" s="9">
        <v>0</v>
      </c>
      <c r="Y2793" s="9">
        <v>0</v>
      </c>
      <c r="Z2793" s="9">
        <v>0</v>
      </c>
      <c r="AA2793" s="9">
        <v>0</v>
      </c>
      <c r="AB2793" s="9">
        <v>0</v>
      </c>
      <c r="AC2793" s="9">
        <v>0</v>
      </c>
      <c r="AD2793" s="9">
        <v>0</v>
      </c>
      <c r="AE2793" s="9">
        <v>0</v>
      </c>
      <c r="AF2793" s="9">
        <v>0</v>
      </c>
      <c r="AG2793" s="9">
        <v>1917</v>
      </c>
    </row>
    <row r="2794" spans="1:33" x14ac:dyDescent="0.25">
      <c r="A2794" s="8">
        <v>180818</v>
      </c>
      <c r="B2794" s="8" t="s">
        <v>278</v>
      </c>
      <c r="C2794" s="8" t="s">
        <v>34</v>
      </c>
      <c r="D2794" s="8" t="s">
        <v>38</v>
      </c>
      <c r="E2794" s="8">
        <v>2</v>
      </c>
      <c r="F2794" s="8">
        <v>110693</v>
      </c>
      <c r="G2794" s="8">
        <v>941</v>
      </c>
      <c r="H2794" s="8">
        <v>164</v>
      </c>
      <c r="I2794" s="8" t="s">
        <v>40</v>
      </c>
      <c r="J2794" s="10">
        <v>43515</v>
      </c>
      <c r="K2794" s="9">
        <v>500</v>
      </c>
      <c r="L2794" s="9">
        <v>952</v>
      </c>
      <c r="M2794" s="9">
        <v>0</v>
      </c>
      <c r="N2794" s="9">
        <v>0</v>
      </c>
      <c r="O2794" s="9">
        <v>696</v>
      </c>
      <c r="P2794" s="9">
        <v>0</v>
      </c>
      <c r="Q2794" s="9">
        <v>0</v>
      </c>
      <c r="R2794" s="9">
        <v>0</v>
      </c>
      <c r="S2794" s="9">
        <v>0</v>
      </c>
      <c r="T2794" s="9">
        <v>0</v>
      </c>
      <c r="U2794" s="9">
        <v>0</v>
      </c>
      <c r="V2794" s="9">
        <v>0</v>
      </c>
      <c r="W2794" s="9">
        <v>0</v>
      </c>
      <c r="X2794" s="9">
        <v>0</v>
      </c>
      <c r="Y2794" s="9">
        <v>0</v>
      </c>
      <c r="Z2794" s="9">
        <v>0</v>
      </c>
      <c r="AA2794" s="9">
        <v>0</v>
      </c>
      <c r="AB2794" s="9">
        <v>0</v>
      </c>
      <c r="AC2794" s="9">
        <v>0</v>
      </c>
      <c r="AD2794" s="9">
        <v>0</v>
      </c>
      <c r="AE2794" s="9">
        <v>0</v>
      </c>
      <c r="AF2794" s="9">
        <v>0</v>
      </c>
      <c r="AG2794" s="9">
        <v>2148</v>
      </c>
    </row>
    <row r="2795" spans="1:33" x14ac:dyDescent="0.25">
      <c r="A2795" s="8">
        <v>180839</v>
      </c>
      <c r="B2795" s="8" t="s">
        <v>282</v>
      </c>
      <c r="C2795" s="8" t="s">
        <v>338</v>
      </c>
      <c r="D2795" s="8" t="s">
        <v>55</v>
      </c>
      <c r="E2795" s="8">
        <v>2</v>
      </c>
      <c r="F2795" s="8">
        <v>12079</v>
      </c>
      <c r="G2795" s="8">
        <v>598</v>
      </c>
      <c r="H2795" s="8">
        <v>74</v>
      </c>
      <c r="I2795" s="8" t="s">
        <v>40</v>
      </c>
      <c r="J2795" s="10">
        <v>43515</v>
      </c>
      <c r="K2795" s="9">
        <v>500</v>
      </c>
      <c r="L2795" s="9">
        <v>516</v>
      </c>
      <c r="M2795" s="9">
        <v>247.5</v>
      </c>
      <c r="N2795" s="9">
        <v>195</v>
      </c>
      <c r="O2795" s="9">
        <v>0</v>
      </c>
      <c r="P2795" s="9">
        <v>0</v>
      </c>
      <c r="Q2795" s="9">
        <v>0</v>
      </c>
      <c r="R2795" s="9">
        <v>0</v>
      </c>
      <c r="S2795" s="9">
        <v>0</v>
      </c>
      <c r="T2795" s="9">
        <v>0</v>
      </c>
      <c r="U2795" s="9">
        <v>0</v>
      </c>
      <c r="V2795" s="9">
        <v>0</v>
      </c>
      <c r="W2795" s="9">
        <v>0</v>
      </c>
      <c r="X2795" s="9">
        <v>0</v>
      </c>
      <c r="Y2795" s="9">
        <v>0</v>
      </c>
      <c r="Z2795" s="9">
        <v>0</v>
      </c>
      <c r="AA2795" s="9">
        <v>0</v>
      </c>
      <c r="AB2795" s="9">
        <v>0</v>
      </c>
      <c r="AC2795" s="9">
        <v>0</v>
      </c>
      <c r="AD2795" s="9">
        <v>0</v>
      </c>
      <c r="AE2795" s="9">
        <v>0</v>
      </c>
      <c r="AF2795" s="9">
        <v>0</v>
      </c>
      <c r="AG2795" s="9">
        <v>1458.5</v>
      </c>
    </row>
    <row r="2796" spans="1:33" x14ac:dyDescent="0.25">
      <c r="A2796" s="8">
        <v>180843</v>
      </c>
      <c r="B2796" s="8" t="s">
        <v>837</v>
      </c>
      <c r="C2796" s="8" t="s">
        <v>38</v>
      </c>
      <c r="D2796" s="8" t="s">
        <v>34</v>
      </c>
      <c r="E2796" s="8">
        <v>2</v>
      </c>
      <c r="F2796" s="8">
        <v>79235</v>
      </c>
      <c r="G2796" s="8">
        <v>899</v>
      </c>
      <c r="H2796" s="8">
        <v>157</v>
      </c>
      <c r="I2796" s="8" t="s">
        <v>40</v>
      </c>
      <c r="J2796" s="10">
        <v>43515</v>
      </c>
      <c r="K2796" s="9">
        <v>500</v>
      </c>
      <c r="L2796" s="9">
        <v>871</v>
      </c>
      <c r="M2796" s="9">
        <v>0</v>
      </c>
      <c r="N2796" s="9">
        <v>0</v>
      </c>
      <c r="O2796" s="9">
        <v>696</v>
      </c>
      <c r="P2796" s="9">
        <v>0</v>
      </c>
      <c r="Q2796" s="9">
        <v>0</v>
      </c>
      <c r="R2796" s="9">
        <v>0</v>
      </c>
      <c r="S2796" s="9">
        <v>0</v>
      </c>
      <c r="T2796" s="9">
        <v>0</v>
      </c>
      <c r="U2796" s="9">
        <v>0</v>
      </c>
      <c r="V2796" s="9">
        <v>0</v>
      </c>
      <c r="W2796" s="9">
        <v>0</v>
      </c>
      <c r="X2796" s="9">
        <v>0</v>
      </c>
      <c r="Y2796" s="9">
        <v>0</v>
      </c>
      <c r="Z2796" s="9">
        <v>0</v>
      </c>
      <c r="AA2796" s="9">
        <v>0</v>
      </c>
      <c r="AB2796" s="9">
        <v>0</v>
      </c>
      <c r="AC2796" s="9">
        <v>0</v>
      </c>
      <c r="AD2796" s="9">
        <v>0</v>
      </c>
      <c r="AE2796" s="9">
        <v>0</v>
      </c>
      <c r="AF2796" s="9">
        <v>0</v>
      </c>
      <c r="AG2796" s="9">
        <v>2067</v>
      </c>
    </row>
    <row r="2797" spans="1:33" x14ac:dyDescent="0.25">
      <c r="A2797" s="8">
        <v>180861</v>
      </c>
      <c r="B2797" s="8" t="s">
        <v>57</v>
      </c>
      <c r="C2797" s="8" t="s">
        <v>38</v>
      </c>
      <c r="D2797" s="8" t="s">
        <v>34</v>
      </c>
      <c r="E2797" s="8">
        <v>2</v>
      </c>
      <c r="F2797" s="8">
        <v>110693</v>
      </c>
      <c r="G2797" s="8">
        <v>941</v>
      </c>
      <c r="H2797" s="8">
        <v>164</v>
      </c>
      <c r="I2797" s="8" t="s">
        <v>40</v>
      </c>
      <c r="J2797" s="10">
        <v>43515</v>
      </c>
      <c r="K2797" s="9">
        <v>500</v>
      </c>
      <c r="L2797" s="9">
        <v>952</v>
      </c>
      <c r="M2797" s="9">
        <v>0</v>
      </c>
      <c r="N2797" s="9">
        <v>0</v>
      </c>
      <c r="O2797" s="9">
        <v>696</v>
      </c>
      <c r="P2797" s="9">
        <v>0</v>
      </c>
      <c r="Q2797" s="9">
        <v>0</v>
      </c>
      <c r="R2797" s="9">
        <v>0</v>
      </c>
      <c r="S2797" s="9">
        <v>0</v>
      </c>
      <c r="T2797" s="9">
        <v>0</v>
      </c>
      <c r="U2797" s="9">
        <v>0</v>
      </c>
      <c r="V2797" s="9">
        <v>0</v>
      </c>
      <c r="W2797" s="9">
        <v>0</v>
      </c>
      <c r="X2797" s="9">
        <v>0</v>
      </c>
      <c r="Y2797" s="9">
        <v>0</v>
      </c>
      <c r="Z2797" s="9">
        <v>0</v>
      </c>
      <c r="AA2797" s="9">
        <v>0</v>
      </c>
      <c r="AB2797" s="9">
        <v>0</v>
      </c>
      <c r="AC2797" s="9">
        <v>0</v>
      </c>
      <c r="AD2797" s="9">
        <v>0</v>
      </c>
      <c r="AE2797" s="9">
        <v>0</v>
      </c>
      <c r="AF2797" s="9">
        <v>0</v>
      </c>
      <c r="AG2797" s="9">
        <v>2148</v>
      </c>
    </row>
    <row r="2798" spans="1:33" x14ac:dyDescent="0.25">
      <c r="A2798" s="8">
        <v>180862</v>
      </c>
      <c r="B2798" s="8" t="s">
        <v>244</v>
      </c>
      <c r="C2798" s="8" t="s">
        <v>34</v>
      </c>
      <c r="D2798" s="8" t="s">
        <v>131</v>
      </c>
      <c r="E2798" s="8">
        <v>4</v>
      </c>
      <c r="F2798" s="8">
        <v>29801</v>
      </c>
      <c r="G2798" s="8">
        <v>601.41999999999996</v>
      </c>
      <c r="H2798" s="8">
        <v>105.67</v>
      </c>
      <c r="I2798" s="8" t="s">
        <v>40</v>
      </c>
      <c r="J2798" s="10">
        <v>43515</v>
      </c>
      <c r="K2798" s="9">
        <v>965.8</v>
      </c>
      <c r="L2798" s="9">
        <v>1164</v>
      </c>
      <c r="M2798" s="9">
        <v>0</v>
      </c>
      <c r="N2798" s="9">
        <v>42.5</v>
      </c>
      <c r="O2798" s="9">
        <v>348</v>
      </c>
      <c r="P2798" s="9">
        <v>0</v>
      </c>
      <c r="Q2798" s="9">
        <v>0</v>
      </c>
      <c r="R2798" s="9">
        <v>0</v>
      </c>
      <c r="S2798" s="9">
        <v>0</v>
      </c>
      <c r="T2798" s="9">
        <v>0</v>
      </c>
      <c r="U2798" s="9">
        <v>0</v>
      </c>
      <c r="V2798" s="9">
        <v>0</v>
      </c>
      <c r="W2798" s="9">
        <v>0</v>
      </c>
      <c r="X2798" s="9">
        <v>0</v>
      </c>
      <c r="Y2798" s="9">
        <v>0</v>
      </c>
      <c r="Z2798" s="9">
        <v>0</v>
      </c>
      <c r="AA2798" s="9">
        <v>0</v>
      </c>
      <c r="AB2798" s="9">
        <v>0</v>
      </c>
      <c r="AC2798" s="9">
        <v>0</v>
      </c>
      <c r="AD2798" s="9">
        <v>0</v>
      </c>
      <c r="AE2798" s="9">
        <v>0</v>
      </c>
      <c r="AF2798" s="9">
        <v>0</v>
      </c>
      <c r="AG2798" s="9">
        <v>2520.3000000000002</v>
      </c>
    </row>
    <row r="2799" spans="1:33" x14ac:dyDescent="0.25">
      <c r="A2799" s="8">
        <v>180850</v>
      </c>
      <c r="B2799" s="8" t="s">
        <v>725</v>
      </c>
      <c r="C2799" s="8" t="s">
        <v>59</v>
      </c>
      <c r="D2799" s="8" t="s">
        <v>46</v>
      </c>
      <c r="E2799" s="8">
        <v>1</v>
      </c>
      <c r="F2799" s="8">
        <v>26914</v>
      </c>
      <c r="G2799" s="8">
        <v>598.75</v>
      </c>
      <c r="H2799" s="8">
        <v>105.67</v>
      </c>
      <c r="I2799" s="8" t="s">
        <v>40</v>
      </c>
      <c r="J2799" s="10">
        <v>43515</v>
      </c>
      <c r="K2799" s="9">
        <v>500</v>
      </c>
      <c r="L2799" s="9">
        <v>393</v>
      </c>
      <c r="M2799" s="9">
        <v>195</v>
      </c>
      <c r="N2799" s="9">
        <v>195</v>
      </c>
      <c r="O2799" s="9">
        <v>0</v>
      </c>
      <c r="P2799" s="9">
        <v>0</v>
      </c>
      <c r="Q2799" s="9">
        <v>0</v>
      </c>
      <c r="R2799" s="9">
        <v>0</v>
      </c>
      <c r="S2799" s="9">
        <v>0</v>
      </c>
      <c r="T2799" s="9">
        <v>0</v>
      </c>
      <c r="U2799" s="9">
        <v>0</v>
      </c>
      <c r="V2799" s="9">
        <v>0</v>
      </c>
      <c r="W2799" s="9">
        <v>0</v>
      </c>
      <c r="X2799" s="9">
        <v>0</v>
      </c>
      <c r="Y2799" s="9">
        <v>0</v>
      </c>
      <c r="Z2799" s="9">
        <v>0</v>
      </c>
      <c r="AA2799" s="9">
        <v>0</v>
      </c>
      <c r="AB2799" s="9">
        <v>0</v>
      </c>
      <c r="AC2799" s="9">
        <v>0</v>
      </c>
      <c r="AD2799" s="9">
        <v>0</v>
      </c>
      <c r="AE2799" s="9">
        <v>0</v>
      </c>
      <c r="AF2799" s="9">
        <v>0</v>
      </c>
      <c r="AG2799" s="9">
        <v>1283</v>
      </c>
    </row>
    <row r="2800" spans="1:33" x14ac:dyDescent="0.25">
      <c r="A2800" s="8">
        <v>180863</v>
      </c>
      <c r="B2800" s="8" t="s">
        <v>717</v>
      </c>
      <c r="C2800" s="8" t="s">
        <v>133</v>
      </c>
      <c r="D2800" s="8" t="s">
        <v>96</v>
      </c>
      <c r="E2800" s="8">
        <v>3</v>
      </c>
      <c r="F2800" s="8">
        <v>11908</v>
      </c>
      <c r="G2800" s="8">
        <v>473.17</v>
      </c>
      <c r="H2800" s="8">
        <v>75.5</v>
      </c>
      <c r="I2800" s="8" t="s">
        <v>40</v>
      </c>
      <c r="J2800" s="10">
        <v>43516</v>
      </c>
      <c r="K2800" s="9">
        <v>500</v>
      </c>
      <c r="L2800" s="9">
        <v>672</v>
      </c>
      <c r="M2800" s="9">
        <v>195</v>
      </c>
      <c r="N2800" s="9">
        <v>514</v>
      </c>
      <c r="O2800" s="9">
        <v>0</v>
      </c>
      <c r="P2800" s="9">
        <v>0</v>
      </c>
      <c r="Q2800" s="9">
        <v>0</v>
      </c>
      <c r="R2800" s="9">
        <v>0</v>
      </c>
      <c r="S2800" s="9">
        <v>0</v>
      </c>
      <c r="T2800" s="9">
        <v>0</v>
      </c>
      <c r="U2800" s="9">
        <v>0</v>
      </c>
      <c r="V2800" s="9">
        <v>0</v>
      </c>
      <c r="W2800" s="9">
        <v>0</v>
      </c>
      <c r="X2800" s="9">
        <v>0</v>
      </c>
      <c r="Y2800" s="9">
        <v>0</v>
      </c>
      <c r="Z2800" s="9">
        <v>0</v>
      </c>
      <c r="AA2800" s="9">
        <v>0</v>
      </c>
      <c r="AB2800" s="9">
        <v>0</v>
      </c>
      <c r="AC2800" s="9">
        <v>0</v>
      </c>
      <c r="AD2800" s="9">
        <v>0</v>
      </c>
      <c r="AE2800" s="9">
        <v>0</v>
      </c>
      <c r="AF2800" s="9">
        <v>2107</v>
      </c>
      <c r="AG2800" s="9">
        <v>3988</v>
      </c>
    </row>
    <row r="2801" spans="1:33" x14ac:dyDescent="0.25">
      <c r="A2801" s="8">
        <v>180855</v>
      </c>
      <c r="B2801" s="8" t="s">
        <v>319</v>
      </c>
      <c r="C2801" s="8" t="s">
        <v>134</v>
      </c>
      <c r="D2801" s="8" t="s">
        <v>34</v>
      </c>
      <c r="E2801" s="8">
        <v>3</v>
      </c>
      <c r="F2801" s="8">
        <v>85387</v>
      </c>
      <c r="G2801" s="8">
        <v>894</v>
      </c>
      <c r="H2801" s="8">
        <v>151</v>
      </c>
      <c r="I2801" s="8" t="s">
        <v>40</v>
      </c>
      <c r="J2801" s="10">
        <v>43516</v>
      </c>
      <c r="K2801" s="9">
        <v>6056.69</v>
      </c>
      <c r="L2801" s="9">
        <v>1085</v>
      </c>
      <c r="M2801" s="9">
        <v>195</v>
      </c>
      <c r="N2801" s="9">
        <v>0</v>
      </c>
      <c r="O2801" s="9">
        <v>348</v>
      </c>
      <c r="P2801" s="9">
        <v>0</v>
      </c>
      <c r="Q2801" s="9">
        <v>0</v>
      </c>
      <c r="R2801" s="9">
        <v>0</v>
      </c>
      <c r="S2801" s="9">
        <v>0</v>
      </c>
      <c r="T2801" s="9">
        <v>0</v>
      </c>
      <c r="U2801" s="9">
        <v>0</v>
      </c>
      <c r="V2801" s="9">
        <v>0</v>
      </c>
      <c r="W2801" s="9">
        <v>0</v>
      </c>
      <c r="X2801" s="9">
        <v>0</v>
      </c>
      <c r="Y2801" s="9">
        <v>0</v>
      </c>
      <c r="Z2801" s="9">
        <v>0</v>
      </c>
      <c r="AA2801" s="9">
        <v>0</v>
      </c>
      <c r="AB2801" s="9">
        <v>0</v>
      </c>
      <c r="AC2801" s="9">
        <v>0</v>
      </c>
      <c r="AD2801" s="9">
        <v>0</v>
      </c>
      <c r="AE2801" s="9">
        <v>0</v>
      </c>
      <c r="AF2801" s="9">
        <v>0</v>
      </c>
      <c r="AG2801" s="9">
        <v>7684.69</v>
      </c>
    </row>
    <row r="2802" spans="1:33" x14ac:dyDescent="0.25">
      <c r="A2802" s="8">
        <v>180856</v>
      </c>
      <c r="B2802" s="8" t="s">
        <v>282</v>
      </c>
      <c r="C2802" s="8" t="s">
        <v>55</v>
      </c>
      <c r="D2802" s="8" t="s">
        <v>34</v>
      </c>
      <c r="E2802" s="8">
        <v>3</v>
      </c>
      <c r="F2802" s="8">
        <v>12079</v>
      </c>
      <c r="G2802" s="8">
        <v>598</v>
      </c>
      <c r="H2802" s="8">
        <v>74</v>
      </c>
      <c r="I2802" s="8" t="s">
        <v>40</v>
      </c>
      <c r="J2802" s="10">
        <v>43516</v>
      </c>
      <c r="K2802" s="9">
        <v>500</v>
      </c>
      <c r="L2802" s="9">
        <v>782</v>
      </c>
      <c r="M2802" s="9">
        <v>195</v>
      </c>
      <c r="N2802" s="9">
        <v>0</v>
      </c>
      <c r="O2802" s="9">
        <v>348</v>
      </c>
      <c r="P2802" s="9">
        <v>0</v>
      </c>
      <c r="Q2802" s="9">
        <v>0</v>
      </c>
      <c r="R2802" s="9">
        <v>0</v>
      </c>
      <c r="S2802" s="9">
        <v>0</v>
      </c>
      <c r="T2802" s="9">
        <v>0</v>
      </c>
      <c r="U2802" s="9">
        <v>0</v>
      </c>
      <c r="V2802" s="9">
        <v>0</v>
      </c>
      <c r="W2802" s="9">
        <v>0</v>
      </c>
      <c r="X2802" s="9">
        <v>0</v>
      </c>
      <c r="Y2802" s="9">
        <v>0</v>
      </c>
      <c r="Z2802" s="9">
        <v>0</v>
      </c>
      <c r="AA2802" s="9">
        <v>0</v>
      </c>
      <c r="AB2802" s="9">
        <v>0</v>
      </c>
      <c r="AC2802" s="9">
        <v>0</v>
      </c>
      <c r="AD2802" s="9">
        <v>0</v>
      </c>
      <c r="AE2802" s="9">
        <v>0</v>
      </c>
      <c r="AF2802" s="9">
        <v>0</v>
      </c>
      <c r="AG2802" s="9">
        <v>1825</v>
      </c>
    </row>
    <row r="2803" spans="1:33" x14ac:dyDescent="0.25">
      <c r="A2803" s="8">
        <v>180859</v>
      </c>
      <c r="B2803" s="8" t="s">
        <v>893</v>
      </c>
      <c r="C2803" s="8" t="s">
        <v>34</v>
      </c>
      <c r="D2803" s="8" t="s">
        <v>38</v>
      </c>
      <c r="E2803" s="8">
        <v>2</v>
      </c>
      <c r="F2803" s="8">
        <v>78845</v>
      </c>
      <c r="G2803" s="8">
        <v>899.58</v>
      </c>
      <c r="H2803" s="8">
        <v>157.5</v>
      </c>
      <c r="I2803" s="8" t="s">
        <v>40</v>
      </c>
      <c r="J2803" s="10">
        <v>43516</v>
      </c>
      <c r="K2803" s="9">
        <v>500</v>
      </c>
      <c r="L2803" s="9">
        <v>381</v>
      </c>
      <c r="M2803" s="9">
        <v>0</v>
      </c>
      <c r="N2803" s="9">
        <v>0</v>
      </c>
      <c r="O2803" s="9">
        <v>696</v>
      </c>
      <c r="P2803" s="9">
        <v>0</v>
      </c>
      <c r="Q2803" s="9">
        <v>0</v>
      </c>
      <c r="R2803" s="9">
        <v>0</v>
      </c>
      <c r="S2803" s="9">
        <v>0</v>
      </c>
      <c r="T2803" s="9">
        <v>0</v>
      </c>
      <c r="U2803" s="9">
        <v>0</v>
      </c>
      <c r="V2803" s="9">
        <v>0</v>
      </c>
      <c r="W2803" s="9">
        <v>0</v>
      </c>
      <c r="X2803" s="9">
        <v>0</v>
      </c>
      <c r="Y2803" s="9">
        <v>0</v>
      </c>
      <c r="Z2803" s="9">
        <v>0</v>
      </c>
      <c r="AA2803" s="9">
        <v>0</v>
      </c>
      <c r="AB2803" s="9">
        <v>0</v>
      </c>
      <c r="AC2803" s="9">
        <v>0</v>
      </c>
      <c r="AD2803" s="9">
        <v>0</v>
      </c>
      <c r="AE2803" s="9">
        <v>0</v>
      </c>
      <c r="AF2803" s="9">
        <v>0</v>
      </c>
      <c r="AG2803" s="9">
        <v>1577</v>
      </c>
    </row>
    <row r="2804" spans="1:33" x14ac:dyDescent="0.25">
      <c r="A2804" s="8">
        <v>180860</v>
      </c>
      <c r="B2804" s="8" t="s">
        <v>152</v>
      </c>
      <c r="C2804" s="8" t="s">
        <v>34</v>
      </c>
      <c r="D2804" s="8" t="s">
        <v>38</v>
      </c>
      <c r="E2804" s="8">
        <v>2</v>
      </c>
      <c r="F2804" s="8">
        <v>11913</v>
      </c>
      <c r="G2804" s="8">
        <v>672</v>
      </c>
      <c r="H2804" s="8">
        <v>78</v>
      </c>
      <c r="I2804" s="8" t="s">
        <v>40</v>
      </c>
      <c r="J2804" s="10">
        <v>43516</v>
      </c>
      <c r="K2804" s="9">
        <v>500</v>
      </c>
      <c r="L2804" s="9">
        <v>597</v>
      </c>
      <c r="M2804" s="9">
        <v>0</v>
      </c>
      <c r="N2804" s="9">
        <v>0</v>
      </c>
      <c r="O2804" s="9">
        <v>696</v>
      </c>
      <c r="P2804" s="9">
        <v>0</v>
      </c>
      <c r="Q2804" s="9">
        <v>0</v>
      </c>
      <c r="R2804" s="9">
        <v>0</v>
      </c>
      <c r="S2804" s="9">
        <v>0</v>
      </c>
      <c r="T2804" s="9">
        <v>0</v>
      </c>
      <c r="U2804" s="9">
        <v>0</v>
      </c>
      <c r="V2804" s="9">
        <v>0</v>
      </c>
      <c r="W2804" s="9">
        <v>0</v>
      </c>
      <c r="X2804" s="9">
        <v>0</v>
      </c>
      <c r="Y2804" s="9">
        <v>0</v>
      </c>
      <c r="Z2804" s="9">
        <v>0</v>
      </c>
      <c r="AA2804" s="9">
        <v>0</v>
      </c>
      <c r="AB2804" s="9">
        <v>0</v>
      </c>
      <c r="AC2804" s="9">
        <v>0</v>
      </c>
      <c r="AD2804" s="9">
        <v>0</v>
      </c>
      <c r="AE2804" s="9">
        <v>0</v>
      </c>
      <c r="AF2804" s="9">
        <v>0</v>
      </c>
      <c r="AG2804" s="9">
        <v>1793</v>
      </c>
    </row>
    <row r="2805" spans="1:33" x14ac:dyDescent="0.25">
      <c r="A2805" s="8">
        <v>180867</v>
      </c>
      <c r="B2805" s="8" t="s">
        <v>278</v>
      </c>
      <c r="C2805" s="8" t="s">
        <v>38</v>
      </c>
      <c r="D2805" s="8" t="s">
        <v>45</v>
      </c>
      <c r="E2805" s="8">
        <v>4</v>
      </c>
      <c r="F2805" s="8">
        <v>110693</v>
      </c>
      <c r="G2805" s="8">
        <v>941</v>
      </c>
      <c r="H2805" s="8">
        <v>164</v>
      </c>
      <c r="I2805" s="8" t="s">
        <v>40</v>
      </c>
      <c r="J2805" s="10">
        <v>43516</v>
      </c>
      <c r="K2805" s="9">
        <v>8521.5</v>
      </c>
      <c r="L2805" s="9">
        <v>1559</v>
      </c>
      <c r="M2805" s="9">
        <v>0</v>
      </c>
      <c r="N2805" s="9">
        <v>260</v>
      </c>
      <c r="O2805" s="9">
        <v>348</v>
      </c>
      <c r="P2805" s="9">
        <v>0</v>
      </c>
      <c r="Q2805" s="9">
        <v>0</v>
      </c>
      <c r="R2805" s="9">
        <v>0</v>
      </c>
      <c r="S2805" s="9">
        <v>0</v>
      </c>
      <c r="T2805" s="9">
        <v>0</v>
      </c>
      <c r="U2805" s="9">
        <v>0</v>
      </c>
      <c r="V2805" s="9">
        <v>0</v>
      </c>
      <c r="W2805" s="9">
        <v>0</v>
      </c>
      <c r="X2805" s="9">
        <v>0</v>
      </c>
      <c r="Y2805" s="9">
        <v>0</v>
      </c>
      <c r="Z2805" s="9">
        <v>0</v>
      </c>
      <c r="AA2805" s="9">
        <v>0</v>
      </c>
      <c r="AB2805" s="9">
        <v>0</v>
      </c>
      <c r="AC2805" s="9">
        <v>0</v>
      </c>
      <c r="AD2805" s="9">
        <v>0</v>
      </c>
      <c r="AE2805" s="9">
        <v>0</v>
      </c>
      <c r="AF2805" s="9">
        <v>0</v>
      </c>
      <c r="AG2805" s="9">
        <v>10688.5</v>
      </c>
    </row>
    <row r="2806" spans="1:33" x14ac:dyDescent="0.25">
      <c r="A2806" s="8">
        <v>180868</v>
      </c>
      <c r="B2806" s="8" t="s">
        <v>105</v>
      </c>
      <c r="C2806" s="8" t="s">
        <v>34</v>
      </c>
      <c r="D2806" s="8" t="s">
        <v>53</v>
      </c>
      <c r="E2806" s="8">
        <v>3</v>
      </c>
      <c r="F2806" s="8">
        <v>85387</v>
      </c>
      <c r="G2806" s="8">
        <v>894</v>
      </c>
      <c r="H2806" s="8">
        <v>151</v>
      </c>
      <c r="I2806" s="8" t="s">
        <v>40</v>
      </c>
      <c r="J2806" s="10">
        <v>43516</v>
      </c>
      <c r="K2806" s="9">
        <v>6056.69</v>
      </c>
      <c r="L2806" s="9">
        <v>1085</v>
      </c>
      <c r="M2806" s="9">
        <v>0</v>
      </c>
      <c r="N2806" s="9">
        <v>195</v>
      </c>
      <c r="O2806" s="9">
        <v>348</v>
      </c>
      <c r="P2806" s="9">
        <v>0</v>
      </c>
      <c r="Q2806" s="9">
        <v>0</v>
      </c>
      <c r="R2806" s="9">
        <v>0</v>
      </c>
      <c r="S2806" s="9">
        <v>0</v>
      </c>
      <c r="T2806" s="9">
        <v>0</v>
      </c>
      <c r="U2806" s="9">
        <v>0</v>
      </c>
      <c r="V2806" s="9">
        <v>0</v>
      </c>
      <c r="W2806" s="9">
        <v>0</v>
      </c>
      <c r="X2806" s="9">
        <v>0</v>
      </c>
      <c r="Y2806" s="9">
        <v>0</v>
      </c>
      <c r="Z2806" s="9">
        <v>0</v>
      </c>
      <c r="AA2806" s="9">
        <v>0</v>
      </c>
      <c r="AB2806" s="9">
        <v>0</v>
      </c>
      <c r="AC2806" s="9">
        <v>0</v>
      </c>
      <c r="AD2806" s="9">
        <v>0</v>
      </c>
      <c r="AE2806" s="9">
        <v>0</v>
      </c>
      <c r="AF2806" s="9">
        <v>0</v>
      </c>
      <c r="AG2806" s="9">
        <v>7684.69</v>
      </c>
    </row>
    <row r="2807" spans="1:33" x14ac:dyDescent="0.25">
      <c r="A2807" s="8">
        <v>180871</v>
      </c>
      <c r="B2807" s="8" t="s">
        <v>894</v>
      </c>
      <c r="C2807" s="8" t="s">
        <v>34</v>
      </c>
      <c r="D2807" s="8" t="s">
        <v>344</v>
      </c>
      <c r="E2807" s="8">
        <v>4</v>
      </c>
      <c r="F2807" s="8">
        <v>11752</v>
      </c>
      <c r="G2807" s="8">
        <v>481</v>
      </c>
      <c r="H2807" s="8">
        <v>77.75</v>
      </c>
      <c r="I2807" s="8" t="s">
        <v>40</v>
      </c>
      <c r="J2807" s="10">
        <v>43516</v>
      </c>
      <c r="K2807" s="9">
        <v>500</v>
      </c>
      <c r="L2807" s="9">
        <v>1038</v>
      </c>
      <c r="M2807" s="9">
        <v>0</v>
      </c>
      <c r="N2807" s="9">
        <v>18.75</v>
      </c>
      <c r="O2807" s="9">
        <v>348</v>
      </c>
      <c r="P2807" s="9">
        <v>0</v>
      </c>
      <c r="Q2807" s="9">
        <v>0</v>
      </c>
      <c r="R2807" s="9">
        <v>0</v>
      </c>
      <c r="S2807" s="9">
        <v>0</v>
      </c>
      <c r="T2807" s="9">
        <v>0</v>
      </c>
      <c r="U2807" s="9">
        <v>0</v>
      </c>
      <c r="V2807" s="9">
        <v>0</v>
      </c>
      <c r="W2807" s="9">
        <v>0</v>
      </c>
      <c r="X2807" s="9">
        <v>0</v>
      </c>
      <c r="Y2807" s="9">
        <v>0</v>
      </c>
      <c r="Z2807" s="9">
        <v>0</v>
      </c>
      <c r="AA2807" s="9">
        <v>0</v>
      </c>
      <c r="AB2807" s="9">
        <v>0</v>
      </c>
      <c r="AC2807" s="9">
        <v>0</v>
      </c>
      <c r="AD2807" s="9">
        <v>0</v>
      </c>
      <c r="AE2807" s="9">
        <v>0</v>
      </c>
      <c r="AF2807" s="9">
        <v>0</v>
      </c>
      <c r="AG2807" s="9">
        <v>1904.75</v>
      </c>
    </row>
    <row r="2808" spans="1:33" x14ac:dyDescent="0.25">
      <c r="A2808" s="8">
        <v>180872</v>
      </c>
      <c r="B2808" s="8" t="s">
        <v>152</v>
      </c>
      <c r="C2808" s="8" t="s">
        <v>38</v>
      </c>
      <c r="D2808" s="8" t="s">
        <v>138</v>
      </c>
      <c r="E2808" s="8">
        <v>1</v>
      </c>
      <c r="F2808" s="8">
        <v>11913</v>
      </c>
      <c r="G2808" s="8">
        <v>672</v>
      </c>
      <c r="H2808" s="8">
        <v>78</v>
      </c>
      <c r="I2808" s="8" t="s">
        <v>40</v>
      </c>
      <c r="J2808" s="10">
        <v>43516</v>
      </c>
      <c r="K2808" s="9">
        <v>500</v>
      </c>
      <c r="L2808" s="9">
        <v>550</v>
      </c>
      <c r="M2808" s="9">
        <v>0</v>
      </c>
      <c r="N2808" s="9">
        <v>15</v>
      </c>
      <c r="O2808" s="9">
        <v>348</v>
      </c>
      <c r="P2808" s="9">
        <v>0</v>
      </c>
      <c r="Q2808" s="9">
        <v>0</v>
      </c>
      <c r="R2808" s="9">
        <v>0</v>
      </c>
      <c r="S2808" s="9">
        <v>0</v>
      </c>
      <c r="T2808" s="9">
        <v>0</v>
      </c>
      <c r="U2808" s="9">
        <v>0</v>
      </c>
      <c r="V2808" s="9">
        <v>0</v>
      </c>
      <c r="W2808" s="9">
        <v>0</v>
      </c>
      <c r="X2808" s="9">
        <v>0</v>
      </c>
      <c r="Y2808" s="9">
        <v>0</v>
      </c>
      <c r="Z2808" s="9">
        <v>0</v>
      </c>
      <c r="AA2808" s="9">
        <v>0</v>
      </c>
      <c r="AB2808" s="9">
        <v>0</v>
      </c>
      <c r="AC2808" s="9">
        <v>0</v>
      </c>
      <c r="AD2808" s="9">
        <v>0</v>
      </c>
      <c r="AE2808" s="9">
        <v>0</v>
      </c>
      <c r="AF2808" s="9">
        <v>0</v>
      </c>
      <c r="AG2808" s="9">
        <v>1413</v>
      </c>
    </row>
    <row r="2809" spans="1:33" x14ac:dyDescent="0.25">
      <c r="A2809" s="8">
        <v>180873</v>
      </c>
      <c r="B2809" s="8" t="s">
        <v>101</v>
      </c>
      <c r="C2809" s="8" t="s">
        <v>34</v>
      </c>
      <c r="D2809" s="8" t="s">
        <v>59</v>
      </c>
      <c r="E2809" s="8">
        <v>3</v>
      </c>
      <c r="F2809" s="8">
        <v>14935</v>
      </c>
      <c r="G2809" s="8">
        <v>670</v>
      </c>
      <c r="H2809" s="8">
        <v>78</v>
      </c>
      <c r="I2809" s="8" t="s">
        <v>40</v>
      </c>
      <c r="J2809" s="10">
        <v>43516</v>
      </c>
      <c r="K2809" s="9">
        <v>500</v>
      </c>
      <c r="L2809" s="9">
        <v>863</v>
      </c>
      <c r="M2809" s="9">
        <v>0</v>
      </c>
      <c r="N2809" s="9">
        <v>195</v>
      </c>
      <c r="O2809" s="9">
        <v>348</v>
      </c>
      <c r="P2809" s="9">
        <v>0</v>
      </c>
      <c r="Q2809" s="9">
        <v>0</v>
      </c>
      <c r="R2809" s="9">
        <v>0</v>
      </c>
      <c r="S2809" s="9">
        <v>0</v>
      </c>
      <c r="T2809" s="9">
        <v>0</v>
      </c>
      <c r="U2809" s="9">
        <v>0</v>
      </c>
      <c r="V2809" s="9">
        <v>0</v>
      </c>
      <c r="W2809" s="9">
        <v>0</v>
      </c>
      <c r="X2809" s="9">
        <v>0</v>
      </c>
      <c r="Y2809" s="9">
        <v>0</v>
      </c>
      <c r="Z2809" s="9">
        <v>0</v>
      </c>
      <c r="AA2809" s="9">
        <v>0</v>
      </c>
      <c r="AB2809" s="9">
        <v>0</v>
      </c>
      <c r="AC2809" s="9">
        <v>0</v>
      </c>
      <c r="AD2809" s="9">
        <v>0</v>
      </c>
      <c r="AE2809" s="9">
        <v>0</v>
      </c>
      <c r="AF2809" s="9">
        <v>0</v>
      </c>
      <c r="AG2809" s="9">
        <v>1906</v>
      </c>
    </row>
    <row r="2810" spans="1:33" x14ac:dyDescent="0.25">
      <c r="A2810" s="8">
        <v>180876</v>
      </c>
      <c r="B2810" s="8" t="s">
        <v>244</v>
      </c>
      <c r="C2810" s="8" t="s">
        <v>131</v>
      </c>
      <c r="D2810" s="8" t="s">
        <v>179</v>
      </c>
      <c r="E2810" s="8">
        <v>4</v>
      </c>
      <c r="F2810" s="8">
        <v>29801</v>
      </c>
      <c r="G2810" s="8">
        <v>601.41999999999996</v>
      </c>
      <c r="H2810" s="8">
        <v>105.67</v>
      </c>
      <c r="I2810" s="8" t="s">
        <v>40</v>
      </c>
      <c r="J2810" s="10">
        <v>43517</v>
      </c>
      <c r="K2810" s="9">
        <v>965.8</v>
      </c>
      <c r="L2810" s="9">
        <v>1164</v>
      </c>
      <c r="M2810" s="9">
        <v>42.5</v>
      </c>
      <c r="N2810" s="9">
        <v>195</v>
      </c>
      <c r="O2810" s="9">
        <v>0</v>
      </c>
      <c r="P2810" s="9">
        <v>0</v>
      </c>
      <c r="Q2810" s="9">
        <v>0</v>
      </c>
      <c r="R2810" s="9">
        <v>0</v>
      </c>
      <c r="S2810" s="9">
        <v>0</v>
      </c>
      <c r="T2810" s="9">
        <v>0</v>
      </c>
      <c r="U2810" s="9">
        <v>0</v>
      </c>
      <c r="V2810" s="9">
        <v>0</v>
      </c>
      <c r="W2810" s="9">
        <v>0</v>
      </c>
      <c r="X2810" s="9">
        <v>0</v>
      </c>
      <c r="Y2810" s="9">
        <v>0</v>
      </c>
      <c r="Z2810" s="9">
        <v>0</v>
      </c>
      <c r="AA2810" s="9">
        <v>0</v>
      </c>
      <c r="AB2810" s="9">
        <v>0</v>
      </c>
      <c r="AC2810" s="9">
        <v>0</v>
      </c>
      <c r="AD2810" s="9">
        <v>0</v>
      </c>
      <c r="AE2810" s="9">
        <v>0</v>
      </c>
      <c r="AF2810" s="9">
        <v>0</v>
      </c>
      <c r="AG2810" s="9">
        <v>2367.3000000000002</v>
      </c>
    </row>
    <row r="2811" spans="1:33" x14ac:dyDescent="0.25">
      <c r="A2811" s="8">
        <v>180884</v>
      </c>
      <c r="B2811" s="8" t="s">
        <v>152</v>
      </c>
      <c r="C2811" s="8" t="s">
        <v>138</v>
      </c>
      <c r="D2811" s="8" t="s">
        <v>34</v>
      </c>
      <c r="E2811" s="8">
        <v>2</v>
      </c>
      <c r="F2811" s="8">
        <v>11913</v>
      </c>
      <c r="G2811" s="8">
        <v>672</v>
      </c>
      <c r="H2811" s="8">
        <v>78</v>
      </c>
      <c r="I2811" s="8" t="s">
        <v>40</v>
      </c>
      <c r="J2811" s="10">
        <v>43517</v>
      </c>
      <c r="K2811" s="9">
        <v>500</v>
      </c>
      <c r="L2811" s="9">
        <v>597</v>
      </c>
      <c r="M2811" s="9">
        <v>15</v>
      </c>
      <c r="N2811" s="9">
        <v>0</v>
      </c>
      <c r="O2811" s="9">
        <v>348</v>
      </c>
      <c r="P2811" s="9">
        <v>0</v>
      </c>
      <c r="Q2811" s="9">
        <v>0</v>
      </c>
      <c r="R2811" s="9">
        <v>0</v>
      </c>
      <c r="S2811" s="9">
        <v>0</v>
      </c>
      <c r="T2811" s="9">
        <v>0</v>
      </c>
      <c r="U2811" s="9">
        <v>0</v>
      </c>
      <c r="V2811" s="9">
        <v>0</v>
      </c>
      <c r="W2811" s="9">
        <v>0</v>
      </c>
      <c r="X2811" s="9">
        <v>0</v>
      </c>
      <c r="Y2811" s="9">
        <v>0</v>
      </c>
      <c r="Z2811" s="9">
        <v>0</v>
      </c>
      <c r="AA2811" s="9">
        <v>0</v>
      </c>
      <c r="AB2811" s="9">
        <v>0</v>
      </c>
      <c r="AC2811" s="9">
        <v>0</v>
      </c>
      <c r="AD2811" s="9">
        <v>0</v>
      </c>
      <c r="AE2811" s="9">
        <v>0</v>
      </c>
      <c r="AF2811" s="9">
        <v>0</v>
      </c>
      <c r="AG2811" s="9">
        <v>1460</v>
      </c>
    </row>
    <row r="2812" spans="1:33" x14ac:dyDescent="0.25">
      <c r="A2812" s="8">
        <v>180880</v>
      </c>
      <c r="B2812" s="8" t="s">
        <v>105</v>
      </c>
      <c r="C2812" s="8" t="s">
        <v>53</v>
      </c>
      <c r="D2812" s="8" t="s">
        <v>134</v>
      </c>
      <c r="E2812" s="8">
        <v>1</v>
      </c>
      <c r="F2812" s="8">
        <v>85387</v>
      </c>
      <c r="G2812" s="8">
        <v>894</v>
      </c>
      <c r="H2812" s="8">
        <v>151</v>
      </c>
      <c r="I2812" s="8" t="s">
        <v>40</v>
      </c>
      <c r="J2812" s="10">
        <v>43517</v>
      </c>
      <c r="K2812" s="9">
        <v>500</v>
      </c>
      <c r="L2812" s="9">
        <v>863</v>
      </c>
      <c r="M2812" s="9">
        <v>195</v>
      </c>
      <c r="N2812" s="9">
        <v>195</v>
      </c>
      <c r="O2812" s="9">
        <v>0</v>
      </c>
      <c r="P2812" s="9">
        <v>0</v>
      </c>
      <c r="Q2812" s="9">
        <v>0</v>
      </c>
      <c r="R2812" s="9">
        <v>0</v>
      </c>
      <c r="S2812" s="9">
        <v>0</v>
      </c>
      <c r="T2812" s="9">
        <v>0</v>
      </c>
      <c r="U2812" s="9">
        <v>0</v>
      </c>
      <c r="V2812" s="9">
        <v>0</v>
      </c>
      <c r="W2812" s="9">
        <v>0</v>
      </c>
      <c r="X2812" s="9">
        <v>0</v>
      </c>
      <c r="Y2812" s="9">
        <v>0</v>
      </c>
      <c r="Z2812" s="9">
        <v>0</v>
      </c>
      <c r="AA2812" s="9">
        <v>0</v>
      </c>
      <c r="AB2812" s="9">
        <v>0</v>
      </c>
      <c r="AC2812" s="9">
        <v>0</v>
      </c>
      <c r="AD2812" s="9">
        <v>0</v>
      </c>
      <c r="AE2812" s="9">
        <v>0</v>
      </c>
      <c r="AF2812" s="9">
        <v>0</v>
      </c>
      <c r="AG2812" s="9">
        <v>1753</v>
      </c>
    </row>
    <row r="2813" spans="1:33" x14ac:dyDescent="0.25">
      <c r="A2813" s="8">
        <v>180883</v>
      </c>
      <c r="B2813" s="8" t="s">
        <v>278</v>
      </c>
      <c r="C2813" s="8" t="s">
        <v>45</v>
      </c>
      <c r="D2813" s="8" t="s">
        <v>38</v>
      </c>
      <c r="E2813" s="8">
        <v>4</v>
      </c>
      <c r="F2813" s="8">
        <v>110693</v>
      </c>
      <c r="G2813" s="8">
        <v>941</v>
      </c>
      <c r="H2813" s="8">
        <v>164</v>
      </c>
      <c r="I2813" s="8" t="s">
        <v>40</v>
      </c>
      <c r="J2813" s="10">
        <v>43517</v>
      </c>
      <c r="K2813" s="9">
        <v>8521.5</v>
      </c>
      <c r="L2813" s="9">
        <v>1559</v>
      </c>
      <c r="M2813" s="9">
        <v>260</v>
      </c>
      <c r="N2813" s="9">
        <v>0</v>
      </c>
      <c r="O2813" s="9">
        <v>348</v>
      </c>
      <c r="P2813" s="9">
        <v>0</v>
      </c>
      <c r="Q2813" s="9">
        <v>0</v>
      </c>
      <c r="R2813" s="9">
        <v>0</v>
      </c>
      <c r="S2813" s="9">
        <v>0</v>
      </c>
      <c r="T2813" s="9">
        <v>0</v>
      </c>
      <c r="U2813" s="9">
        <v>0</v>
      </c>
      <c r="V2813" s="9">
        <v>0</v>
      </c>
      <c r="W2813" s="9">
        <v>0</v>
      </c>
      <c r="X2813" s="9">
        <v>0</v>
      </c>
      <c r="Y2813" s="9">
        <v>0</v>
      </c>
      <c r="Z2813" s="9">
        <v>0</v>
      </c>
      <c r="AA2813" s="9">
        <v>0</v>
      </c>
      <c r="AB2813" s="9">
        <v>0</v>
      </c>
      <c r="AC2813" s="9">
        <v>0</v>
      </c>
      <c r="AD2813" s="9">
        <v>0</v>
      </c>
      <c r="AE2813" s="9">
        <v>0</v>
      </c>
      <c r="AF2813" s="9">
        <v>0</v>
      </c>
      <c r="AG2813" s="9">
        <v>10688.5</v>
      </c>
    </row>
    <row r="2814" spans="1:33" x14ac:dyDescent="0.25">
      <c r="A2814" s="8">
        <v>180908</v>
      </c>
      <c r="B2814" s="8" t="s">
        <v>717</v>
      </c>
      <c r="C2814" s="8" t="s">
        <v>96</v>
      </c>
      <c r="D2814" s="8" t="s">
        <v>55</v>
      </c>
      <c r="E2814" s="8">
        <v>3</v>
      </c>
      <c r="F2814" s="8">
        <v>11908</v>
      </c>
      <c r="G2814" s="8">
        <v>473.17</v>
      </c>
      <c r="H2814" s="8">
        <v>75.5</v>
      </c>
      <c r="I2814" s="8" t="s">
        <v>40</v>
      </c>
      <c r="J2814" s="10">
        <v>43517</v>
      </c>
      <c r="K2814" s="9">
        <v>500</v>
      </c>
      <c r="L2814" s="9">
        <v>672</v>
      </c>
      <c r="M2814" s="9">
        <v>514</v>
      </c>
      <c r="N2814" s="9">
        <v>195</v>
      </c>
      <c r="O2814" s="9">
        <v>0</v>
      </c>
      <c r="P2814" s="9">
        <v>0</v>
      </c>
      <c r="Q2814" s="9">
        <v>0</v>
      </c>
      <c r="R2814" s="9">
        <v>0</v>
      </c>
      <c r="S2814" s="9">
        <v>0</v>
      </c>
      <c r="T2814" s="9">
        <v>0</v>
      </c>
      <c r="U2814" s="9">
        <v>0</v>
      </c>
      <c r="V2814" s="9">
        <v>0</v>
      </c>
      <c r="W2814" s="9">
        <v>0</v>
      </c>
      <c r="X2814" s="9">
        <v>0</v>
      </c>
      <c r="Y2814" s="9">
        <v>0</v>
      </c>
      <c r="Z2814" s="9">
        <v>0</v>
      </c>
      <c r="AA2814" s="9">
        <v>0</v>
      </c>
      <c r="AB2814" s="9">
        <v>0</v>
      </c>
      <c r="AC2814" s="9">
        <v>0</v>
      </c>
      <c r="AD2814" s="9">
        <v>0</v>
      </c>
      <c r="AE2814" s="9">
        <v>0</v>
      </c>
      <c r="AF2814" s="9">
        <v>2107</v>
      </c>
      <c r="AG2814" s="9">
        <v>3988</v>
      </c>
    </row>
    <row r="2815" spans="1:33" x14ac:dyDescent="0.25">
      <c r="A2815" s="8">
        <v>180887</v>
      </c>
      <c r="B2815" s="8" t="s">
        <v>101</v>
      </c>
      <c r="C2815" s="8" t="s">
        <v>59</v>
      </c>
      <c r="D2815" s="8" t="s">
        <v>39</v>
      </c>
      <c r="E2815" s="8">
        <v>2</v>
      </c>
      <c r="F2815" s="8">
        <v>14935</v>
      </c>
      <c r="G2815" s="8">
        <v>670</v>
      </c>
      <c r="H2815" s="8">
        <v>78</v>
      </c>
      <c r="I2815" s="8" t="s">
        <v>40</v>
      </c>
      <c r="J2815" s="10">
        <v>43517</v>
      </c>
      <c r="K2815" s="9">
        <v>500</v>
      </c>
      <c r="L2815" s="9">
        <v>597</v>
      </c>
      <c r="M2815" s="9">
        <v>195</v>
      </c>
      <c r="N2815" s="9">
        <v>260</v>
      </c>
      <c r="O2815" s="9">
        <v>0</v>
      </c>
      <c r="P2815" s="9">
        <v>0</v>
      </c>
      <c r="Q2815" s="9">
        <v>0</v>
      </c>
      <c r="R2815" s="9">
        <v>0</v>
      </c>
      <c r="S2815" s="9">
        <v>548</v>
      </c>
      <c r="T2815" s="9">
        <v>0</v>
      </c>
      <c r="U2815" s="9">
        <v>0</v>
      </c>
      <c r="V2815" s="9">
        <v>0</v>
      </c>
      <c r="W2815" s="9">
        <v>0</v>
      </c>
      <c r="X2815" s="9">
        <v>0</v>
      </c>
      <c r="Y2815" s="9">
        <v>0</v>
      </c>
      <c r="Z2815" s="9">
        <v>0</v>
      </c>
      <c r="AA2815" s="9">
        <v>0</v>
      </c>
      <c r="AB2815" s="9">
        <v>0</v>
      </c>
      <c r="AC2815" s="9">
        <v>0</v>
      </c>
      <c r="AD2815" s="9">
        <v>0</v>
      </c>
      <c r="AE2815" s="9">
        <v>0</v>
      </c>
      <c r="AF2815" s="9">
        <v>0</v>
      </c>
      <c r="AG2815" s="9">
        <v>2100</v>
      </c>
    </row>
    <row r="2816" spans="1:33" x14ac:dyDescent="0.25">
      <c r="A2816" s="8">
        <v>180892</v>
      </c>
      <c r="B2816" s="8" t="s">
        <v>72</v>
      </c>
      <c r="C2816" s="8" t="s">
        <v>39</v>
      </c>
      <c r="D2816" s="8" t="s">
        <v>34</v>
      </c>
      <c r="E2816" s="8">
        <v>4</v>
      </c>
      <c r="F2816" s="8">
        <v>29527</v>
      </c>
      <c r="G2816" s="8">
        <v>600.41999999999996</v>
      </c>
      <c r="H2816" s="8">
        <v>105.67</v>
      </c>
      <c r="I2816" s="8" t="s">
        <v>40</v>
      </c>
      <c r="J2816" s="10">
        <v>43517</v>
      </c>
      <c r="K2816" s="9">
        <v>943.5</v>
      </c>
      <c r="L2816" s="9">
        <v>1164</v>
      </c>
      <c r="M2816" s="9">
        <v>260</v>
      </c>
      <c r="N2816" s="9">
        <v>0</v>
      </c>
      <c r="O2816" s="9">
        <v>348</v>
      </c>
      <c r="P2816" s="9">
        <v>0</v>
      </c>
      <c r="Q2816" s="9">
        <v>0</v>
      </c>
      <c r="R2816" s="9">
        <v>0</v>
      </c>
      <c r="S2816" s="9">
        <v>0</v>
      </c>
      <c r="T2816" s="9">
        <v>0</v>
      </c>
      <c r="U2816" s="9">
        <v>0</v>
      </c>
      <c r="V2816" s="9">
        <v>0</v>
      </c>
      <c r="W2816" s="9">
        <v>0</v>
      </c>
      <c r="X2816" s="9">
        <v>0</v>
      </c>
      <c r="Y2816" s="9">
        <v>0</v>
      </c>
      <c r="Z2816" s="9">
        <v>0</v>
      </c>
      <c r="AA2816" s="9">
        <v>0</v>
      </c>
      <c r="AB2816" s="9">
        <v>0</v>
      </c>
      <c r="AC2816" s="9">
        <v>0</v>
      </c>
      <c r="AD2816" s="9">
        <v>0</v>
      </c>
      <c r="AE2816" s="9">
        <v>0</v>
      </c>
      <c r="AF2816" s="9">
        <v>0</v>
      </c>
      <c r="AG2816" s="9">
        <v>2715.5</v>
      </c>
    </row>
    <row r="2817" spans="1:33" x14ac:dyDescent="0.25">
      <c r="A2817" s="8">
        <v>180910</v>
      </c>
      <c r="B2817" s="8" t="s">
        <v>898</v>
      </c>
      <c r="C2817" s="8" t="s">
        <v>81</v>
      </c>
      <c r="D2817" s="8" t="s">
        <v>34</v>
      </c>
      <c r="E2817" s="8">
        <v>4</v>
      </c>
      <c r="F2817" s="8">
        <v>45965</v>
      </c>
      <c r="G2817" s="8">
        <v>754.58</v>
      </c>
      <c r="H2817" s="8">
        <v>120.08</v>
      </c>
      <c r="I2817" s="8" t="s">
        <v>40</v>
      </c>
      <c r="J2817" s="10">
        <v>43517</v>
      </c>
      <c r="K2817" s="9">
        <v>2281.5500000000002</v>
      </c>
      <c r="L2817" s="9">
        <v>1304</v>
      </c>
      <c r="M2817" s="9">
        <v>247.5</v>
      </c>
      <c r="N2817" s="9">
        <v>0</v>
      </c>
      <c r="O2817" s="9">
        <v>348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0</v>
      </c>
      <c r="Y2817" s="9">
        <v>0</v>
      </c>
      <c r="Z2817" s="9">
        <v>0</v>
      </c>
      <c r="AA2817" s="9">
        <v>0</v>
      </c>
      <c r="AB2817" s="9">
        <v>0</v>
      </c>
      <c r="AC2817" s="9">
        <v>0</v>
      </c>
      <c r="AD2817" s="9">
        <v>0</v>
      </c>
      <c r="AE2817" s="9">
        <v>0</v>
      </c>
      <c r="AF2817" s="9">
        <v>0</v>
      </c>
      <c r="AG2817" s="9">
        <v>4181.05</v>
      </c>
    </row>
    <row r="2818" spans="1:33" x14ac:dyDescent="0.25">
      <c r="A2818" s="8">
        <v>180898</v>
      </c>
      <c r="B2818" s="8" t="s">
        <v>725</v>
      </c>
      <c r="C2818" s="8" t="s">
        <v>46</v>
      </c>
      <c r="D2818" s="8" t="s">
        <v>34</v>
      </c>
      <c r="E2818" s="8">
        <v>3</v>
      </c>
      <c r="F2818" s="8">
        <v>26914</v>
      </c>
      <c r="G2818" s="8">
        <v>598.75</v>
      </c>
      <c r="H2818" s="8">
        <v>105.67</v>
      </c>
      <c r="I2818" s="8" t="s">
        <v>40</v>
      </c>
      <c r="J2818" s="10">
        <v>43517</v>
      </c>
      <c r="K2818" s="9">
        <v>730.8</v>
      </c>
      <c r="L2818" s="9">
        <v>782</v>
      </c>
      <c r="M2818" s="9">
        <v>195</v>
      </c>
      <c r="N2818" s="9">
        <v>0</v>
      </c>
      <c r="O2818" s="9">
        <v>348</v>
      </c>
      <c r="P2818" s="9">
        <v>0</v>
      </c>
      <c r="Q2818" s="9">
        <v>0</v>
      </c>
      <c r="R2818" s="9">
        <v>0</v>
      </c>
      <c r="S2818" s="9">
        <v>822</v>
      </c>
      <c r="T2818" s="9">
        <v>0</v>
      </c>
      <c r="U2818" s="9">
        <v>0</v>
      </c>
      <c r="V2818" s="9">
        <v>0</v>
      </c>
      <c r="W2818" s="9">
        <v>0</v>
      </c>
      <c r="X2818" s="9">
        <v>0</v>
      </c>
      <c r="Y2818" s="9">
        <v>0</v>
      </c>
      <c r="Z2818" s="9">
        <v>0</v>
      </c>
      <c r="AA2818" s="9">
        <v>0</v>
      </c>
      <c r="AB2818" s="9">
        <v>0</v>
      </c>
      <c r="AC2818" s="9">
        <v>0</v>
      </c>
      <c r="AD2818" s="9">
        <v>0</v>
      </c>
      <c r="AE2818" s="9">
        <v>0</v>
      </c>
      <c r="AF2818" s="9">
        <v>0</v>
      </c>
      <c r="AG2818" s="9">
        <v>2877.8</v>
      </c>
    </row>
    <row r="2819" spans="1:33" x14ac:dyDescent="0.25">
      <c r="A2819" s="8">
        <v>180913</v>
      </c>
      <c r="B2819" s="8" t="s">
        <v>132</v>
      </c>
      <c r="C2819" s="8" t="s">
        <v>247</v>
      </c>
      <c r="D2819" s="8" t="s">
        <v>53</v>
      </c>
      <c r="E2819" s="8">
        <v>1</v>
      </c>
      <c r="F2819" s="8">
        <v>14514</v>
      </c>
      <c r="G2819" s="8">
        <v>684</v>
      </c>
      <c r="H2819" s="8">
        <v>74</v>
      </c>
      <c r="I2819" s="8" t="s">
        <v>40</v>
      </c>
      <c r="J2819" s="10">
        <v>43518</v>
      </c>
      <c r="K2819" s="9">
        <v>500</v>
      </c>
      <c r="L2819" s="9">
        <v>557</v>
      </c>
      <c r="M2819" s="9">
        <v>195</v>
      </c>
      <c r="N2819" s="9">
        <v>195</v>
      </c>
      <c r="O2819" s="9">
        <v>0</v>
      </c>
      <c r="P2819" s="9">
        <v>0</v>
      </c>
      <c r="Q2819" s="9">
        <v>0</v>
      </c>
      <c r="R2819" s="9">
        <v>0</v>
      </c>
      <c r="S2819" s="9">
        <v>0</v>
      </c>
      <c r="T2819" s="9">
        <v>0</v>
      </c>
      <c r="U2819" s="9">
        <v>0</v>
      </c>
      <c r="V2819" s="9">
        <v>0</v>
      </c>
      <c r="W2819" s="9">
        <v>0</v>
      </c>
      <c r="X2819" s="9">
        <v>0</v>
      </c>
      <c r="Y2819" s="9">
        <v>0</v>
      </c>
      <c r="Z2819" s="9">
        <v>0</v>
      </c>
      <c r="AA2819" s="9">
        <v>0</v>
      </c>
      <c r="AB2819" s="9">
        <v>0</v>
      </c>
      <c r="AC2819" s="9">
        <v>0</v>
      </c>
      <c r="AD2819" s="9">
        <v>0</v>
      </c>
      <c r="AE2819" s="9">
        <v>0</v>
      </c>
      <c r="AF2819" s="9">
        <v>0</v>
      </c>
      <c r="AG2819" s="9">
        <v>1447</v>
      </c>
    </row>
    <row r="2820" spans="1:33" x14ac:dyDescent="0.25">
      <c r="A2820" s="8">
        <v>180914</v>
      </c>
      <c r="B2820" s="8" t="s">
        <v>105</v>
      </c>
      <c r="C2820" s="8" t="s">
        <v>134</v>
      </c>
      <c r="D2820" s="8" t="s">
        <v>34</v>
      </c>
      <c r="E2820" s="8">
        <v>3</v>
      </c>
      <c r="F2820" s="8">
        <v>85387</v>
      </c>
      <c r="G2820" s="8">
        <v>894</v>
      </c>
      <c r="H2820" s="8">
        <v>151</v>
      </c>
      <c r="I2820" s="8" t="s">
        <v>40</v>
      </c>
      <c r="J2820" s="10">
        <v>43518</v>
      </c>
      <c r="K2820" s="9">
        <v>6056.69</v>
      </c>
      <c r="L2820" s="9">
        <v>1085</v>
      </c>
      <c r="M2820" s="9">
        <v>195</v>
      </c>
      <c r="N2820" s="9">
        <v>0</v>
      </c>
      <c r="O2820" s="9">
        <v>348</v>
      </c>
      <c r="P2820" s="9">
        <v>0</v>
      </c>
      <c r="Q2820" s="9">
        <v>0</v>
      </c>
      <c r="R2820" s="9">
        <v>0</v>
      </c>
      <c r="S2820" s="9">
        <v>0</v>
      </c>
      <c r="T2820" s="9">
        <v>0</v>
      </c>
      <c r="U2820" s="9">
        <v>0</v>
      </c>
      <c r="V2820" s="9">
        <v>0</v>
      </c>
      <c r="W2820" s="9">
        <v>0</v>
      </c>
      <c r="X2820" s="9">
        <v>0</v>
      </c>
      <c r="Y2820" s="9">
        <v>0</v>
      </c>
      <c r="Z2820" s="9">
        <v>0</v>
      </c>
      <c r="AA2820" s="9">
        <v>0</v>
      </c>
      <c r="AB2820" s="9">
        <v>0</v>
      </c>
      <c r="AC2820" s="9">
        <v>0</v>
      </c>
      <c r="AD2820" s="9">
        <v>0</v>
      </c>
      <c r="AE2820" s="9">
        <v>0</v>
      </c>
      <c r="AF2820" s="9">
        <v>0</v>
      </c>
      <c r="AG2820" s="9">
        <v>7684.69</v>
      </c>
    </row>
    <row r="2821" spans="1:33" x14ac:dyDescent="0.25">
      <c r="A2821" s="8">
        <v>180915</v>
      </c>
      <c r="B2821" s="8" t="s">
        <v>875</v>
      </c>
      <c r="C2821" s="8" t="s">
        <v>342</v>
      </c>
      <c r="D2821" s="8" t="s">
        <v>34</v>
      </c>
      <c r="E2821" s="8">
        <v>4</v>
      </c>
      <c r="F2821" s="8">
        <v>42794</v>
      </c>
      <c r="G2821" s="8">
        <v>748</v>
      </c>
      <c r="H2821" s="8">
        <v>105.75</v>
      </c>
      <c r="I2821" s="8" t="s">
        <v>40</v>
      </c>
      <c r="J2821" s="10">
        <v>43518</v>
      </c>
      <c r="K2821" s="9">
        <v>2023.43</v>
      </c>
      <c r="L2821" s="9">
        <v>1304</v>
      </c>
      <c r="M2821" s="9">
        <v>18.75</v>
      </c>
      <c r="N2821" s="9">
        <v>0</v>
      </c>
      <c r="O2821" s="9">
        <v>348</v>
      </c>
      <c r="P2821" s="9">
        <v>0</v>
      </c>
      <c r="Q2821" s="9">
        <v>0</v>
      </c>
      <c r="R2821" s="9">
        <v>0</v>
      </c>
      <c r="S2821" s="9">
        <v>548</v>
      </c>
      <c r="T2821" s="9">
        <v>0</v>
      </c>
      <c r="U2821" s="9">
        <v>0</v>
      </c>
      <c r="V2821" s="9">
        <v>0</v>
      </c>
      <c r="W2821" s="9">
        <v>0</v>
      </c>
      <c r="X2821" s="9">
        <v>0</v>
      </c>
      <c r="Y2821" s="9">
        <v>0</v>
      </c>
      <c r="Z2821" s="9">
        <v>0</v>
      </c>
      <c r="AA2821" s="9">
        <v>0</v>
      </c>
      <c r="AB2821" s="9">
        <v>0</v>
      </c>
      <c r="AC2821" s="9">
        <v>0</v>
      </c>
      <c r="AD2821" s="9">
        <v>0</v>
      </c>
      <c r="AE2821" s="9">
        <v>0</v>
      </c>
      <c r="AF2821" s="9">
        <v>0</v>
      </c>
      <c r="AG2821" s="9">
        <v>4242.18</v>
      </c>
    </row>
    <row r="2822" spans="1:33" x14ac:dyDescent="0.25">
      <c r="A2822" s="8">
        <v>180923</v>
      </c>
      <c r="B2822" s="8" t="s">
        <v>893</v>
      </c>
      <c r="C2822" s="8" t="s">
        <v>38</v>
      </c>
      <c r="D2822" s="8" t="s">
        <v>45</v>
      </c>
      <c r="E2822" s="8">
        <v>4</v>
      </c>
      <c r="F2822" s="8">
        <v>78845</v>
      </c>
      <c r="G2822" s="8">
        <v>899.58</v>
      </c>
      <c r="H2822" s="8">
        <v>157.5</v>
      </c>
      <c r="I2822" s="8" t="s">
        <v>40</v>
      </c>
      <c r="J2822" s="10">
        <v>43518</v>
      </c>
      <c r="K2822" s="9">
        <v>5419.5</v>
      </c>
      <c r="L2822" s="9">
        <v>1455</v>
      </c>
      <c r="M2822" s="9">
        <v>0</v>
      </c>
      <c r="N2822" s="9">
        <v>260</v>
      </c>
      <c r="O2822" s="9">
        <v>348</v>
      </c>
      <c r="P2822" s="9">
        <v>0</v>
      </c>
      <c r="Q2822" s="9">
        <v>0</v>
      </c>
      <c r="R2822" s="9">
        <v>0</v>
      </c>
      <c r="S2822" s="9">
        <v>0</v>
      </c>
      <c r="T2822" s="9">
        <v>0</v>
      </c>
      <c r="U2822" s="9">
        <v>0</v>
      </c>
      <c r="V2822" s="9">
        <v>0</v>
      </c>
      <c r="W2822" s="9">
        <v>0</v>
      </c>
      <c r="X2822" s="9">
        <v>0</v>
      </c>
      <c r="Y2822" s="9">
        <v>0</v>
      </c>
      <c r="Z2822" s="9">
        <v>0</v>
      </c>
      <c r="AA2822" s="9">
        <v>0</v>
      </c>
      <c r="AB2822" s="9">
        <v>0</v>
      </c>
      <c r="AC2822" s="9">
        <v>0</v>
      </c>
      <c r="AD2822" s="9">
        <v>0</v>
      </c>
      <c r="AE2822" s="9">
        <v>0</v>
      </c>
      <c r="AF2822" s="9">
        <v>0</v>
      </c>
      <c r="AG2822" s="9">
        <v>7482.5</v>
      </c>
    </row>
    <row r="2823" spans="1:33" x14ac:dyDescent="0.25">
      <c r="A2823" s="8">
        <v>180919</v>
      </c>
      <c r="B2823" s="8" t="s">
        <v>101</v>
      </c>
      <c r="C2823" s="8" t="s">
        <v>39</v>
      </c>
      <c r="D2823" s="8" t="s">
        <v>500</v>
      </c>
      <c r="E2823" s="8">
        <v>5</v>
      </c>
      <c r="F2823" s="8">
        <v>14935</v>
      </c>
      <c r="G2823" s="8">
        <v>670</v>
      </c>
      <c r="H2823" s="8">
        <v>78</v>
      </c>
      <c r="I2823" s="8" t="s">
        <v>40</v>
      </c>
      <c r="J2823" s="10">
        <v>43518</v>
      </c>
      <c r="K2823" s="9">
        <v>500</v>
      </c>
      <c r="L2823" s="9">
        <v>1660</v>
      </c>
      <c r="M2823" s="9">
        <v>260</v>
      </c>
      <c r="N2823" s="9">
        <v>162.5</v>
      </c>
      <c r="O2823" s="9">
        <v>0</v>
      </c>
      <c r="P2823" s="9">
        <v>0</v>
      </c>
      <c r="Q2823" s="9">
        <v>0</v>
      </c>
      <c r="R2823" s="9">
        <v>0</v>
      </c>
      <c r="S2823" s="9">
        <v>0</v>
      </c>
      <c r="T2823" s="9">
        <v>0</v>
      </c>
      <c r="U2823" s="9">
        <v>0</v>
      </c>
      <c r="V2823" s="9">
        <v>0</v>
      </c>
      <c r="W2823" s="9">
        <v>0</v>
      </c>
      <c r="X2823" s="9">
        <v>0</v>
      </c>
      <c r="Y2823" s="9">
        <v>0</v>
      </c>
      <c r="Z2823" s="9">
        <v>0</v>
      </c>
      <c r="AA2823" s="9">
        <v>0</v>
      </c>
      <c r="AB2823" s="9">
        <v>0</v>
      </c>
      <c r="AC2823" s="9">
        <v>0</v>
      </c>
      <c r="AD2823" s="9">
        <v>0</v>
      </c>
      <c r="AE2823" s="9">
        <v>0</v>
      </c>
      <c r="AF2823" s="9">
        <v>0</v>
      </c>
      <c r="AG2823" s="9">
        <v>2582.5</v>
      </c>
    </row>
    <row r="2824" spans="1:33" x14ac:dyDescent="0.25">
      <c r="A2824" s="8">
        <v>180920</v>
      </c>
      <c r="B2824" s="8" t="s">
        <v>101</v>
      </c>
      <c r="C2824" s="8" t="s">
        <v>39</v>
      </c>
      <c r="D2824" s="8" t="s">
        <v>500</v>
      </c>
      <c r="E2824" s="8">
        <v>5</v>
      </c>
      <c r="F2824" s="8">
        <v>14935</v>
      </c>
      <c r="G2824" s="8">
        <v>670</v>
      </c>
      <c r="H2824" s="8">
        <v>78</v>
      </c>
      <c r="I2824" s="8" t="s">
        <v>40</v>
      </c>
      <c r="J2824" s="10">
        <v>43518</v>
      </c>
      <c r="K2824" s="9">
        <v>500</v>
      </c>
      <c r="L2824" s="9">
        <v>1660</v>
      </c>
      <c r="M2824" s="9">
        <v>260</v>
      </c>
      <c r="N2824" s="9">
        <v>162.5</v>
      </c>
      <c r="O2824" s="9">
        <v>0</v>
      </c>
      <c r="P2824" s="9">
        <v>0</v>
      </c>
      <c r="Q2824" s="9">
        <v>0</v>
      </c>
      <c r="R2824" s="9">
        <v>0</v>
      </c>
      <c r="S2824" s="9">
        <v>0</v>
      </c>
      <c r="T2824" s="9">
        <v>0</v>
      </c>
      <c r="U2824" s="9">
        <v>0</v>
      </c>
      <c r="V2824" s="9">
        <v>0</v>
      </c>
      <c r="W2824" s="9">
        <v>0</v>
      </c>
      <c r="X2824" s="9">
        <v>0</v>
      </c>
      <c r="Y2824" s="9">
        <v>0</v>
      </c>
      <c r="Z2824" s="9">
        <v>0</v>
      </c>
      <c r="AA2824" s="9">
        <v>0</v>
      </c>
      <c r="AB2824" s="9">
        <v>0</v>
      </c>
      <c r="AC2824" s="9">
        <v>0</v>
      </c>
      <c r="AD2824" s="9">
        <v>0</v>
      </c>
      <c r="AE2824" s="9">
        <v>0</v>
      </c>
      <c r="AF2824" s="9">
        <v>0</v>
      </c>
      <c r="AG2824" s="9">
        <v>2582.5</v>
      </c>
    </row>
    <row r="2825" spans="1:33" x14ac:dyDescent="0.25">
      <c r="A2825" s="8">
        <v>180944</v>
      </c>
      <c r="B2825" s="8" t="s">
        <v>278</v>
      </c>
      <c r="C2825" s="8" t="s">
        <v>38</v>
      </c>
      <c r="D2825" s="8" t="s">
        <v>34</v>
      </c>
      <c r="E2825" s="8">
        <v>2</v>
      </c>
      <c r="F2825" s="8">
        <v>110693</v>
      </c>
      <c r="G2825" s="8">
        <v>941</v>
      </c>
      <c r="H2825" s="8">
        <v>164</v>
      </c>
      <c r="I2825" s="8" t="s">
        <v>40</v>
      </c>
      <c r="J2825" s="10">
        <v>43518</v>
      </c>
      <c r="K2825" s="9">
        <v>500</v>
      </c>
      <c r="L2825" s="9">
        <v>952</v>
      </c>
      <c r="M2825" s="9">
        <v>0</v>
      </c>
      <c r="N2825" s="9">
        <v>0</v>
      </c>
      <c r="O2825" s="9">
        <v>696</v>
      </c>
      <c r="P2825" s="9">
        <v>0</v>
      </c>
      <c r="Q2825" s="9">
        <v>0</v>
      </c>
      <c r="R2825" s="9">
        <v>0</v>
      </c>
      <c r="S2825" s="9">
        <v>0</v>
      </c>
      <c r="T2825" s="9">
        <v>0</v>
      </c>
      <c r="U2825" s="9">
        <v>0</v>
      </c>
      <c r="V2825" s="9">
        <v>0</v>
      </c>
      <c r="W2825" s="9">
        <v>0</v>
      </c>
      <c r="X2825" s="9">
        <v>0</v>
      </c>
      <c r="Y2825" s="9">
        <v>0</v>
      </c>
      <c r="Z2825" s="9">
        <v>0</v>
      </c>
      <c r="AA2825" s="9">
        <v>0</v>
      </c>
      <c r="AB2825" s="9">
        <v>0</v>
      </c>
      <c r="AC2825" s="9">
        <v>0</v>
      </c>
      <c r="AD2825" s="9">
        <v>0</v>
      </c>
      <c r="AE2825" s="9">
        <v>0</v>
      </c>
      <c r="AF2825" s="9">
        <v>0</v>
      </c>
      <c r="AG2825" s="9">
        <v>2148</v>
      </c>
    </row>
    <row r="2826" spans="1:33" x14ac:dyDescent="0.25">
      <c r="A2826" s="8">
        <v>180953</v>
      </c>
      <c r="B2826" s="8" t="s">
        <v>256</v>
      </c>
      <c r="C2826" s="8" t="s">
        <v>34</v>
      </c>
      <c r="D2826" s="8" t="s">
        <v>46</v>
      </c>
      <c r="E2826" s="8">
        <v>3</v>
      </c>
      <c r="F2826" s="8">
        <v>29242</v>
      </c>
      <c r="G2826" s="8">
        <v>600</v>
      </c>
      <c r="H2826" s="8">
        <v>105.67</v>
      </c>
      <c r="I2826" s="8" t="s">
        <v>40</v>
      </c>
      <c r="J2826" s="10">
        <v>43519</v>
      </c>
      <c r="K2826" s="9">
        <v>920.3</v>
      </c>
      <c r="L2826" s="9">
        <v>794</v>
      </c>
      <c r="M2826" s="9">
        <v>0</v>
      </c>
      <c r="N2826" s="9">
        <v>195</v>
      </c>
      <c r="O2826" s="9">
        <v>348</v>
      </c>
      <c r="P2826" s="9">
        <v>0</v>
      </c>
      <c r="Q2826" s="9">
        <v>0</v>
      </c>
      <c r="R2826" s="9">
        <v>0</v>
      </c>
      <c r="S2826" s="9">
        <v>0</v>
      </c>
      <c r="T2826" s="9">
        <v>0</v>
      </c>
      <c r="U2826" s="9">
        <v>0</v>
      </c>
      <c r="V2826" s="9">
        <v>0</v>
      </c>
      <c r="W2826" s="9">
        <v>0</v>
      </c>
      <c r="X2826" s="9">
        <v>0</v>
      </c>
      <c r="Y2826" s="9">
        <v>0</v>
      </c>
      <c r="Z2826" s="9">
        <v>0</v>
      </c>
      <c r="AA2826" s="9">
        <v>0</v>
      </c>
      <c r="AB2826" s="9">
        <v>0</v>
      </c>
      <c r="AC2826" s="9">
        <v>0</v>
      </c>
      <c r="AD2826" s="9">
        <v>0</v>
      </c>
      <c r="AE2826" s="9">
        <v>0</v>
      </c>
      <c r="AF2826" s="9">
        <v>0</v>
      </c>
      <c r="AG2826" s="9">
        <v>2257.3000000000002</v>
      </c>
    </row>
    <row r="2827" spans="1:33" x14ac:dyDescent="0.25">
      <c r="A2827" s="8">
        <v>180959</v>
      </c>
      <c r="B2827" s="8" t="s">
        <v>69</v>
      </c>
      <c r="C2827" s="8" t="s">
        <v>34</v>
      </c>
      <c r="D2827" s="8" t="s">
        <v>38</v>
      </c>
      <c r="E2827" s="8">
        <v>2</v>
      </c>
      <c r="F2827" s="8">
        <v>29242</v>
      </c>
      <c r="G2827" s="8">
        <v>601</v>
      </c>
      <c r="H2827" s="8">
        <v>105</v>
      </c>
      <c r="I2827" s="8" t="s">
        <v>40</v>
      </c>
      <c r="J2827" s="10">
        <v>43519</v>
      </c>
      <c r="K2827" s="9">
        <v>500</v>
      </c>
      <c r="L2827" s="9">
        <v>532</v>
      </c>
      <c r="M2827" s="9">
        <v>0</v>
      </c>
      <c r="N2827" s="9">
        <v>0</v>
      </c>
      <c r="O2827" s="9">
        <v>696</v>
      </c>
      <c r="P2827" s="9">
        <v>0</v>
      </c>
      <c r="Q2827" s="9">
        <v>0</v>
      </c>
      <c r="R2827" s="9">
        <v>0</v>
      </c>
      <c r="S2827" s="9">
        <v>0</v>
      </c>
      <c r="T2827" s="9">
        <v>0</v>
      </c>
      <c r="U2827" s="9">
        <v>0</v>
      </c>
      <c r="V2827" s="9">
        <v>0</v>
      </c>
      <c r="W2827" s="9">
        <v>0</v>
      </c>
      <c r="X2827" s="9">
        <v>0</v>
      </c>
      <c r="Y2827" s="9">
        <v>0</v>
      </c>
      <c r="Z2827" s="9">
        <v>0</v>
      </c>
      <c r="AA2827" s="9">
        <v>0</v>
      </c>
      <c r="AB2827" s="9">
        <v>0</v>
      </c>
      <c r="AC2827" s="9">
        <v>0</v>
      </c>
      <c r="AD2827" s="9">
        <v>0</v>
      </c>
      <c r="AE2827" s="9">
        <v>0</v>
      </c>
      <c r="AF2827" s="9">
        <v>0</v>
      </c>
      <c r="AG2827" s="9">
        <v>1728</v>
      </c>
    </row>
    <row r="2828" spans="1:33" x14ac:dyDescent="0.25">
      <c r="A2828" s="8">
        <v>180958</v>
      </c>
      <c r="B2828" s="8" t="s">
        <v>893</v>
      </c>
      <c r="C2828" s="8" t="s">
        <v>45</v>
      </c>
      <c r="D2828" s="8" t="s">
        <v>55</v>
      </c>
      <c r="E2828" s="8">
        <v>2</v>
      </c>
      <c r="F2828" s="8">
        <v>78845</v>
      </c>
      <c r="G2828" s="8">
        <v>899.58</v>
      </c>
      <c r="H2828" s="8">
        <v>157.5</v>
      </c>
      <c r="I2828" s="8" t="s">
        <v>40</v>
      </c>
      <c r="J2828" s="10">
        <v>43519</v>
      </c>
      <c r="K2828" s="9">
        <v>5419.5</v>
      </c>
      <c r="L2828" s="9">
        <v>871</v>
      </c>
      <c r="M2828" s="9">
        <v>260</v>
      </c>
      <c r="N2828" s="9">
        <v>195</v>
      </c>
      <c r="O2828" s="9">
        <v>0</v>
      </c>
      <c r="P2828" s="9">
        <v>0</v>
      </c>
      <c r="Q2828" s="9">
        <v>0</v>
      </c>
      <c r="R2828" s="9">
        <v>0</v>
      </c>
      <c r="S2828" s="9">
        <v>0</v>
      </c>
      <c r="T2828" s="9">
        <v>0</v>
      </c>
      <c r="U2828" s="9">
        <v>0</v>
      </c>
      <c r="V2828" s="9">
        <v>0</v>
      </c>
      <c r="W2828" s="9">
        <v>0</v>
      </c>
      <c r="X2828" s="9">
        <v>0</v>
      </c>
      <c r="Y2828" s="9">
        <v>0</v>
      </c>
      <c r="Z2828" s="9">
        <v>0</v>
      </c>
      <c r="AA2828" s="9">
        <v>0</v>
      </c>
      <c r="AB2828" s="9">
        <v>0</v>
      </c>
      <c r="AC2828" s="9">
        <v>0</v>
      </c>
      <c r="AD2828" s="9">
        <v>0</v>
      </c>
      <c r="AE2828" s="9">
        <v>0</v>
      </c>
      <c r="AF2828" s="9">
        <v>0</v>
      </c>
      <c r="AG2828" s="9">
        <v>6745.5</v>
      </c>
    </row>
    <row r="2829" spans="1:33" x14ac:dyDescent="0.25">
      <c r="A2829" s="8">
        <v>180964</v>
      </c>
      <c r="B2829" s="8" t="s">
        <v>69</v>
      </c>
      <c r="C2829" s="8" t="s">
        <v>38</v>
      </c>
      <c r="D2829" s="8" t="s">
        <v>39</v>
      </c>
      <c r="E2829" s="8">
        <v>4</v>
      </c>
      <c r="F2829" s="8">
        <v>29242</v>
      </c>
      <c r="G2829" s="8">
        <v>601</v>
      </c>
      <c r="H2829" s="8">
        <v>105</v>
      </c>
      <c r="I2829" s="8" t="s">
        <v>40</v>
      </c>
      <c r="J2829" s="10">
        <v>43519</v>
      </c>
      <c r="K2829" s="9">
        <v>920.3</v>
      </c>
      <c r="L2829" s="9">
        <v>1164</v>
      </c>
      <c r="M2829" s="9">
        <v>0</v>
      </c>
      <c r="N2829" s="9">
        <v>260</v>
      </c>
      <c r="O2829" s="9">
        <v>348</v>
      </c>
      <c r="P2829" s="9">
        <v>0</v>
      </c>
      <c r="Q2829" s="9">
        <v>0</v>
      </c>
      <c r="R2829" s="9">
        <v>0</v>
      </c>
      <c r="S2829" s="9">
        <v>0</v>
      </c>
      <c r="T2829" s="9">
        <v>0</v>
      </c>
      <c r="U2829" s="9">
        <v>0</v>
      </c>
      <c r="V2829" s="9">
        <v>0</v>
      </c>
      <c r="W2829" s="9">
        <v>0</v>
      </c>
      <c r="X2829" s="9">
        <v>0</v>
      </c>
      <c r="Y2829" s="9">
        <v>0</v>
      </c>
      <c r="Z2829" s="9">
        <v>0</v>
      </c>
      <c r="AA2829" s="9">
        <v>0</v>
      </c>
      <c r="AB2829" s="9">
        <v>0</v>
      </c>
      <c r="AC2829" s="9">
        <v>0</v>
      </c>
      <c r="AD2829" s="9">
        <v>0</v>
      </c>
      <c r="AE2829" s="9">
        <v>0</v>
      </c>
      <c r="AF2829" s="9">
        <v>0</v>
      </c>
      <c r="AG2829" s="9">
        <v>2692.3</v>
      </c>
    </row>
    <row r="2830" spans="1:33" x14ac:dyDescent="0.25">
      <c r="A2830" s="8">
        <v>180962</v>
      </c>
      <c r="B2830" s="8" t="s">
        <v>101</v>
      </c>
      <c r="C2830" s="8" t="s">
        <v>500</v>
      </c>
      <c r="D2830" s="8" t="s">
        <v>38</v>
      </c>
      <c r="E2830" s="8">
        <v>4</v>
      </c>
      <c r="F2830" s="8">
        <v>14935</v>
      </c>
      <c r="G2830" s="8">
        <v>670</v>
      </c>
      <c r="H2830" s="8">
        <v>78</v>
      </c>
      <c r="I2830" s="8" t="s">
        <v>40</v>
      </c>
      <c r="J2830" s="10">
        <v>43519</v>
      </c>
      <c r="K2830" s="9">
        <v>500</v>
      </c>
      <c r="L2830" s="9">
        <v>1226</v>
      </c>
      <c r="M2830" s="9">
        <v>162.5</v>
      </c>
      <c r="N2830" s="9">
        <v>0</v>
      </c>
      <c r="O2830" s="9">
        <v>348</v>
      </c>
      <c r="P2830" s="9">
        <v>0</v>
      </c>
      <c r="Q2830" s="9">
        <v>0</v>
      </c>
      <c r="R2830" s="9">
        <v>0</v>
      </c>
      <c r="S2830" s="9">
        <v>0</v>
      </c>
      <c r="T2830" s="9">
        <v>0</v>
      </c>
      <c r="U2830" s="9">
        <v>0</v>
      </c>
      <c r="V2830" s="9">
        <v>0</v>
      </c>
      <c r="W2830" s="9">
        <v>0</v>
      </c>
      <c r="X2830" s="9">
        <v>0</v>
      </c>
      <c r="Y2830" s="9">
        <v>0</v>
      </c>
      <c r="Z2830" s="9">
        <v>0</v>
      </c>
      <c r="AA2830" s="9">
        <v>0</v>
      </c>
      <c r="AB2830" s="9">
        <v>0</v>
      </c>
      <c r="AC2830" s="9">
        <v>0</v>
      </c>
      <c r="AD2830" s="9">
        <v>0</v>
      </c>
      <c r="AE2830" s="9">
        <v>0</v>
      </c>
      <c r="AF2830" s="9">
        <v>0</v>
      </c>
      <c r="AG2830" s="9">
        <v>2236.5</v>
      </c>
    </row>
    <row r="2831" spans="1:33" x14ac:dyDescent="0.25">
      <c r="A2831" s="8">
        <v>180965</v>
      </c>
      <c r="B2831" s="8" t="s">
        <v>717</v>
      </c>
      <c r="C2831" s="8" t="s">
        <v>55</v>
      </c>
      <c r="D2831" s="8" t="s">
        <v>133</v>
      </c>
      <c r="E2831" s="8">
        <v>2</v>
      </c>
      <c r="F2831" s="8">
        <v>11908</v>
      </c>
      <c r="G2831" s="8">
        <v>473.17</v>
      </c>
      <c r="H2831" s="8">
        <v>75.5</v>
      </c>
      <c r="I2831" s="8" t="s">
        <v>40</v>
      </c>
      <c r="J2831" s="10">
        <v>43520</v>
      </c>
      <c r="K2831" s="9">
        <v>500</v>
      </c>
      <c r="L2831" s="9">
        <v>404</v>
      </c>
      <c r="M2831" s="9">
        <v>195</v>
      </c>
      <c r="N2831" s="9">
        <v>195</v>
      </c>
      <c r="O2831" s="9">
        <v>0</v>
      </c>
      <c r="P2831" s="9">
        <v>0</v>
      </c>
      <c r="Q2831" s="9">
        <v>0</v>
      </c>
      <c r="R2831" s="9">
        <v>0</v>
      </c>
      <c r="S2831" s="9">
        <v>0</v>
      </c>
      <c r="T2831" s="9">
        <v>0</v>
      </c>
      <c r="U2831" s="9">
        <v>0</v>
      </c>
      <c r="V2831" s="9">
        <v>0</v>
      </c>
      <c r="W2831" s="9">
        <v>0</v>
      </c>
      <c r="X2831" s="9">
        <v>0</v>
      </c>
      <c r="Y2831" s="9">
        <v>0</v>
      </c>
      <c r="Z2831" s="9">
        <v>0</v>
      </c>
      <c r="AA2831" s="9">
        <v>0</v>
      </c>
      <c r="AB2831" s="9">
        <v>0</v>
      </c>
      <c r="AC2831" s="9">
        <v>0</v>
      </c>
      <c r="AD2831" s="9">
        <v>0</v>
      </c>
      <c r="AE2831" s="9">
        <v>0</v>
      </c>
      <c r="AF2831" s="9">
        <v>0</v>
      </c>
      <c r="AG2831" s="9">
        <v>1294</v>
      </c>
    </row>
    <row r="2832" spans="1:33" x14ac:dyDescent="0.25">
      <c r="A2832" s="8">
        <v>180931</v>
      </c>
      <c r="B2832" s="8" t="s">
        <v>894</v>
      </c>
      <c r="C2832" s="8" t="s">
        <v>344</v>
      </c>
      <c r="D2832" s="8" t="s">
        <v>34</v>
      </c>
      <c r="E2832" s="8">
        <v>4</v>
      </c>
      <c r="F2832" s="8">
        <v>11752</v>
      </c>
      <c r="G2832" s="8">
        <v>481</v>
      </c>
      <c r="H2832" s="8">
        <v>77.75</v>
      </c>
      <c r="I2832" s="8" t="s">
        <v>40</v>
      </c>
      <c r="J2832" s="10">
        <v>43520</v>
      </c>
      <c r="K2832" s="9">
        <v>500</v>
      </c>
      <c r="L2832" s="9">
        <v>1038</v>
      </c>
      <c r="M2832" s="9">
        <v>18.75</v>
      </c>
      <c r="N2832" s="9">
        <v>0</v>
      </c>
      <c r="O2832" s="9">
        <v>348</v>
      </c>
      <c r="P2832" s="9">
        <v>0</v>
      </c>
      <c r="Q2832" s="9">
        <v>0</v>
      </c>
      <c r="R2832" s="9">
        <v>0</v>
      </c>
      <c r="S2832" s="9">
        <v>0</v>
      </c>
      <c r="T2832" s="9">
        <v>0</v>
      </c>
      <c r="U2832" s="9">
        <v>0</v>
      </c>
      <c r="V2832" s="9">
        <v>0</v>
      </c>
      <c r="W2832" s="9">
        <v>0</v>
      </c>
      <c r="X2832" s="9">
        <v>0</v>
      </c>
      <c r="Y2832" s="9">
        <v>0</v>
      </c>
      <c r="Z2832" s="9">
        <v>0</v>
      </c>
      <c r="AA2832" s="9">
        <v>0</v>
      </c>
      <c r="AB2832" s="9">
        <v>0</v>
      </c>
      <c r="AC2832" s="9">
        <v>0</v>
      </c>
      <c r="AD2832" s="9">
        <v>0</v>
      </c>
      <c r="AE2832" s="9">
        <v>0</v>
      </c>
      <c r="AF2832" s="9">
        <v>0</v>
      </c>
      <c r="AG2832" s="9">
        <v>1904.75</v>
      </c>
    </row>
    <row r="2833" spans="1:33" x14ac:dyDescent="0.25">
      <c r="A2833" s="8">
        <v>180930</v>
      </c>
      <c r="B2833" s="8" t="s">
        <v>132</v>
      </c>
      <c r="C2833" s="8" t="s">
        <v>53</v>
      </c>
      <c r="D2833" s="8" t="s">
        <v>34</v>
      </c>
      <c r="E2833" s="8">
        <v>3</v>
      </c>
      <c r="F2833" s="8">
        <v>14514</v>
      </c>
      <c r="G2833" s="8">
        <v>684</v>
      </c>
      <c r="H2833" s="8">
        <v>74</v>
      </c>
      <c r="I2833" s="8" t="s">
        <v>40</v>
      </c>
      <c r="J2833" s="10">
        <v>43520</v>
      </c>
      <c r="K2833" s="9">
        <v>500</v>
      </c>
      <c r="L2833" s="9">
        <v>874</v>
      </c>
      <c r="M2833" s="9">
        <v>195</v>
      </c>
      <c r="N2833" s="9">
        <v>0</v>
      </c>
      <c r="O2833" s="9">
        <v>348</v>
      </c>
      <c r="P2833" s="9">
        <v>0</v>
      </c>
      <c r="Q2833" s="9">
        <v>0</v>
      </c>
      <c r="R2833" s="9">
        <v>0</v>
      </c>
      <c r="S2833" s="9">
        <v>0</v>
      </c>
      <c r="T2833" s="9">
        <v>0</v>
      </c>
      <c r="U2833" s="9">
        <v>0</v>
      </c>
      <c r="V2833" s="9">
        <v>0</v>
      </c>
      <c r="W2833" s="9">
        <v>0</v>
      </c>
      <c r="X2833" s="9">
        <v>0</v>
      </c>
      <c r="Y2833" s="9">
        <v>0</v>
      </c>
      <c r="Z2833" s="9">
        <v>0</v>
      </c>
      <c r="AA2833" s="9">
        <v>0</v>
      </c>
      <c r="AB2833" s="9">
        <v>0</v>
      </c>
      <c r="AC2833" s="9">
        <v>0</v>
      </c>
      <c r="AD2833" s="9">
        <v>0</v>
      </c>
      <c r="AE2833" s="9">
        <v>0</v>
      </c>
      <c r="AF2833" s="9">
        <v>0</v>
      </c>
      <c r="AG2833" s="9">
        <v>1917</v>
      </c>
    </row>
    <row r="2834" spans="1:33" x14ac:dyDescent="0.25">
      <c r="A2834" s="8">
        <v>180938</v>
      </c>
      <c r="B2834" s="8" t="s">
        <v>244</v>
      </c>
      <c r="C2834" s="8" t="s">
        <v>179</v>
      </c>
      <c r="D2834" s="8" t="s">
        <v>34</v>
      </c>
      <c r="E2834" s="8">
        <v>3</v>
      </c>
      <c r="F2834" s="8">
        <v>29801</v>
      </c>
      <c r="G2834" s="8">
        <v>601.41999999999996</v>
      </c>
      <c r="H2834" s="8">
        <v>105.67</v>
      </c>
      <c r="I2834" s="8" t="s">
        <v>40</v>
      </c>
      <c r="J2834" s="10">
        <v>43520</v>
      </c>
      <c r="K2834" s="9">
        <v>965.8</v>
      </c>
      <c r="L2834" s="9">
        <v>794</v>
      </c>
      <c r="M2834" s="9">
        <v>195</v>
      </c>
      <c r="N2834" s="9">
        <v>0</v>
      </c>
      <c r="O2834" s="9">
        <v>348</v>
      </c>
      <c r="P2834" s="9">
        <v>0</v>
      </c>
      <c r="Q2834" s="9">
        <v>0</v>
      </c>
      <c r="R2834" s="9">
        <v>0</v>
      </c>
      <c r="S2834" s="9">
        <v>0</v>
      </c>
      <c r="T2834" s="9">
        <v>0</v>
      </c>
      <c r="U2834" s="9">
        <v>0</v>
      </c>
      <c r="V2834" s="9">
        <v>0</v>
      </c>
      <c r="W2834" s="9">
        <v>0</v>
      </c>
      <c r="X2834" s="9">
        <v>0</v>
      </c>
      <c r="Y2834" s="9">
        <v>0</v>
      </c>
      <c r="Z2834" s="9">
        <v>0</v>
      </c>
      <c r="AA2834" s="9">
        <v>0</v>
      </c>
      <c r="AB2834" s="9">
        <v>0</v>
      </c>
      <c r="AC2834" s="9">
        <v>0</v>
      </c>
      <c r="AD2834" s="9">
        <v>0</v>
      </c>
      <c r="AE2834" s="9">
        <v>0</v>
      </c>
      <c r="AF2834" s="9">
        <v>0</v>
      </c>
      <c r="AG2834" s="9">
        <v>2302.8000000000002</v>
      </c>
    </row>
    <row r="2835" spans="1:33" x14ac:dyDescent="0.25">
      <c r="A2835" s="8">
        <v>180976</v>
      </c>
      <c r="B2835" s="8" t="s">
        <v>101</v>
      </c>
      <c r="C2835" s="8" t="s">
        <v>38</v>
      </c>
      <c r="D2835" s="8" t="s">
        <v>39</v>
      </c>
      <c r="E2835" s="8">
        <v>4</v>
      </c>
      <c r="F2835" s="8">
        <v>14935</v>
      </c>
      <c r="G2835" s="8">
        <v>670</v>
      </c>
      <c r="H2835" s="8">
        <v>78</v>
      </c>
      <c r="I2835" s="8" t="s">
        <v>40</v>
      </c>
      <c r="J2835" s="10">
        <v>43521</v>
      </c>
      <c r="K2835" s="9">
        <v>500</v>
      </c>
      <c r="L2835" s="9">
        <v>1226</v>
      </c>
      <c r="M2835" s="9">
        <v>0</v>
      </c>
      <c r="N2835" s="9">
        <v>260</v>
      </c>
      <c r="O2835" s="9">
        <v>348</v>
      </c>
      <c r="P2835" s="9">
        <v>0</v>
      </c>
      <c r="Q2835" s="9">
        <v>0</v>
      </c>
      <c r="R2835" s="9">
        <v>0</v>
      </c>
      <c r="S2835" s="9">
        <v>0</v>
      </c>
      <c r="T2835" s="9">
        <v>0</v>
      </c>
      <c r="U2835" s="9">
        <v>0</v>
      </c>
      <c r="V2835" s="9">
        <v>0</v>
      </c>
      <c r="W2835" s="9">
        <v>0</v>
      </c>
      <c r="X2835" s="9">
        <v>0</v>
      </c>
      <c r="Y2835" s="9">
        <v>0</v>
      </c>
      <c r="Z2835" s="9">
        <v>0</v>
      </c>
      <c r="AA2835" s="9">
        <v>0</v>
      </c>
      <c r="AB2835" s="9">
        <v>0</v>
      </c>
      <c r="AC2835" s="9">
        <v>0</v>
      </c>
      <c r="AD2835" s="9">
        <v>0</v>
      </c>
      <c r="AE2835" s="9">
        <v>0</v>
      </c>
      <c r="AF2835" s="9">
        <v>0</v>
      </c>
      <c r="AG2835" s="9">
        <v>2334</v>
      </c>
    </row>
    <row r="2836" spans="1:33" x14ac:dyDescent="0.25">
      <c r="A2836" s="8">
        <v>180975</v>
      </c>
      <c r="B2836" s="8" t="s">
        <v>69</v>
      </c>
      <c r="C2836" s="8" t="s">
        <v>39</v>
      </c>
      <c r="D2836" s="8" t="s">
        <v>34</v>
      </c>
      <c r="E2836" s="8">
        <v>4</v>
      </c>
      <c r="F2836" s="8">
        <v>29242</v>
      </c>
      <c r="G2836" s="8">
        <v>601</v>
      </c>
      <c r="H2836" s="8">
        <v>105</v>
      </c>
      <c r="I2836" s="8" t="s">
        <v>40</v>
      </c>
      <c r="J2836" s="10">
        <v>43521</v>
      </c>
      <c r="K2836" s="9">
        <v>920.3</v>
      </c>
      <c r="L2836" s="9">
        <v>1164</v>
      </c>
      <c r="M2836" s="9">
        <v>260</v>
      </c>
      <c r="N2836" s="9">
        <v>0</v>
      </c>
      <c r="O2836" s="9">
        <v>348</v>
      </c>
      <c r="P2836" s="9">
        <v>0</v>
      </c>
      <c r="Q2836" s="9">
        <v>0</v>
      </c>
      <c r="R2836" s="9">
        <v>0</v>
      </c>
      <c r="S2836" s="9">
        <v>0</v>
      </c>
      <c r="T2836" s="9">
        <v>0</v>
      </c>
      <c r="U2836" s="9">
        <v>0</v>
      </c>
      <c r="V2836" s="9">
        <v>0</v>
      </c>
      <c r="W2836" s="9">
        <v>0</v>
      </c>
      <c r="X2836" s="9">
        <v>0</v>
      </c>
      <c r="Y2836" s="9">
        <v>0</v>
      </c>
      <c r="Z2836" s="9">
        <v>0</v>
      </c>
      <c r="AA2836" s="9">
        <v>0</v>
      </c>
      <c r="AB2836" s="9">
        <v>0</v>
      </c>
      <c r="AC2836" s="9">
        <v>0</v>
      </c>
      <c r="AD2836" s="9">
        <v>0</v>
      </c>
      <c r="AE2836" s="9">
        <v>0</v>
      </c>
      <c r="AF2836" s="9">
        <v>0</v>
      </c>
      <c r="AG2836" s="9">
        <v>2692.3</v>
      </c>
    </row>
    <row r="2837" spans="1:33" x14ac:dyDescent="0.25">
      <c r="A2837" s="8">
        <v>180978</v>
      </c>
      <c r="B2837" s="8" t="s">
        <v>551</v>
      </c>
      <c r="C2837" s="8" t="s">
        <v>34</v>
      </c>
      <c r="D2837" s="8" t="s">
        <v>38</v>
      </c>
      <c r="E2837" s="8">
        <v>2</v>
      </c>
      <c r="F2837" s="8">
        <v>85387</v>
      </c>
      <c r="G2837" s="8">
        <v>894</v>
      </c>
      <c r="H2837" s="8">
        <v>151</v>
      </c>
      <c r="I2837" s="8" t="s">
        <v>40</v>
      </c>
      <c r="J2837" s="10">
        <v>43521</v>
      </c>
      <c r="K2837" s="9">
        <v>500</v>
      </c>
      <c r="L2837" s="9">
        <v>871</v>
      </c>
      <c r="M2837" s="9">
        <v>0</v>
      </c>
      <c r="N2837" s="9">
        <v>0</v>
      </c>
      <c r="O2837" s="9">
        <v>696</v>
      </c>
      <c r="P2837" s="9">
        <v>0</v>
      </c>
      <c r="Q2837" s="9">
        <v>0</v>
      </c>
      <c r="R2837" s="9">
        <v>0</v>
      </c>
      <c r="S2837" s="9">
        <v>0</v>
      </c>
      <c r="T2837" s="9">
        <v>0</v>
      </c>
      <c r="U2837" s="9">
        <v>0</v>
      </c>
      <c r="V2837" s="9">
        <v>0</v>
      </c>
      <c r="W2837" s="9">
        <v>0</v>
      </c>
      <c r="X2837" s="9">
        <v>0</v>
      </c>
      <c r="Y2837" s="9">
        <v>0</v>
      </c>
      <c r="Z2837" s="9">
        <v>0</v>
      </c>
      <c r="AA2837" s="9">
        <v>0</v>
      </c>
      <c r="AB2837" s="9">
        <v>0</v>
      </c>
      <c r="AC2837" s="9">
        <v>0</v>
      </c>
      <c r="AD2837" s="9">
        <v>0</v>
      </c>
      <c r="AE2837" s="9">
        <v>0</v>
      </c>
      <c r="AF2837" s="9">
        <v>0</v>
      </c>
      <c r="AG2837" s="9">
        <v>2067</v>
      </c>
    </row>
    <row r="2838" spans="1:33" x14ac:dyDescent="0.25">
      <c r="A2838" s="8">
        <v>180979</v>
      </c>
      <c r="B2838" s="8" t="s">
        <v>717</v>
      </c>
      <c r="C2838" s="8" t="s">
        <v>133</v>
      </c>
      <c r="D2838" s="8" t="s">
        <v>96</v>
      </c>
      <c r="E2838" s="8">
        <v>3</v>
      </c>
      <c r="F2838" s="8">
        <v>11908</v>
      </c>
      <c r="G2838" s="8">
        <v>473.17</v>
      </c>
      <c r="H2838" s="8">
        <v>75.5</v>
      </c>
      <c r="I2838" s="8" t="s">
        <v>40</v>
      </c>
      <c r="J2838" s="10">
        <v>43521</v>
      </c>
      <c r="K2838" s="9">
        <v>500</v>
      </c>
      <c r="L2838" s="9">
        <v>672</v>
      </c>
      <c r="M2838" s="9">
        <v>195</v>
      </c>
      <c r="N2838" s="9">
        <v>514</v>
      </c>
      <c r="O2838" s="9">
        <v>0</v>
      </c>
      <c r="P2838" s="9">
        <v>0</v>
      </c>
      <c r="Q2838" s="9">
        <v>0</v>
      </c>
      <c r="R2838" s="9">
        <v>0</v>
      </c>
      <c r="S2838" s="9">
        <v>0</v>
      </c>
      <c r="T2838" s="9">
        <v>0</v>
      </c>
      <c r="U2838" s="9">
        <v>0</v>
      </c>
      <c r="V2838" s="9">
        <v>0</v>
      </c>
      <c r="W2838" s="9">
        <v>0</v>
      </c>
      <c r="X2838" s="9">
        <v>0</v>
      </c>
      <c r="Y2838" s="9">
        <v>0</v>
      </c>
      <c r="Z2838" s="9">
        <v>0</v>
      </c>
      <c r="AA2838" s="9">
        <v>0</v>
      </c>
      <c r="AB2838" s="9">
        <v>0</v>
      </c>
      <c r="AC2838" s="9">
        <v>0</v>
      </c>
      <c r="AD2838" s="9">
        <v>0</v>
      </c>
      <c r="AE2838" s="9">
        <v>0</v>
      </c>
      <c r="AF2838" s="9">
        <v>2107</v>
      </c>
      <c r="AG2838" s="9">
        <v>3988</v>
      </c>
    </row>
    <row r="2839" spans="1:33" x14ac:dyDescent="0.25">
      <c r="A2839" s="8">
        <v>180986</v>
      </c>
      <c r="B2839" s="8" t="s">
        <v>101</v>
      </c>
      <c r="C2839" s="8" t="s">
        <v>39</v>
      </c>
      <c r="D2839" s="8" t="s">
        <v>34</v>
      </c>
      <c r="E2839" s="8">
        <v>4</v>
      </c>
      <c r="F2839" s="8">
        <v>14935</v>
      </c>
      <c r="G2839" s="8">
        <v>670</v>
      </c>
      <c r="H2839" s="8">
        <v>78</v>
      </c>
      <c r="I2839" s="8" t="s">
        <v>40</v>
      </c>
      <c r="J2839" s="10">
        <v>43522</v>
      </c>
      <c r="K2839" s="9">
        <v>500</v>
      </c>
      <c r="L2839" s="9">
        <v>1226</v>
      </c>
      <c r="M2839" s="9">
        <v>260</v>
      </c>
      <c r="N2839" s="9">
        <v>0</v>
      </c>
      <c r="O2839" s="9">
        <v>348</v>
      </c>
      <c r="P2839" s="9">
        <v>0</v>
      </c>
      <c r="Q2839" s="9">
        <v>0</v>
      </c>
      <c r="R2839" s="9">
        <v>0</v>
      </c>
      <c r="S2839" s="9">
        <v>0</v>
      </c>
      <c r="T2839" s="9">
        <v>0</v>
      </c>
      <c r="U2839" s="9">
        <v>0</v>
      </c>
      <c r="V2839" s="9">
        <v>0</v>
      </c>
      <c r="W2839" s="9">
        <v>0</v>
      </c>
      <c r="X2839" s="9">
        <v>0</v>
      </c>
      <c r="Y2839" s="9">
        <v>0</v>
      </c>
      <c r="Z2839" s="9">
        <v>0</v>
      </c>
      <c r="AA2839" s="9">
        <v>0</v>
      </c>
      <c r="AB2839" s="9">
        <v>0</v>
      </c>
      <c r="AC2839" s="9">
        <v>0</v>
      </c>
      <c r="AD2839" s="9">
        <v>0</v>
      </c>
      <c r="AE2839" s="9">
        <v>0</v>
      </c>
      <c r="AF2839" s="9">
        <v>0</v>
      </c>
      <c r="AG2839" s="9">
        <v>2334</v>
      </c>
    </row>
    <row r="2840" spans="1:33" x14ac:dyDescent="0.25">
      <c r="A2840" s="8">
        <v>181005</v>
      </c>
      <c r="B2840" s="8" t="s">
        <v>282</v>
      </c>
      <c r="C2840" s="8" t="s">
        <v>34</v>
      </c>
      <c r="D2840" s="8" t="s">
        <v>55</v>
      </c>
      <c r="E2840" s="8">
        <v>3</v>
      </c>
      <c r="F2840" s="8">
        <v>12079</v>
      </c>
      <c r="G2840" s="8">
        <v>598</v>
      </c>
      <c r="H2840" s="8">
        <v>74</v>
      </c>
      <c r="I2840" s="8" t="s">
        <v>40</v>
      </c>
      <c r="J2840" s="10">
        <v>43522</v>
      </c>
      <c r="K2840" s="9">
        <v>500</v>
      </c>
      <c r="L2840" s="9">
        <v>782</v>
      </c>
      <c r="M2840" s="9">
        <v>0</v>
      </c>
      <c r="N2840" s="9">
        <v>195</v>
      </c>
      <c r="O2840" s="9">
        <v>348</v>
      </c>
      <c r="P2840" s="9">
        <v>0</v>
      </c>
      <c r="Q2840" s="9">
        <v>0</v>
      </c>
      <c r="R2840" s="9">
        <v>0</v>
      </c>
      <c r="S2840" s="9">
        <v>0</v>
      </c>
      <c r="T2840" s="9">
        <v>0</v>
      </c>
      <c r="U2840" s="9">
        <v>0</v>
      </c>
      <c r="V2840" s="9">
        <v>0</v>
      </c>
      <c r="W2840" s="9">
        <v>0</v>
      </c>
      <c r="X2840" s="9">
        <v>0</v>
      </c>
      <c r="Y2840" s="9">
        <v>0</v>
      </c>
      <c r="Z2840" s="9">
        <v>0</v>
      </c>
      <c r="AA2840" s="9">
        <v>0</v>
      </c>
      <c r="AB2840" s="9">
        <v>0</v>
      </c>
      <c r="AC2840" s="9">
        <v>0</v>
      </c>
      <c r="AD2840" s="9">
        <v>0</v>
      </c>
      <c r="AE2840" s="9">
        <v>0</v>
      </c>
      <c r="AF2840" s="9">
        <v>0</v>
      </c>
      <c r="AG2840" s="9">
        <v>1825</v>
      </c>
    </row>
    <row r="2841" spans="1:33" x14ac:dyDescent="0.25">
      <c r="A2841" s="8">
        <v>181012</v>
      </c>
      <c r="B2841" s="8" t="s">
        <v>551</v>
      </c>
      <c r="C2841" s="8" t="s">
        <v>38</v>
      </c>
      <c r="D2841" s="8" t="s">
        <v>338</v>
      </c>
      <c r="E2841" s="8">
        <v>4</v>
      </c>
      <c r="F2841" s="8">
        <v>85387</v>
      </c>
      <c r="G2841" s="8">
        <v>894</v>
      </c>
      <c r="H2841" s="8">
        <v>151</v>
      </c>
      <c r="I2841" s="8" t="s">
        <v>40</v>
      </c>
      <c r="J2841" s="10">
        <v>43523</v>
      </c>
      <c r="K2841" s="9">
        <v>6056.69</v>
      </c>
      <c r="L2841" s="9">
        <v>1455</v>
      </c>
      <c r="M2841" s="9">
        <v>0</v>
      </c>
      <c r="N2841" s="9">
        <v>247.5</v>
      </c>
      <c r="O2841" s="9">
        <v>348</v>
      </c>
      <c r="P2841" s="9">
        <v>0</v>
      </c>
      <c r="Q2841" s="9">
        <v>0</v>
      </c>
      <c r="R2841" s="9">
        <v>0</v>
      </c>
      <c r="S2841" s="9">
        <v>0</v>
      </c>
      <c r="T2841" s="9">
        <v>0</v>
      </c>
      <c r="U2841" s="9">
        <v>0</v>
      </c>
      <c r="V2841" s="9">
        <v>0</v>
      </c>
      <c r="W2841" s="9">
        <v>0</v>
      </c>
      <c r="X2841" s="9">
        <v>0</v>
      </c>
      <c r="Y2841" s="9">
        <v>0</v>
      </c>
      <c r="Z2841" s="9">
        <v>0</v>
      </c>
      <c r="AA2841" s="9">
        <v>0</v>
      </c>
      <c r="AB2841" s="9">
        <v>0</v>
      </c>
      <c r="AC2841" s="9">
        <v>0</v>
      </c>
      <c r="AD2841" s="9">
        <v>0</v>
      </c>
      <c r="AE2841" s="9">
        <v>0</v>
      </c>
      <c r="AF2841" s="9">
        <v>0</v>
      </c>
      <c r="AG2841" s="9">
        <v>8107.19</v>
      </c>
    </row>
    <row r="2842" spans="1:33" x14ac:dyDescent="0.25">
      <c r="A2842" s="8">
        <v>181016</v>
      </c>
      <c r="B2842" s="8" t="s">
        <v>54</v>
      </c>
      <c r="C2842" s="8" t="s">
        <v>34</v>
      </c>
      <c r="D2842" s="8" t="s">
        <v>133</v>
      </c>
      <c r="E2842" s="8">
        <v>3</v>
      </c>
      <c r="F2842" s="8">
        <v>12420</v>
      </c>
      <c r="G2842" s="8">
        <v>601</v>
      </c>
      <c r="H2842" s="8">
        <v>77</v>
      </c>
      <c r="I2842" s="8" t="s">
        <v>40</v>
      </c>
      <c r="J2842" s="10">
        <v>43523</v>
      </c>
      <c r="K2842" s="9">
        <v>500</v>
      </c>
      <c r="L2842" s="9">
        <v>794</v>
      </c>
      <c r="M2842" s="9">
        <v>0</v>
      </c>
      <c r="N2842" s="9">
        <v>195</v>
      </c>
      <c r="O2842" s="9">
        <v>348</v>
      </c>
      <c r="P2842" s="9">
        <v>0</v>
      </c>
      <c r="Q2842" s="9">
        <v>0</v>
      </c>
      <c r="R2842" s="9">
        <v>548</v>
      </c>
      <c r="S2842" s="9">
        <v>0</v>
      </c>
      <c r="T2842" s="9">
        <v>0</v>
      </c>
      <c r="U2842" s="9">
        <v>0</v>
      </c>
      <c r="V2842" s="9">
        <v>0</v>
      </c>
      <c r="W2842" s="9">
        <v>0</v>
      </c>
      <c r="X2842" s="9">
        <v>0</v>
      </c>
      <c r="Y2842" s="9">
        <v>0</v>
      </c>
      <c r="Z2842" s="9">
        <v>0</v>
      </c>
      <c r="AA2842" s="9">
        <v>0</v>
      </c>
      <c r="AB2842" s="9">
        <v>0</v>
      </c>
      <c r="AC2842" s="9">
        <v>0</v>
      </c>
      <c r="AD2842" s="9">
        <v>0</v>
      </c>
      <c r="AE2842" s="9">
        <v>0</v>
      </c>
      <c r="AF2842" s="9">
        <v>0</v>
      </c>
      <c r="AG2842" s="9">
        <v>2385</v>
      </c>
    </row>
    <row r="2843" spans="1:33" x14ac:dyDescent="0.25">
      <c r="A2843" s="8">
        <v>181022</v>
      </c>
      <c r="B2843" s="8" t="s">
        <v>551</v>
      </c>
      <c r="C2843" s="8" t="s">
        <v>338</v>
      </c>
      <c r="D2843" s="8" t="s">
        <v>53</v>
      </c>
      <c r="E2843" s="8">
        <v>2</v>
      </c>
      <c r="F2843" s="8">
        <v>85387</v>
      </c>
      <c r="G2843" s="8">
        <v>894</v>
      </c>
      <c r="H2843" s="8">
        <v>151</v>
      </c>
      <c r="I2843" s="8" t="s">
        <v>40</v>
      </c>
      <c r="J2843" s="10">
        <v>43524</v>
      </c>
      <c r="K2843" s="9">
        <v>6056.69</v>
      </c>
      <c r="L2843" s="9">
        <v>871</v>
      </c>
      <c r="M2843" s="9">
        <v>247.5</v>
      </c>
      <c r="N2843" s="9">
        <v>195</v>
      </c>
      <c r="O2843" s="9">
        <v>0</v>
      </c>
      <c r="P2843" s="9">
        <v>0</v>
      </c>
      <c r="Q2843" s="9">
        <v>0</v>
      </c>
      <c r="R2843" s="9">
        <v>0</v>
      </c>
      <c r="S2843" s="9">
        <v>0</v>
      </c>
      <c r="T2843" s="9">
        <v>0</v>
      </c>
      <c r="U2843" s="9">
        <v>0</v>
      </c>
      <c r="V2843" s="9">
        <v>0</v>
      </c>
      <c r="W2843" s="9">
        <v>0</v>
      </c>
      <c r="X2843" s="9">
        <v>0</v>
      </c>
      <c r="Y2843" s="9">
        <v>0</v>
      </c>
      <c r="Z2843" s="9">
        <v>0</v>
      </c>
      <c r="AA2843" s="9">
        <v>0</v>
      </c>
      <c r="AB2843" s="9">
        <v>0</v>
      </c>
      <c r="AC2843" s="9">
        <v>0</v>
      </c>
      <c r="AD2843" s="9">
        <v>0</v>
      </c>
      <c r="AE2843" s="9">
        <v>0</v>
      </c>
      <c r="AF2843" s="9">
        <v>0</v>
      </c>
      <c r="AG2843" s="9">
        <v>7370.19</v>
      </c>
    </row>
    <row r="2844" spans="1:33" x14ac:dyDescent="0.25">
      <c r="A2844" s="8">
        <v>181026</v>
      </c>
      <c r="B2844" s="8" t="s">
        <v>54</v>
      </c>
      <c r="C2844" s="8" t="s">
        <v>133</v>
      </c>
      <c r="D2844" s="8" t="s">
        <v>96</v>
      </c>
      <c r="E2844" s="8">
        <v>3</v>
      </c>
      <c r="F2844" s="8">
        <v>12420</v>
      </c>
      <c r="G2844" s="8">
        <v>601</v>
      </c>
      <c r="H2844" s="8">
        <v>77</v>
      </c>
      <c r="I2844" s="8" t="s">
        <v>40</v>
      </c>
      <c r="J2844" s="10">
        <v>43524</v>
      </c>
      <c r="K2844" s="9">
        <v>500</v>
      </c>
      <c r="L2844" s="9">
        <v>794</v>
      </c>
      <c r="M2844" s="9">
        <v>195</v>
      </c>
      <c r="N2844" s="9">
        <v>514</v>
      </c>
      <c r="O2844" s="9">
        <v>0</v>
      </c>
      <c r="P2844" s="9">
        <v>0</v>
      </c>
      <c r="Q2844" s="9">
        <v>0</v>
      </c>
      <c r="R2844" s="9">
        <v>0</v>
      </c>
      <c r="S2844" s="9">
        <v>0</v>
      </c>
      <c r="T2844" s="9">
        <v>0</v>
      </c>
      <c r="U2844" s="9">
        <v>0</v>
      </c>
      <c r="V2844" s="9">
        <v>0</v>
      </c>
      <c r="W2844" s="9">
        <v>0</v>
      </c>
      <c r="X2844" s="9">
        <v>0</v>
      </c>
      <c r="Y2844" s="9">
        <v>0</v>
      </c>
      <c r="Z2844" s="9">
        <v>0</v>
      </c>
      <c r="AA2844" s="9">
        <v>0</v>
      </c>
      <c r="AB2844" s="9">
        <v>0</v>
      </c>
      <c r="AC2844" s="9">
        <v>0</v>
      </c>
      <c r="AD2844" s="9">
        <v>0</v>
      </c>
      <c r="AE2844" s="9">
        <v>0</v>
      </c>
      <c r="AF2844" s="9">
        <v>2107</v>
      </c>
      <c r="AG2844" s="9">
        <v>4110</v>
      </c>
    </row>
    <row r="2845" spans="1:33" x14ac:dyDescent="0.25">
      <c r="A2845" s="8">
        <v>181027</v>
      </c>
      <c r="B2845" s="8" t="s">
        <v>256</v>
      </c>
      <c r="C2845" s="8" t="s">
        <v>46</v>
      </c>
      <c r="D2845" s="8" t="s">
        <v>34</v>
      </c>
      <c r="E2845" s="8">
        <v>3</v>
      </c>
      <c r="F2845" s="8">
        <v>29242</v>
      </c>
      <c r="G2845" s="8">
        <v>600</v>
      </c>
      <c r="H2845" s="8">
        <v>105.67</v>
      </c>
      <c r="I2845" s="8" t="s">
        <v>40</v>
      </c>
      <c r="J2845" s="10">
        <v>43524</v>
      </c>
      <c r="K2845" s="9">
        <v>920.3</v>
      </c>
      <c r="L2845" s="9">
        <v>794</v>
      </c>
      <c r="M2845" s="9">
        <v>195</v>
      </c>
      <c r="N2845" s="9">
        <v>0</v>
      </c>
      <c r="O2845" s="9">
        <v>348</v>
      </c>
      <c r="P2845" s="9">
        <v>0</v>
      </c>
      <c r="Q2845" s="9">
        <v>0</v>
      </c>
      <c r="R2845" s="9">
        <v>0</v>
      </c>
      <c r="S2845" s="9">
        <v>0</v>
      </c>
      <c r="T2845" s="9">
        <v>0</v>
      </c>
      <c r="U2845" s="9">
        <v>0</v>
      </c>
      <c r="V2845" s="9">
        <v>0</v>
      </c>
      <c r="W2845" s="9">
        <v>0</v>
      </c>
      <c r="X2845" s="9">
        <v>0</v>
      </c>
      <c r="Y2845" s="9">
        <v>0</v>
      </c>
      <c r="Z2845" s="9">
        <v>0</v>
      </c>
      <c r="AA2845" s="9">
        <v>0</v>
      </c>
      <c r="AB2845" s="9">
        <v>0</v>
      </c>
      <c r="AC2845" s="9">
        <v>0</v>
      </c>
      <c r="AD2845" s="9">
        <v>0</v>
      </c>
      <c r="AE2845" s="9">
        <v>0</v>
      </c>
      <c r="AF2845" s="9">
        <v>0</v>
      </c>
      <c r="AG2845" s="9">
        <v>2257.3000000000002</v>
      </c>
    </row>
    <row r="2846" spans="1:33" x14ac:dyDescent="0.25">
      <c r="A2846" s="8">
        <v>181038</v>
      </c>
      <c r="B2846" s="8" t="s">
        <v>817</v>
      </c>
      <c r="C2846" s="8" t="s">
        <v>34</v>
      </c>
      <c r="D2846" s="8" t="s">
        <v>39</v>
      </c>
      <c r="E2846" s="8">
        <v>4</v>
      </c>
      <c r="F2846" s="8">
        <v>29266</v>
      </c>
      <c r="G2846" s="8">
        <v>601.08000000000004</v>
      </c>
      <c r="H2846" s="8">
        <v>105.67</v>
      </c>
      <c r="I2846" s="8" t="s">
        <v>40</v>
      </c>
      <c r="J2846" s="10">
        <v>43524</v>
      </c>
      <c r="K2846" s="9">
        <v>922.25</v>
      </c>
      <c r="L2846" s="9">
        <v>1164</v>
      </c>
      <c r="M2846" s="9">
        <v>0</v>
      </c>
      <c r="N2846" s="9">
        <v>260</v>
      </c>
      <c r="O2846" s="9">
        <v>348</v>
      </c>
      <c r="P2846" s="9">
        <v>0</v>
      </c>
      <c r="Q2846" s="9">
        <v>0</v>
      </c>
      <c r="R2846" s="9">
        <v>0</v>
      </c>
      <c r="S2846" s="9">
        <v>0</v>
      </c>
      <c r="T2846" s="9">
        <v>0</v>
      </c>
      <c r="U2846" s="9">
        <v>0</v>
      </c>
      <c r="V2846" s="9">
        <v>0</v>
      </c>
      <c r="W2846" s="9">
        <v>0</v>
      </c>
      <c r="X2846" s="9">
        <v>0</v>
      </c>
      <c r="Y2846" s="9">
        <v>0</v>
      </c>
      <c r="Z2846" s="9">
        <v>0</v>
      </c>
      <c r="AA2846" s="9">
        <v>0</v>
      </c>
      <c r="AB2846" s="9">
        <v>0</v>
      </c>
      <c r="AC2846" s="9">
        <v>0</v>
      </c>
      <c r="AD2846" s="9">
        <v>0</v>
      </c>
      <c r="AE2846" s="9">
        <v>0</v>
      </c>
      <c r="AF2846" s="9">
        <v>0</v>
      </c>
      <c r="AG2846" s="9">
        <v>2694.25</v>
      </c>
    </row>
    <row r="2847" spans="1:33" x14ac:dyDescent="0.25">
      <c r="A2847" s="8">
        <v>181063</v>
      </c>
      <c r="B2847" s="8" t="s">
        <v>551</v>
      </c>
      <c r="C2847" s="8" t="s">
        <v>53</v>
      </c>
      <c r="D2847" s="8" t="s">
        <v>38</v>
      </c>
      <c r="E2847" s="8">
        <v>3</v>
      </c>
      <c r="F2847" s="8">
        <v>85387</v>
      </c>
      <c r="G2847" s="8">
        <v>894</v>
      </c>
      <c r="H2847" s="8">
        <v>151</v>
      </c>
      <c r="I2847" s="8" t="s">
        <v>40</v>
      </c>
      <c r="J2847" s="10">
        <v>43525</v>
      </c>
      <c r="K2847" s="9">
        <v>0</v>
      </c>
      <c r="L2847" s="9">
        <v>0</v>
      </c>
      <c r="M2847" s="9">
        <v>0</v>
      </c>
      <c r="N2847" s="9">
        <v>0</v>
      </c>
      <c r="O2847" s="9">
        <v>0</v>
      </c>
      <c r="P2847" s="9">
        <v>0</v>
      </c>
      <c r="Q2847" s="9">
        <v>0</v>
      </c>
      <c r="R2847" s="9">
        <v>0</v>
      </c>
      <c r="S2847" s="9">
        <v>0</v>
      </c>
      <c r="T2847" s="9">
        <v>0</v>
      </c>
      <c r="U2847" s="9">
        <v>0</v>
      </c>
      <c r="V2847" s="9">
        <v>0</v>
      </c>
      <c r="W2847" s="9">
        <v>0</v>
      </c>
      <c r="X2847" s="9">
        <v>0</v>
      </c>
      <c r="Y2847" s="9">
        <v>863</v>
      </c>
      <c r="Z2847" s="9">
        <v>0</v>
      </c>
      <c r="AA2847" s="9">
        <v>0</v>
      </c>
      <c r="AB2847" s="9">
        <v>0</v>
      </c>
      <c r="AC2847" s="9">
        <v>0</v>
      </c>
      <c r="AD2847" s="9">
        <v>0</v>
      </c>
      <c r="AE2847" s="9">
        <v>0</v>
      </c>
      <c r="AF2847" s="9">
        <v>0</v>
      </c>
      <c r="AG2847" s="9">
        <v>863</v>
      </c>
    </row>
    <row r="2848" spans="1:33" x14ac:dyDescent="0.25">
      <c r="A2848" s="8">
        <v>181054</v>
      </c>
      <c r="B2848" s="8" t="s">
        <v>282</v>
      </c>
      <c r="C2848" s="8" t="s">
        <v>55</v>
      </c>
      <c r="D2848" s="8" t="s">
        <v>338</v>
      </c>
      <c r="E2848" s="8">
        <v>2</v>
      </c>
      <c r="F2848" s="8">
        <v>12079</v>
      </c>
      <c r="G2848" s="8">
        <v>598</v>
      </c>
      <c r="H2848" s="8">
        <v>74</v>
      </c>
      <c r="I2848" s="8" t="s">
        <v>40</v>
      </c>
      <c r="J2848" s="10">
        <v>43525</v>
      </c>
      <c r="K2848" s="9">
        <v>500</v>
      </c>
      <c r="L2848" s="9">
        <v>516</v>
      </c>
      <c r="M2848" s="9">
        <v>195</v>
      </c>
      <c r="N2848" s="9">
        <v>247.5</v>
      </c>
      <c r="O2848" s="9">
        <v>0</v>
      </c>
      <c r="P2848" s="9">
        <v>0</v>
      </c>
      <c r="Q2848" s="9">
        <v>0</v>
      </c>
      <c r="R2848" s="9">
        <v>0</v>
      </c>
      <c r="S2848" s="9">
        <v>0</v>
      </c>
      <c r="T2848" s="9">
        <v>0</v>
      </c>
      <c r="U2848" s="9">
        <v>0</v>
      </c>
      <c r="V2848" s="9">
        <v>0</v>
      </c>
      <c r="W2848" s="9">
        <v>0</v>
      </c>
      <c r="X2848" s="9">
        <v>0</v>
      </c>
      <c r="Y2848" s="9">
        <v>0</v>
      </c>
      <c r="Z2848" s="9">
        <v>0</v>
      </c>
      <c r="AA2848" s="9">
        <v>0</v>
      </c>
      <c r="AB2848" s="9">
        <v>0</v>
      </c>
      <c r="AC2848" s="9">
        <v>0</v>
      </c>
      <c r="AD2848" s="9">
        <v>0</v>
      </c>
      <c r="AE2848" s="9">
        <v>0</v>
      </c>
      <c r="AF2848" s="9">
        <v>0</v>
      </c>
      <c r="AG2848" s="9">
        <v>1458.5</v>
      </c>
    </row>
    <row r="2849" spans="1:33" x14ac:dyDescent="0.25">
      <c r="A2849" s="8">
        <v>181061</v>
      </c>
      <c r="B2849" s="8" t="s">
        <v>57</v>
      </c>
      <c r="C2849" s="8" t="s">
        <v>34</v>
      </c>
      <c r="D2849" s="8" t="s">
        <v>45</v>
      </c>
      <c r="E2849" s="8">
        <v>4</v>
      </c>
      <c r="F2849" s="8">
        <v>110693</v>
      </c>
      <c r="G2849" s="8">
        <v>941</v>
      </c>
      <c r="H2849" s="8">
        <v>164</v>
      </c>
      <c r="I2849" s="8" t="s">
        <v>40</v>
      </c>
      <c r="J2849" s="10">
        <v>43525</v>
      </c>
      <c r="K2849" s="9">
        <v>8521.5</v>
      </c>
      <c r="L2849" s="9">
        <v>1559</v>
      </c>
      <c r="M2849" s="9">
        <v>0</v>
      </c>
      <c r="N2849" s="9">
        <v>260</v>
      </c>
      <c r="O2849" s="9">
        <v>348</v>
      </c>
      <c r="P2849" s="9">
        <v>0</v>
      </c>
      <c r="Q2849" s="9">
        <v>0</v>
      </c>
      <c r="R2849" s="9">
        <v>0</v>
      </c>
      <c r="S2849" s="9">
        <v>0</v>
      </c>
      <c r="T2849" s="9">
        <v>0</v>
      </c>
      <c r="U2849" s="9">
        <v>0</v>
      </c>
      <c r="V2849" s="9">
        <v>0</v>
      </c>
      <c r="W2849" s="9">
        <v>0</v>
      </c>
      <c r="X2849" s="9">
        <v>0</v>
      </c>
      <c r="Y2849" s="9">
        <v>0</v>
      </c>
      <c r="Z2849" s="9">
        <v>0</v>
      </c>
      <c r="AA2849" s="9">
        <v>0</v>
      </c>
      <c r="AB2849" s="9">
        <v>0</v>
      </c>
      <c r="AC2849" s="9">
        <v>0</v>
      </c>
      <c r="AD2849" s="9">
        <v>0</v>
      </c>
      <c r="AE2849" s="9">
        <v>0</v>
      </c>
      <c r="AF2849" s="9">
        <v>0</v>
      </c>
      <c r="AG2849" s="9">
        <v>10688.5</v>
      </c>
    </row>
    <row r="2850" spans="1:33" x14ac:dyDescent="0.25">
      <c r="A2850" s="8">
        <v>181065</v>
      </c>
      <c r="B2850" s="8" t="s">
        <v>551</v>
      </c>
      <c r="C2850" s="8" t="s">
        <v>53</v>
      </c>
      <c r="D2850" s="8" t="s">
        <v>38</v>
      </c>
      <c r="E2850" s="8">
        <v>3</v>
      </c>
      <c r="F2850" s="8">
        <v>85387</v>
      </c>
      <c r="G2850" s="8">
        <v>894</v>
      </c>
      <c r="H2850" s="8">
        <v>151</v>
      </c>
      <c r="I2850" s="8" t="s">
        <v>40</v>
      </c>
      <c r="J2850" s="10">
        <v>43526</v>
      </c>
      <c r="K2850" s="9">
        <v>6056.69</v>
      </c>
      <c r="L2850" s="9">
        <v>1085</v>
      </c>
      <c r="M2850" s="9">
        <v>195</v>
      </c>
      <c r="N2850" s="9">
        <v>0</v>
      </c>
      <c r="O2850" s="9">
        <v>348</v>
      </c>
      <c r="P2850" s="9">
        <v>0</v>
      </c>
      <c r="Q2850" s="9">
        <v>0</v>
      </c>
      <c r="R2850" s="9">
        <v>0</v>
      </c>
      <c r="S2850" s="9">
        <v>0</v>
      </c>
      <c r="T2850" s="9">
        <v>0</v>
      </c>
      <c r="U2850" s="9">
        <v>0</v>
      </c>
      <c r="V2850" s="9">
        <v>0</v>
      </c>
      <c r="W2850" s="9">
        <v>0</v>
      </c>
      <c r="X2850" s="9">
        <v>0</v>
      </c>
      <c r="Y2850" s="9">
        <v>0</v>
      </c>
      <c r="Z2850" s="9">
        <v>0</v>
      </c>
      <c r="AA2850" s="9">
        <v>0</v>
      </c>
      <c r="AB2850" s="9">
        <v>0</v>
      </c>
      <c r="AC2850" s="9">
        <v>0</v>
      </c>
      <c r="AD2850" s="9">
        <v>0</v>
      </c>
      <c r="AE2850" s="9">
        <v>0</v>
      </c>
      <c r="AF2850" s="9">
        <v>0</v>
      </c>
      <c r="AG2850" s="9">
        <v>7684.69</v>
      </c>
    </row>
    <row r="2851" spans="1:33" x14ac:dyDescent="0.25">
      <c r="A2851" s="8">
        <v>181072</v>
      </c>
      <c r="B2851" s="8" t="s">
        <v>817</v>
      </c>
      <c r="C2851" s="8" t="s">
        <v>39</v>
      </c>
      <c r="D2851" s="8" t="s">
        <v>38</v>
      </c>
      <c r="E2851" s="8">
        <v>4</v>
      </c>
      <c r="F2851" s="8">
        <v>29266</v>
      </c>
      <c r="G2851" s="8">
        <v>601.08000000000004</v>
      </c>
      <c r="H2851" s="8">
        <v>105.67</v>
      </c>
      <c r="I2851" s="8" t="s">
        <v>40</v>
      </c>
      <c r="J2851" s="10">
        <v>43526</v>
      </c>
      <c r="K2851" s="9">
        <v>922.25</v>
      </c>
      <c r="L2851" s="9">
        <v>1164</v>
      </c>
      <c r="M2851" s="9">
        <v>260</v>
      </c>
      <c r="N2851" s="9">
        <v>0</v>
      </c>
      <c r="O2851" s="9">
        <v>348</v>
      </c>
      <c r="P2851" s="9">
        <v>0</v>
      </c>
      <c r="Q2851" s="9">
        <v>0</v>
      </c>
      <c r="R2851" s="9">
        <v>0</v>
      </c>
      <c r="S2851" s="9">
        <v>0</v>
      </c>
      <c r="T2851" s="9">
        <v>0</v>
      </c>
      <c r="U2851" s="9">
        <v>0</v>
      </c>
      <c r="V2851" s="9">
        <v>0</v>
      </c>
      <c r="W2851" s="9">
        <v>0</v>
      </c>
      <c r="X2851" s="9">
        <v>0</v>
      </c>
      <c r="Y2851" s="9">
        <v>0</v>
      </c>
      <c r="Z2851" s="9">
        <v>0</v>
      </c>
      <c r="AA2851" s="9">
        <v>0</v>
      </c>
      <c r="AB2851" s="9">
        <v>0</v>
      </c>
      <c r="AC2851" s="9">
        <v>0</v>
      </c>
      <c r="AD2851" s="9">
        <v>0</v>
      </c>
      <c r="AE2851" s="9">
        <v>0</v>
      </c>
      <c r="AF2851" s="9">
        <v>0</v>
      </c>
      <c r="AG2851" s="9">
        <v>2694.25</v>
      </c>
    </row>
    <row r="2852" spans="1:33" x14ac:dyDescent="0.25">
      <c r="A2852" s="8">
        <v>181077</v>
      </c>
      <c r="B2852" s="8" t="s">
        <v>282</v>
      </c>
      <c r="C2852" s="8" t="s">
        <v>338</v>
      </c>
      <c r="D2852" s="8" t="s">
        <v>34</v>
      </c>
      <c r="E2852" s="8">
        <v>4</v>
      </c>
      <c r="F2852" s="8">
        <v>12079</v>
      </c>
      <c r="G2852" s="8">
        <v>598</v>
      </c>
      <c r="H2852" s="8">
        <v>74</v>
      </c>
      <c r="I2852" s="8" t="s">
        <v>40</v>
      </c>
      <c r="J2852" s="10">
        <v>43526</v>
      </c>
      <c r="K2852" s="9">
        <v>500</v>
      </c>
      <c r="L2852" s="9">
        <v>1160</v>
      </c>
      <c r="M2852" s="9">
        <v>247.5</v>
      </c>
      <c r="N2852" s="9">
        <v>0</v>
      </c>
      <c r="O2852" s="9">
        <v>348</v>
      </c>
      <c r="P2852" s="9">
        <v>0</v>
      </c>
      <c r="Q2852" s="9">
        <v>0</v>
      </c>
      <c r="R2852" s="9">
        <v>0</v>
      </c>
      <c r="S2852" s="9">
        <v>0</v>
      </c>
      <c r="T2852" s="9">
        <v>0</v>
      </c>
      <c r="U2852" s="9">
        <v>0</v>
      </c>
      <c r="V2852" s="9">
        <v>0</v>
      </c>
      <c r="W2852" s="9">
        <v>0</v>
      </c>
      <c r="X2852" s="9">
        <v>0</v>
      </c>
      <c r="Y2852" s="9">
        <v>0</v>
      </c>
      <c r="Z2852" s="9">
        <v>0</v>
      </c>
      <c r="AA2852" s="9">
        <v>0</v>
      </c>
      <c r="AB2852" s="9">
        <v>0</v>
      </c>
      <c r="AC2852" s="9">
        <v>0</v>
      </c>
      <c r="AD2852" s="9">
        <v>0</v>
      </c>
      <c r="AE2852" s="9">
        <v>0</v>
      </c>
      <c r="AF2852" s="9">
        <v>0</v>
      </c>
      <c r="AG2852" s="9">
        <v>2255.5</v>
      </c>
    </row>
    <row r="2853" spans="1:33" x14ac:dyDescent="0.25">
      <c r="A2853" s="8">
        <v>181081</v>
      </c>
      <c r="B2853" s="8" t="s">
        <v>922</v>
      </c>
      <c r="C2853" s="8" t="s">
        <v>34</v>
      </c>
      <c r="D2853" s="8" t="s">
        <v>55</v>
      </c>
      <c r="E2853" s="8">
        <v>3</v>
      </c>
      <c r="F2853" s="8">
        <v>47454</v>
      </c>
      <c r="G2853" s="8">
        <v>738.17</v>
      </c>
      <c r="H2853" s="8">
        <v>120.08</v>
      </c>
      <c r="I2853" s="8" t="s">
        <v>40</v>
      </c>
      <c r="J2853" s="10">
        <v>43526</v>
      </c>
      <c r="K2853" s="9">
        <v>2402.7600000000002</v>
      </c>
      <c r="L2853" s="9">
        <v>927</v>
      </c>
      <c r="M2853" s="9">
        <v>0</v>
      </c>
      <c r="N2853" s="9">
        <v>195</v>
      </c>
      <c r="O2853" s="9">
        <v>348</v>
      </c>
      <c r="P2853" s="9">
        <v>0</v>
      </c>
      <c r="Q2853" s="9">
        <v>0</v>
      </c>
      <c r="R2853" s="9">
        <v>0</v>
      </c>
      <c r="S2853" s="9">
        <v>0</v>
      </c>
      <c r="T2853" s="9">
        <v>0</v>
      </c>
      <c r="U2853" s="9">
        <v>0</v>
      </c>
      <c r="V2853" s="9">
        <v>0</v>
      </c>
      <c r="W2853" s="9">
        <v>0</v>
      </c>
      <c r="X2853" s="9">
        <v>0</v>
      </c>
      <c r="Y2853" s="9">
        <v>0</v>
      </c>
      <c r="Z2853" s="9">
        <v>0</v>
      </c>
      <c r="AA2853" s="9">
        <v>0</v>
      </c>
      <c r="AB2853" s="9">
        <v>0</v>
      </c>
      <c r="AC2853" s="9">
        <v>0</v>
      </c>
      <c r="AD2853" s="9">
        <v>0</v>
      </c>
      <c r="AE2853" s="9">
        <v>0</v>
      </c>
      <c r="AF2853" s="9">
        <v>0</v>
      </c>
      <c r="AG2853" s="9">
        <v>3872.76</v>
      </c>
    </row>
    <row r="2854" spans="1:33" x14ac:dyDescent="0.25">
      <c r="A2854" s="8">
        <v>181083</v>
      </c>
      <c r="B2854" s="8" t="s">
        <v>817</v>
      </c>
      <c r="C2854" s="8" t="s">
        <v>38</v>
      </c>
      <c r="D2854" s="8" t="s">
        <v>34</v>
      </c>
      <c r="E2854" s="8">
        <v>2</v>
      </c>
      <c r="F2854" s="8">
        <v>29266</v>
      </c>
      <c r="G2854" s="8">
        <v>601.08000000000004</v>
      </c>
      <c r="H2854" s="8">
        <v>105.67</v>
      </c>
      <c r="I2854" s="8" t="s">
        <v>40</v>
      </c>
      <c r="J2854" s="10">
        <v>43526</v>
      </c>
      <c r="K2854" s="9">
        <v>500</v>
      </c>
      <c r="L2854" s="9">
        <v>532</v>
      </c>
      <c r="M2854" s="9">
        <v>0</v>
      </c>
      <c r="N2854" s="9">
        <v>0</v>
      </c>
      <c r="O2854" s="9">
        <v>696</v>
      </c>
      <c r="P2854" s="9">
        <v>0</v>
      </c>
      <c r="Q2854" s="9">
        <v>0</v>
      </c>
      <c r="R2854" s="9">
        <v>0</v>
      </c>
      <c r="S2854" s="9">
        <v>0</v>
      </c>
      <c r="T2854" s="9">
        <v>0</v>
      </c>
      <c r="U2854" s="9">
        <v>0</v>
      </c>
      <c r="V2854" s="9">
        <v>0</v>
      </c>
      <c r="W2854" s="9">
        <v>0</v>
      </c>
      <c r="X2854" s="9">
        <v>0</v>
      </c>
      <c r="Y2854" s="9">
        <v>0</v>
      </c>
      <c r="Z2854" s="9">
        <v>0</v>
      </c>
      <c r="AA2854" s="9">
        <v>0</v>
      </c>
      <c r="AB2854" s="9">
        <v>0</v>
      </c>
      <c r="AC2854" s="9">
        <v>0</v>
      </c>
      <c r="AD2854" s="9">
        <v>0</v>
      </c>
      <c r="AE2854" s="9">
        <v>0</v>
      </c>
      <c r="AF2854" s="9">
        <v>0</v>
      </c>
      <c r="AG2854" s="9">
        <v>1728</v>
      </c>
    </row>
    <row r="2855" spans="1:33" x14ac:dyDescent="0.25">
      <c r="A2855" s="8">
        <v>181085</v>
      </c>
      <c r="B2855" s="8" t="s">
        <v>57</v>
      </c>
      <c r="C2855" s="8" t="s">
        <v>45</v>
      </c>
      <c r="D2855" s="8" t="s">
        <v>38</v>
      </c>
      <c r="E2855" s="8">
        <v>4</v>
      </c>
      <c r="F2855" s="8">
        <v>110693</v>
      </c>
      <c r="G2855" s="8">
        <v>941</v>
      </c>
      <c r="H2855" s="8">
        <v>164</v>
      </c>
      <c r="I2855" s="8" t="s">
        <v>40</v>
      </c>
      <c r="J2855" s="10">
        <v>43527</v>
      </c>
      <c r="K2855" s="9">
        <v>8521.5</v>
      </c>
      <c r="L2855" s="9">
        <v>1559</v>
      </c>
      <c r="M2855" s="9">
        <v>260</v>
      </c>
      <c r="N2855" s="9">
        <v>0</v>
      </c>
      <c r="O2855" s="9">
        <v>348</v>
      </c>
      <c r="P2855" s="9">
        <v>0</v>
      </c>
      <c r="Q2855" s="9">
        <v>0</v>
      </c>
      <c r="R2855" s="9">
        <v>0</v>
      </c>
      <c r="S2855" s="9">
        <v>0</v>
      </c>
      <c r="T2855" s="9">
        <v>0</v>
      </c>
      <c r="U2855" s="9">
        <v>0</v>
      </c>
      <c r="V2855" s="9">
        <v>0</v>
      </c>
      <c r="W2855" s="9">
        <v>0</v>
      </c>
      <c r="X2855" s="9">
        <v>0</v>
      </c>
      <c r="Y2855" s="9">
        <v>0</v>
      </c>
      <c r="Z2855" s="9">
        <v>0</v>
      </c>
      <c r="AA2855" s="9">
        <v>0</v>
      </c>
      <c r="AB2855" s="9">
        <v>0</v>
      </c>
      <c r="AC2855" s="9">
        <v>0</v>
      </c>
      <c r="AD2855" s="9">
        <v>0</v>
      </c>
      <c r="AE2855" s="9">
        <v>0</v>
      </c>
      <c r="AF2855" s="9">
        <v>0</v>
      </c>
      <c r="AG2855" s="9">
        <v>10688.5</v>
      </c>
    </row>
    <row r="2856" spans="1:33" x14ac:dyDescent="0.25">
      <c r="A2856" s="8">
        <v>181086</v>
      </c>
      <c r="B2856" s="8" t="s">
        <v>922</v>
      </c>
      <c r="C2856" s="8" t="s">
        <v>55</v>
      </c>
      <c r="D2856" s="8" t="s">
        <v>81</v>
      </c>
      <c r="E2856" s="8">
        <v>2</v>
      </c>
      <c r="F2856" s="8">
        <v>47454</v>
      </c>
      <c r="G2856" s="8">
        <v>738.17</v>
      </c>
      <c r="H2856" s="8">
        <v>120.08</v>
      </c>
      <c r="I2856" s="8" t="s">
        <v>40</v>
      </c>
      <c r="J2856" s="10">
        <v>43527</v>
      </c>
      <c r="K2856" s="9">
        <v>2402.7600000000002</v>
      </c>
      <c r="L2856" s="9">
        <v>653</v>
      </c>
      <c r="M2856" s="9">
        <v>195</v>
      </c>
      <c r="N2856" s="9">
        <v>247.5</v>
      </c>
      <c r="O2856" s="9">
        <v>0</v>
      </c>
      <c r="P2856" s="9">
        <v>0</v>
      </c>
      <c r="Q2856" s="9">
        <v>0</v>
      </c>
      <c r="R2856" s="9">
        <v>0</v>
      </c>
      <c r="S2856" s="9">
        <v>0</v>
      </c>
      <c r="T2856" s="9">
        <v>0</v>
      </c>
      <c r="U2856" s="9">
        <v>0</v>
      </c>
      <c r="V2856" s="9">
        <v>0</v>
      </c>
      <c r="W2856" s="9">
        <v>0</v>
      </c>
      <c r="X2856" s="9">
        <v>0</v>
      </c>
      <c r="Y2856" s="9">
        <v>0</v>
      </c>
      <c r="Z2856" s="9">
        <v>0</v>
      </c>
      <c r="AA2856" s="9">
        <v>0</v>
      </c>
      <c r="AB2856" s="9">
        <v>0</v>
      </c>
      <c r="AC2856" s="9">
        <v>0</v>
      </c>
      <c r="AD2856" s="9">
        <v>0</v>
      </c>
      <c r="AE2856" s="9">
        <v>0</v>
      </c>
      <c r="AF2856" s="9">
        <v>0</v>
      </c>
      <c r="AG2856" s="9">
        <v>3498.26</v>
      </c>
    </row>
    <row r="2857" spans="1:33" x14ac:dyDescent="0.25">
      <c r="A2857" s="8">
        <v>181096</v>
      </c>
      <c r="B2857" s="8" t="s">
        <v>298</v>
      </c>
      <c r="C2857" s="8" t="s">
        <v>34</v>
      </c>
      <c r="D2857" s="8" t="s">
        <v>38</v>
      </c>
      <c r="E2857" s="8">
        <v>2</v>
      </c>
      <c r="F2857" s="8">
        <v>62318</v>
      </c>
      <c r="G2857" s="8">
        <v>823</v>
      </c>
      <c r="H2857" s="8">
        <v>143</v>
      </c>
      <c r="I2857" s="8" t="s">
        <v>40</v>
      </c>
      <c r="J2857" s="10">
        <v>43527</v>
      </c>
      <c r="K2857" s="9">
        <v>500</v>
      </c>
      <c r="L2857" s="9">
        <v>788</v>
      </c>
      <c r="M2857" s="9">
        <v>0</v>
      </c>
      <c r="N2857" s="9">
        <v>0</v>
      </c>
      <c r="O2857" s="9">
        <v>696</v>
      </c>
      <c r="P2857" s="9">
        <v>0</v>
      </c>
      <c r="Q2857" s="9">
        <v>0</v>
      </c>
      <c r="R2857" s="9">
        <v>0</v>
      </c>
      <c r="S2857" s="9">
        <v>0</v>
      </c>
      <c r="T2857" s="9">
        <v>0</v>
      </c>
      <c r="U2857" s="9">
        <v>0</v>
      </c>
      <c r="V2857" s="9">
        <v>0</v>
      </c>
      <c r="W2857" s="9">
        <v>0</v>
      </c>
      <c r="X2857" s="9">
        <v>0</v>
      </c>
      <c r="Y2857" s="9">
        <v>0</v>
      </c>
      <c r="Z2857" s="9">
        <v>0</v>
      </c>
      <c r="AA2857" s="9">
        <v>0</v>
      </c>
      <c r="AB2857" s="9">
        <v>0</v>
      </c>
      <c r="AC2857" s="9">
        <v>0</v>
      </c>
      <c r="AD2857" s="9">
        <v>0</v>
      </c>
      <c r="AE2857" s="9">
        <v>0</v>
      </c>
      <c r="AF2857" s="9">
        <v>0</v>
      </c>
      <c r="AG2857" s="9">
        <v>1984</v>
      </c>
    </row>
    <row r="2858" spans="1:33" x14ac:dyDescent="0.25">
      <c r="A2858" s="8">
        <v>181101</v>
      </c>
      <c r="B2858" s="8" t="s">
        <v>152</v>
      </c>
      <c r="C2858" s="8" t="s">
        <v>34</v>
      </c>
      <c r="D2858" s="8" t="s">
        <v>133</v>
      </c>
      <c r="E2858" s="8">
        <v>3</v>
      </c>
      <c r="F2858" s="8">
        <v>11913</v>
      </c>
      <c r="G2858" s="8">
        <v>672</v>
      </c>
      <c r="H2858" s="8">
        <v>78</v>
      </c>
      <c r="I2858" s="8" t="s">
        <v>40</v>
      </c>
      <c r="J2858" s="10">
        <v>43528</v>
      </c>
      <c r="K2858" s="9">
        <v>500</v>
      </c>
      <c r="L2858" s="9">
        <v>863</v>
      </c>
      <c r="M2858" s="9">
        <v>0</v>
      </c>
      <c r="N2858" s="9">
        <v>195</v>
      </c>
      <c r="O2858" s="9">
        <v>348</v>
      </c>
      <c r="P2858" s="9">
        <v>0</v>
      </c>
      <c r="Q2858" s="9">
        <v>0</v>
      </c>
      <c r="R2858" s="9">
        <v>0</v>
      </c>
      <c r="S2858" s="9">
        <v>0</v>
      </c>
      <c r="T2858" s="9">
        <v>0</v>
      </c>
      <c r="U2858" s="9">
        <v>0</v>
      </c>
      <c r="V2858" s="9">
        <v>0</v>
      </c>
      <c r="W2858" s="9">
        <v>0</v>
      </c>
      <c r="X2858" s="9">
        <v>0</v>
      </c>
      <c r="Y2858" s="9">
        <v>0</v>
      </c>
      <c r="Z2858" s="9">
        <v>0</v>
      </c>
      <c r="AA2858" s="9">
        <v>0</v>
      </c>
      <c r="AB2858" s="9">
        <v>0</v>
      </c>
      <c r="AC2858" s="9">
        <v>0</v>
      </c>
      <c r="AD2858" s="9">
        <v>0</v>
      </c>
      <c r="AE2858" s="9">
        <v>0</v>
      </c>
      <c r="AF2858" s="9">
        <v>0</v>
      </c>
      <c r="AG2858" s="9">
        <v>1906</v>
      </c>
    </row>
    <row r="2859" spans="1:33" x14ac:dyDescent="0.25">
      <c r="A2859" s="8">
        <v>181105</v>
      </c>
      <c r="B2859" s="8" t="s">
        <v>57</v>
      </c>
      <c r="C2859" s="8" t="s">
        <v>38</v>
      </c>
      <c r="D2859" s="8" t="s">
        <v>34</v>
      </c>
      <c r="E2859" s="8">
        <v>2</v>
      </c>
      <c r="F2859" s="8">
        <v>110693</v>
      </c>
      <c r="G2859" s="8">
        <v>941</v>
      </c>
      <c r="H2859" s="8">
        <v>164</v>
      </c>
      <c r="I2859" s="8" t="s">
        <v>40</v>
      </c>
      <c r="J2859" s="10">
        <v>43528</v>
      </c>
      <c r="K2859" s="9">
        <v>500</v>
      </c>
      <c r="L2859" s="9">
        <v>952</v>
      </c>
      <c r="M2859" s="9">
        <v>0</v>
      </c>
      <c r="N2859" s="9">
        <v>0</v>
      </c>
      <c r="O2859" s="9">
        <v>696</v>
      </c>
      <c r="P2859" s="9">
        <v>0</v>
      </c>
      <c r="Q2859" s="9">
        <v>0</v>
      </c>
      <c r="R2859" s="9">
        <v>0</v>
      </c>
      <c r="S2859" s="9">
        <v>0</v>
      </c>
      <c r="T2859" s="9">
        <v>0</v>
      </c>
      <c r="U2859" s="9">
        <v>0</v>
      </c>
      <c r="V2859" s="9">
        <v>0</v>
      </c>
      <c r="W2859" s="9">
        <v>0</v>
      </c>
      <c r="X2859" s="9">
        <v>0</v>
      </c>
      <c r="Y2859" s="9">
        <v>0</v>
      </c>
      <c r="Z2859" s="9">
        <v>0</v>
      </c>
      <c r="AA2859" s="9">
        <v>0</v>
      </c>
      <c r="AB2859" s="9">
        <v>0</v>
      </c>
      <c r="AC2859" s="9">
        <v>0</v>
      </c>
      <c r="AD2859" s="9">
        <v>0</v>
      </c>
      <c r="AE2859" s="9">
        <v>0</v>
      </c>
      <c r="AF2859" s="9">
        <v>0</v>
      </c>
      <c r="AG2859" s="9">
        <v>2148</v>
      </c>
    </row>
    <row r="2860" spans="1:33" x14ac:dyDescent="0.25">
      <c r="A2860" s="8">
        <v>181106</v>
      </c>
      <c r="B2860" s="8" t="s">
        <v>69</v>
      </c>
      <c r="C2860" s="8" t="s">
        <v>34</v>
      </c>
      <c r="D2860" s="8" t="s">
        <v>39</v>
      </c>
      <c r="E2860" s="8">
        <v>4</v>
      </c>
      <c r="F2860" s="8">
        <v>29242</v>
      </c>
      <c r="G2860" s="8">
        <v>601</v>
      </c>
      <c r="H2860" s="8">
        <v>105</v>
      </c>
      <c r="I2860" s="8" t="s">
        <v>40</v>
      </c>
      <c r="J2860" s="10">
        <v>43528</v>
      </c>
      <c r="K2860" s="9">
        <v>920.3</v>
      </c>
      <c r="L2860" s="9">
        <v>1164</v>
      </c>
      <c r="M2860" s="9">
        <v>0</v>
      </c>
      <c r="N2860" s="9">
        <v>260</v>
      </c>
      <c r="O2860" s="9">
        <v>348</v>
      </c>
      <c r="P2860" s="9">
        <v>0</v>
      </c>
      <c r="Q2860" s="9">
        <v>0</v>
      </c>
      <c r="R2860" s="9">
        <v>0</v>
      </c>
      <c r="S2860" s="9">
        <v>0</v>
      </c>
      <c r="T2860" s="9">
        <v>0</v>
      </c>
      <c r="U2860" s="9">
        <v>0</v>
      </c>
      <c r="V2860" s="9">
        <v>0</v>
      </c>
      <c r="W2860" s="9">
        <v>0</v>
      </c>
      <c r="X2860" s="9">
        <v>0</v>
      </c>
      <c r="Y2860" s="9">
        <v>0</v>
      </c>
      <c r="Z2860" s="9">
        <v>0</v>
      </c>
      <c r="AA2860" s="9">
        <v>0</v>
      </c>
      <c r="AB2860" s="9">
        <v>0</v>
      </c>
      <c r="AC2860" s="9">
        <v>0</v>
      </c>
      <c r="AD2860" s="9">
        <v>0</v>
      </c>
      <c r="AE2860" s="9">
        <v>0</v>
      </c>
      <c r="AF2860" s="9">
        <v>0</v>
      </c>
      <c r="AG2860" s="9">
        <v>2692.3</v>
      </c>
    </row>
    <row r="2861" spans="1:33" x14ac:dyDescent="0.25">
      <c r="A2861" s="8">
        <v>181113</v>
      </c>
      <c r="B2861" s="8" t="s">
        <v>815</v>
      </c>
      <c r="C2861" s="8" t="s">
        <v>34</v>
      </c>
      <c r="D2861" s="8" t="s">
        <v>38</v>
      </c>
      <c r="E2861" s="8">
        <v>2</v>
      </c>
      <c r="F2861" s="8">
        <v>30068</v>
      </c>
      <c r="G2861" s="8">
        <v>600</v>
      </c>
      <c r="H2861" s="8">
        <v>105</v>
      </c>
      <c r="I2861" s="8" t="s">
        <v>40</v>
      </c>
      <c r="J2861" s="10">
        <v>43529</v>
      </c>
      <c r="K2861" s="9">
        <v>500</v>
      </c>
      <c r="L2861" s="9">
        <v>532</v>
      </c>
      <c r="M2861" s="9">
        <v>0</v>
      </c>
      <c r="N2861" s="9">
        <v>0</v>
      </c>
      <c r="O2861" s="9">
        <v>696</v>
      </c>
      <c r="P2861" s="9">
        <v>0</v>
      </c>
      <c r="Q2861" s="9">
        <v>0</v>
      </c>
      <c r="R2861" s="9">
        <v>0</v>
      </c>
      <c r="S2861" s="9">
        <v>0</v>
      </c>
      <c r="T2861" s="9">
        <v>0</v>
      </c>
      <c r="U2861" s="9">
        <v>0</v>
      </c>
      <c r="V2861" s="9">
        <v>0</v>
      </c>
      <c r="W2861" s="9">
        <v>0</v>
      </c>
      <c r="X2861" s="9">
        <v>0</v>
      </c>
      <c r="Y2861" s="9">
        <v>0</v>
      </c>
      <c r="Z2861" s="9">
        <v>0</v>
      </c>
      <c r="AA2861" s="9">
        <v>0</v>
      </c>
      <c r="AB2861" s="9">
        <v>0</v>
      </c>
      <c r="AC2861" s="9">
        <v>0</v>
      </c>
      <c r="AD2861" s="9">
        <v>0</v>
      </c>
      <c r="AE2861" s="9">
        <v>0</v>
      </c>
      <c r="AF2861" s="9">
        <v>0</v>
      </c>
      <c r="AG2861" s="9">
        <v>1728</v>
      </c>
    </row>
    <row r="2862" spans="1:33" x14ac:dyDescent="0.25">
      <c r="A2862" s="8">
        <v>181117</v>
      </c>
      <c r="B2862" s="8" t="s">
        <v>132</v>
      </c>
      <c r="C2862" s="8" t="s">
        <v>34</v>
      </c>
      <c r="D2862" s="8" t="s">
        <v>59</v>
      </c>
      <c r="E2862" s="8">
        <v>3</v>
      </c>
      <c r="F2862" s="8">
        <v>14514</v>
      </c>
      <c r="G2862" s="8">
        <v>684</v>
      </c>
      <c r="H2862" s="8">
        <v>74</v>
      </c>
      <c r="I2862" s="8" t="s">
        <v>40</v>
      </c>
      <c r="J2862" s="10">
        <v>43529</v>
      </c>
      <c r="K2862" s="9">
        <v>500</v>
      </c>
      <c r="L2862" s="9">
        <v>874</v>
      </c>
      <c r="M2862" s="9">
        <v>0</v>
      </c>
      <c r="N2862" s="9">
        <v>195</v>
      </c>
      <c r="O2862" s="9">
        <v>348</v>
      </c>
      <c r="P2862" s="9">
        <v>0</v>
      </c>
      <c r="Q2862" s="9">
        <v>0</v>
      </c>
      <c r="R2862" s="9">
        <v>0</v>
      </c>
      <c r="S2862" s="9">
        <v>0</v>
      </c>
      <c r="T2862" s="9">
        <v>0</v>
      </c>
      <c r="U2862" s="9">
        <v>0</v>
      </c>
      <c r="V2862" s="9">
        <v>0</v>
      </c>
      <c r="W2862" s="9">
        <v>0</v>
      </c>
      <c r="X2862" s="9">
        <v>0</v>
      </c>
      <c r="Y2862" s="9">
        <v>0</v>
      </c>
      <c r="Z2862" s="9">
        <v>0</v>
      </c>
      <c r="AA2862" s="9">
        <v>0</v>
      </c>
      <c r="AB2862" s="9">
        <v>0</v>
      </c>
      <c r="AC2862" s="9">
        <v>0</v>
      </c>
      <c r="AD2862" s="9">
        <v>0</v>
      </c>
      <c r="AE2862" s="9">
        <v>0</v>
      </c>
      <c r="AF2862" s="9">
        <v>0</v>
      </c>
      <c r="AG2862" s="9">
        <v>1917</v>
      </c>
    </row>
    <row r="2863" spans="1:33" x14ac:dyDescent="0.25">
      <c r="A2863" s="8">
        <v>181123</v>
      </c>
      <c r="B2863" s="8" t="s">
        <v>256</v>
      </c>
      <c r="C2863" s="8" t="s">
        <v>34</v>
      </c>
      <c r="D2863" s="8" t="s">
        <v>46</v>
      </c>
      <c r="E2863" s="8">
        <v>3</v>
      </c>
      <c r="F2863" s="8">
        <v>29242</v>
      </c>
      <c r="G2863" s="8">
        <v>600</v>
      </c>
      <c r="H2863" s="8">
        <v>105.67</v>
      </c>
      <c r="I2863" s="8" t="s">
        <v>40</v>
      </c>
      <c r="J2863" s="10">
        <v>43530</v>
      </c>
      <c r="K2863" s="9">
        <v>920.3</v>
      </c>
      <c r="L2863" s="9">
        <v>794</v>
      </c>
      <c r="M2863" s="9">
        <v>0</v>
      </c>
      <c r="N2863" s="9">
        <v>195</v>
      </c>
      <c r="O2863" s="9">
        <v>348</v>
      </c>
      <c r="P2863" s="9">
        <v>0</v>
      </c>
      <c r="Q2863" s="9">
        <v>0</v>
      </c>
      <c r="R2863" s="9">
        <v>0</v>
      </c>
      <c r="S2863" s="9">
        <v>0</v>
      </c>
      <c r="T2863" s="9">
        <v>0</v>
      </c>
      <c r="U2863" s="9">
        <v>0</v>
      </c>
      <c r="V2863" s="9">
        <v>0</v>
      </c>
      <c r="W2863" s="9">
        <v>0</v>
      </c>
      <c r="X2863" s="9">
        <v>0</v>
      </c>
      <c r="Y2863" s="9">
        <v>0</v>
      </c>
      <c r="Z2863" s="9">
        <v>0</v>
      </c>
      <c r="AA2863" s="9">
        <v>0</v>
      </c>
      <c r="AB2863" s="9">
        <v>0</v>
      </c>
      <c r="AC2863" s="9">
        <v>0</v>
      </c>
      <c r="AD2863" s="9">
        <v>0</v>
      </c>
      <c r="AE2863" s="9">
        <v>0</v>
      </c>
      <c r="AF2863" s="9">
        <v>0</v>
      </c>
      <c r="AG2863" s="9">
        <v>2257.3000000000002</v>
      </c>
    </row>
    <row r="2864" spans="1:33" x14ac:dyDescent="0.25">
      <c r="A2864" s="8">
        <v>181124</v>
      </c>
      <c r="B2864" s="8" t="s">
        <v>551</v>
      </c>
      <c r="C2864" s="8" t="s">
        <v>38</v>
      </c>
      <c r="D2864" s="8" t="s">
        <v>34</v>
      </c>
      <c r="E2864" s="8">
        <v>2</v>
      </c>
      <c r="F2864" s="8">
        <v>85387</v>
      </c>
      <c r="G2864" s="8">
        <v>894</v>
      </c>
      <c r="H2864" s="8">
        <v>151</v>
      </c>
      <c r="I2864" s="8" t="s">
        <v>40</v>
      </c>
      <c r="J2864" s="10">
        <v>43530</v>
      </c>
      <c r="K2864" s="9">
        <v>500</v>
      </c>
      <c r="L2864" s="9">
        <v>871</v>
      </c>
      <c r="M2864" s="9">
        <v>0</v>
      </c>
      <c r="N2864" s="9">
        <v>0</v>
      </c>
      <c r="O2864" s="9">
        <v>696</v>
      </c>
      <c r="P2864" s="9">
        <v>0</v>
      </c>
      <c r="Q2864" s="9">
        <v>0</v>
      </c>
      <c r="R2864" s="9">
        <v>0</v>
      </c>
      <c r="S2864" s="9">
        <v>0</v>
      </c>
      <c r="T2864" s="9">
        <v>0</v>
      </c>
      <c r="U2864" s="9">
        <v>0</v>
      </c>
      <c r="V2864" s="9">
        <v>0</v>
      </c>
      <c r="W2864" s="9">
        <v>0</v>
      </c>
      <c r="X2864" s="9">
        <v>0</v>
      </c>
      <c r="Y2864" s="9">
        <v>0</v>
      </c>
      <c r="Z2864" s="9">
        <v>0</v>
      </c>
      <c r="AA2864" s="9">
        <v>0</v>
      </c>
      <c r="AB2864" s="9">
        <v>0</v>
      </c>
      <c r="AC2864" s="9">
        <v>0</v>
      </c>
      <c r="AD2864" s="9">
        <v>0</v>
      </c>
      <c r="AE2864" s="9">
        <v>0</v>
      </c>
      <c r="AF2864" s="9">
        <v>0</v>
      </c>
      <c r="AG2864" s="9">
        <v>2067</v>
      </c>
    </row>
    <row r="2865" spans="1:33" x14ac:dyDescent="0.25">
      <c r="A2865" s="8">
        <v>181128</v>
      </c>
      <c r="B2865" s="8" t="s">
        <v>69</v>
      </c>
      <c r="C2865" s="8" t="s">
        <v>39</v>
      </c>
      <c r="D2865" s="8" t="s">
        <v>34</v>
      </c>
      <c r="E2865" s="8">
        <v>4</v>
      </c>
      <c r="F2865" s="8">
        <v>29242</v>
      </c>
      <c r="G2865" s="8">
        <v>601</v>
      </c>
      <c r="H2865" s="8">
        <v>105</v>
      </c>
      <c r="I2865" s="8" t="s">
        <v>40</v>
      </c>
      <c r="J2865" s="10">
        <v>43530</v>
      </c>
      <c r="K2865" s="9">
        <v>920.3</v>
      </c>
      <c r="L2865" s="9">
        <v>1164</v>
      </c>
      <c r="M2865" s="9">
        <v>260</v>
      </c>
      <c r="N2865" s="9">
        <v>0</v>
      </c>
      <c r="O2865" s="9">
        <v>348</v>
      </c>
      <c r="P2865" s="9">
        <v>0</v>
      </c>
      <c r="Q2865" s="9">
        <v>0</v>
      </c>
      <c r="R2865" s="9">
        <v>0</v>
      </c>
      <c r="S2865" s="9">
        <v>0</v>
      </c>
      <c r="T2865" s="9">
        <v>0</v>
      </c>
      <c r="U2865" s="9">
        <v>0</v>
      </c>
      <c r="V2865" s="9">
        <v>0</v>
      </c>
      <c r="W2865" s="9">
        <v>0</v>
      </c>
      <c r="X2865" s="9">
        <v>0</v>
      </c>
      <c r="Y2865" s="9">
        <v>0</v>
      </c>
      <c r="Z2865" s="9">
        <v>0</v>
      </c>
      <c r="AA2865" s="9">
        <v>0</v>
      </c>
      <c r="AB2865" s="9">
        <v>0</v>
      </c>
      <c r="AC2865" s="9">
        <v>0</v>
      </c>
      <c r="AD2865" s="9">
        <v>0</v>
      </c>
      <c r="AE2865" s="9">
        <v>0</v>
      </c>
      <c r="AF2865" s="9">
        <v>0</v>
      </c>
      <c r="AG2865" s="9">
        <v>2692.3</v>
      </c>
    </row>
    <row r="2866" spans="1:33" x14ac:dyDescent="0.25">
      <c r="A2866" s="8">
        <v>181131</v>
      </c>
      <c r="B2866" s="8" t="s">
        <v>298</v>
      </c>
      <c r="C2866" s="8" t="s">
        <v>38</v>
      </c>
      <c r="D2866" s="8" t="s">
        <v>45</v>
      </c>
      <c r="E2866" s="8">
        <v>4</v>
      </c>
      <c r="F2866" s="8">
        <v>62318</v>
      </c>
      <c r="G2866" s="8">
        <v>823</v>
      </c>
      <c r="H2866" s="8">
        <v>143</v>
      </c>
      <c r="I2866" s="8" t="s">
        <v>40</v>
      </c>
      <c r="J2866" s="10">
        <v>43530</v>
      </c>
      <c r="K2866" s="9">
        <v>3809.77</v>
      </c>
      <c r="L2866" s="9">
        <v>1371</v>
      </c>
      <c r="M2866" s="9">
        <v>0</v>
      </c>
      <c r="N2866" s="9">
        <v>260</v>
      </c>
      <c r="O2866" s="9">
        <v>348</v>
      </c>
      <c r="P2866" s="9">
        <v>0</v>
      </c>
      <c r="Q2866" s="9">
        <v>0</v>
      </c>
      <c r="R2866" s="9">
        <v>0</v>
      </c>
      <c r="S2866" s="9">
        <v>0</v>
      </c>
      <c r="T2866" s="9">
        <v>0</v>
      </c>
      <c r="U2866" s="9">
        <v>0</v>
      </c>
      <c r="V2866" s="9">
        <v>0</v>
      </c>
      <c r="W2866" s="9">
        <v>0</v>
      </c>
      <c r="X2866" s="9">
        <v>0</v>
      </c>
      <c r="Y2866" s="9">
        <v>0</v>
      </c>
      <c r="Z2866" s="9">
        <v>0</v>
      </c>
      <c r="AA2866" s="9">
        <v>0</v>
      </c>
      <c r="AB2866" s="9">
        <v>359</v>
      </c>
      <c r="AC2866" s="9">
        <v>0</v>
      </c>
      <c r="AD2866" s="9">
        <v>0</v>
      </c>
      <c r="AE2866" s="9">
        <v>0</v>
      </c>
      <c r="AF2866" s="9">
        <v>0</v>
      </c>
      <c r="AG2866" s="9">
        <v>6147.77</v>
      </c>
    </row>
    <row r="2867" spans="1:33" x14ac:dyDescent="0.25">
      <c r="A2867" s="8">
        <v>181140</v>
      </c>
      <c r="B2867" s="8" t="s">
        <v>236</v>
      </c>
      <c r="C2867" s="8" t="s">
        <v>34</v>
      </c>
      <c r="D2867" s="8" t="s">
        <v>38</v>
      </c>
      <c r="E2867" s="8">
        <v>2</v>
      </c>
      <c r="F2867" s="8">
        <v>29826</v>
      </c>
      <c r="G2867" s="8">
        <v>600.41999999999996</v>
      </c>
      <c r="H2867" s="8">
        <v>105</v>
      </c>
      <c r="I2867" s="8" t="s">
        <v>40</v>
      </c>
      <c r="J2867" s="10">
        <v>43531</v>
      </c>
      <c r="K2867" s="9">
        <v>500</v>
      </c>
      <c r="L2867" s="9">
        <v>532</v>
      </c>
      <c r="M2867" s="9">
        <v>0</v>
      </c>
      <c r="N2867" s="9">
        <v>0</v>
      </c>
      <c r="O2867" s="9">
        <v>696</v>
      </c>
      <c r="P2867" s="9">
        <v>0</v>
      </c>
      <c r="Q2867" s="9">
        <v>0</v>
      </c>
      <c r="R2867" s="9">
        <v>0</v>
      </c>
      <c r="S2867" s="9">
        <v>0</v>
      </c>
      <c r="T2867" s="9">
        <v>0</v>
      </c>
      <c r="U2867" s="9">
        <v>0</v>
      </c>
      <c r="V2867" s="9">
        <v>0</v>
      </c>
      <c r="W2867" s="9">
        <v>0</v>
      </c>
      <c r="X2867" s="9">
        <v>0</v>
      </c>
      <c r="Y2867" s="9">
        <v>0</v>
      </c>
      <c r="Z2867" s="9">
        <v>0</v>
      </c>
      <c r="AA2867" s="9">
        <v>0</v>
      </c>
      <c r="AB2867" s="9">
        <v>0</v>
      </c>
      <c r="AC2867" s="9">
        <v>0</v>
      </c>
      <c r="AD2867" s="9">
        <v>0</v>
      </c>
      <c r="AE2867" s="9">
        <v>0</v>
      </c>
      <c r="AF2867" s="9">
        <v>0</v>
      </c>
      <c r="AG2867" s="9">
        <v>1728</v>
      </c>
    </row>
    <row r="2868" spans="1:33" x14ac:dyDescent="0.25">
      <c r="A2868" s="8">
        <v>181189</v>
      </c>
      <c r="B2868" s="8" t="s">
        <v>282</v>
      </c>
      <c r="C2868" s="8" t="s">
        <v>34</v>
      </c>
      <c r="D2868" s="8" t="s">
        <v>55</v>
      </c>
      <c r="E2868" s="8">
        <v>3</v>
      </c>
      <c r="F2868" s="8">
        <v>12079</v>
      </c>
      <c r="G2868" s="8">
        <v>598</v>
      </c>
      <c r="H2868" s="8">
        <v>74</v>
      </c>
      <c r="I2868" s="8" t="s">
        <v>40</v>
      </c>
      <c r="J2868" s="10">
        <v>43531</v>
      </c>
      <c r="K2868" s="9">
        <v>500</v>
      </c>
      <c r="L2868" s="9">
        <v>782</v>
      </c>
      <c r="M2868" s="9">
        <v>0</v>
      </c>
      <c r="N2868" s="9">
        <v>195</v>
      </c>
      <c r="O2868" s="9">
        <v>348</v>
      </c>
      <c r="P2868" s="9">
        <v>0</v>
      </c>
      <c r="Q2868" s="9">
        <v>0</v>
      </c>
      <c r="R2868" s="9">
        <v>0</v>
      </c>
      <c r="S2868" s="9">
        <v>0</v>
      </c>
      <c r="T2868" s="9">
        <v>0</v>
      </c>
      <c r="U2868" s="9">
        <v>0</v>
      </c>
      <c r="V2868" s="9">
        <v>0</v>
      </c>
      <c r="W2868" s="9">
        <v>0</v>
      </c>
      <c r="X2868" s="9">
        <v>0</v>
      </c>
      <c r="Y2868" s="9">
        <v>0</v>
      </c>
      <c r="Z2868" s="9">
        <v>0</v>
      </c>
      <c r="AA2868" s="9">
        <v>0</v>
      </c>
      <c r="AB2868" s="9">
        <v>0</v>
      </c>
      <c r="AC2868" s="9">
        <v>0</v>
      </c>
      <c r="AD2868" s="9">
        <v>0</v>
      </c>
      <c r="AE2868" s="9">
        <v>0</v>
      </c>
      <c r="AF2868" s="9">
        <v>0</v>
      </c>
      <c r="AG2868" s="9">
        <v>1825</v>
      </c>
    </row>
    <row r="2869" spans="1:33" x14ac:dyDescent="0.25">
      <c r="A2869" s="8">
        <v>181192</v>
      </c>
      <c r="B2869" s="8" t="s">
        <v>72</v>
      </c>
      <c r="C2869" s="8" t="s">
        <v>34</v>
      </c>
      <c r="D2869" s="8" t="s">
        <v>39</v>
      </c>
      <c r="E2869" s="8">
        <v>4</v>
      </c>
      <c r="F2869" s="8">
        <v>29527</v>
      </c>
      <c r="G2869" s="8">
        <v>600.41999999999996</v>
      </c>
      <c r="H2869" s="8">
        <v>105.67</v>
      </c>
      <c r="I2869" s="8" t="s">
        <v>40</v>
      </c>
      <c r="J2869" s="10">
        <v>43531</v>
      </c>
      <c r="K2869" s="9">
        <v>943.5</v>
      </c>
      <c r="L2869" s="9">
        <v>1164</v>
      </c>
      <c r="M2869" s="9">
        <v>0</v>
      </c>
      <c r="N2869" s="9">
        <v>260</v>
      </c>
      <c r="O2869" s="9">
        <v>348</v>
      </c>
      <c r="P2869" s="9">
        <v>0</v>
      </c>
      <c r="Q2869" s="9">
        <v>0</v>
      </c>
      <c r="R2869" s="9">
        <v>0</v>
      </c>
      <c r="S2869" s="9">
        <v>0</v>
      </c>
      <c r="T2869" s="9">
        <v>0</v>
      </c>
      <c r="U2869" s="9">
        <v>0</v>
      </c>
      <c r="V2869" s="9">
        <v>0</v>
      </c>
      <c r="W2869" s="9">
        <v>0</v>
      </c>
      <c r="X2869" s="9">
        <v>0</v>
      </c>
      <c r="Y2869" s="9">
        <v>0</v>
      </c>
      <c r="Z2869" s="9">
        <v>0</v>
      </c>
      <c r="AA2869" s="9">
        <v>0</v>
      </c>
      <c r="AB2869" s="9">
        <v>0</v>
      </c>
      <c r="AC2869" s="9">
        <v>0</v>
      </c>
      <c r="AD2869" s="9">
        <v>0</v>
      </c>
      <c r="AE2869" s="9">
        <v>0</v>
      </c>
      <c r="AF2869" s="9">
        <v>0</v>
      </c>
      <c r="AG2869" s="9">
        <v>2715.5</v>
      </c>
    </row>
    <row r="2870" spans="1:33" x14ac:dyDescent="0.25">
      <c r="A2870" s="8">
        <v>181187</v>
      </c>
      <c r="B2870" s="8" t="s">
        <v>256</v>
      </c>
      <c r="C2870" s="8" t="s">
        <v>46</v>
      </c>
      <c r="D2870" s="8" t="s">
        <v>34</v>
      </c>
      <c r="E2870" s="8">
        <v>3</v>
      </c>
      <c r="F2870" s="8">
        <v>29242</v>
      </c>
      <c r="G2870" s="8">
        <v>600</v>
      </c>
      <c r="H2870" s="8">
        <v>105.67</v>
      </c>
      <c r="I2870" s="8" t="s">
        <v>40</v>
      </c>
      <c r="J2870" s="10">
        <v>43531</v>
      </c>
      <c r="K2870" s="9">
        <v>920.3</v>
      </c>
      <c r="L2870" s="9">
        <v>794</v>
      </c>
      <c r="M2870" s="9">
        <v>195</v>
      </c>
      <c r="N2870" s="9">
        <v>0</v>
      </c>
      <c r="O2870" s="9">
        <v>348</v>
      </c>
      <c r="P2870" s="9">
        <v>0</v>
      </c>
      <c r="Q2870" s="9">
        <v>0</v>
      </c>
      <c r="R2870" s="9">
        <v>0</v>
      </c>
      <c r="S2870" s="9">
        <v>0</v>
      </c>
      <c r="T2870" s="9">
        <v>0</v>
      </c>
      <c r="U2870" s="9">
        <v>0</v>
      </c>
      <c r="V2870" s="9">
        <v>0</v>
      </c>
      <c r="W2870" s="9">
        <v>0</v>
      </c>
      <c r="X2870" s="9">
        <v>0</v>
      </c>
      <c r="Y2870" s="9">
        <v>0</v>
      </c>
      <c r="Z2870" s="9">
        <v>0</v>
      </c>
      <c r="AA2870" s="9">
        <v>0</v>
      </c>
      <c r="AB2870" s="9">
        <v>0</v>
      </c>
      <c r="AC2870" s="9">
        <v>0</v>
      </c>
      <c r="AD2870" s="9">
        <v>0</v>
      </c>
      <c r="AE2870" s="9">
        <v>0</v>
      </c>
      <c r="AF2870" s="9">
        <v>0</v>
      </c>
      <c r="AG2870" s="9">
        <v>2257.3000000000002</v>
      </c>
    </row>
    <row r="2871" spans="1:33" x14ac:dyDescent="0.25">
      <c r="A2871" s="8">
        <v>181190</v>
      </c>
      <c r="B2871" s="8" t="s">
        <v>132</v>
      </c>
      <c r="C2871" s="8" t="s">
        <v>59</v>
      </c>
      <c r="D2871" s="8" t="s">
        <v>133</v>
      </c>
      <c r="E2871" s="8">
        <v>1</v>
      </c>
      <c r="F2871" s="8">
        <v>14514</v>
      </c>
      <c r="G2871" s="8">
        <v>684</v>
      </c>
      <c r="H2871" s="8">
        <v>74</v>
      </c>
      <c r="I2871" s="8" t="s">
        <v>40</v>
      </c>
      <c r="J2871" s="10">
        <v>43531</v>
      </c>
      <c r="K2871" s="9">
        <v>500</v>
      </c>
      <c r="L2871" s="9">
        <v>557</v>
      </c>
      <c r="M2871" s="9">
        <v>195</v>
      </c>
      <c r="N2871" s="9">
        <v>195</v>
      </c>
      <c r="O2871" s="9">
        <v>0</v>
      </c>
      <c r="P2871" s="9">
        <v>0</v>
      </c>
      <c r="Q2871" s="9">
        <v>0</v>
      </c>
      <c r="R2871" s="9">
        <v>0</v>
      </c>
      <c r="S2871" s="9">
        <v>0</v>
      </c>
      <c r="T2871" s="9">
        <v>0</v>
      </c>
      <c r="U2871" s="9">
        <v>0</v>
      </c>
      <c r="V2871" s="9">
        <v>0</v>
      </c>
      <c r="W2871" s="9">
        <v>0</v>
      </c>
      <c r="X2871" s="9">
        <v>0</v>
      </c>
      <c r="Y2871" s="9">
        <v>0</v>
      </c>
      <c r="Z2871" s="9">
        <v>0</v>
      </c>
      <c r="AA2871" s="9">
        <v>0</v>
      </c>
      <c r="AB2871" s="9">
        <v>0</v>
      </c>
      <c r="AC2871" s="9">
        <v>0</v>
      </c>
      <c r="AD2871" s="9">
        <v>0</v>
      </c>
      <c r="AE2871" s="9">
        <v>0</v>
      </c>
      <c r="AF2871" s="9">
        <v>0</v>
      </c>
      <c r="AG2871" s="9">
        <v>1447</v>
      </c>
    </row>
    <row r="2872" spans="1:33" x14ac:dyDescent="0.25">
      <c r="A2872" s="8">
        <v>181191</v>
      </c>
      <c r="B2872" s="8" t="s">
        <v>152</v>
      </c>
      <c r="C2872" s="8" t="s">
        <v>133</v>
      </c>
      <c r="D2872" s="8" t="s">
        <v>34</v>
      </c>
      <c r="E2872" s="8">
        <v>3</v>
      </c>
      <c r="F2872" s="8">
        <v>11913</v>
      </c>
      <c r="G2872" s="8">
        <v>672</v>
      </c>
      <c r="H2872" s="8">
        <v>78</v>
      </c>
      <c r="I2872" s="8" t="s">
        <v>40</v>
      </c>
      <c r="J2872" s="10">
        <v>43531</v>
      </c>
      <c r="K2872" s="9">
        <v>500</v>
      </c>
      <c r="L2872" s="9">
        <v>863</v>
      </c>
      <c r="M2872" s="9">
        <v>195</v>
      </c>
      <c r="N2872" s="9">
        <v>0</v>
      </c>
      <c r="O2872" s="9">
        <v>348</v>
      </c>
      <c r="P2872" s="9">
        <v>0</v>
      </c>
      <c r="Q2872" s="9">
        <v>0</v>
      </c>
      <c r="R2872" s="9">
        <v>0</v>
      </c>
      <c r="S2872" s="9">
        <v>0</v>
      </c>
      <c r="T2872" s="9">
        <v>0</v>
      </c>
      <c r="U2872" s="9">
        <v>0</v>
      </c>
      <c r="V2872" s="9">
        <v>0</v>
      </c>
      <c r="W2872" s="9">
        <v>0</v>
      </c>
      <c r="X2872" s="9">
        <v>0</v>
      </c>
      <c r="Y2872" s="9">
        <v>0</v>
      </c>
      <c r="Z2872" s="9">
        <v>0</v>
      </c>
      <c r="AA2872" s="9">
        <v>0</v>
      </c>
      <c r="AB2872" s="9">
        <v>0</v>
      </c>
      <c r="AC2872" s="9">
        <v>0</v>
      </c>
      <c r="AD2872" s="9">
        <v>0</v>
      </c>
      <c r="AE2872" s="9">
        <v>0</v>
      </c>
      <c r="AF2872" s="9">
        <v>0</v>
      </c>
      <c r="AG2872" s="9">
        <v>1906</v>
      </c>
    </row>
    <row r="2873" spans="1:33" x14ac:dyDescent="0.25">
      <c r="A2873" s="8">
        <v>181193</v>
      </c>
      <c r="B2873" s="8" t="s">
        <v>922</v>
      </c>
      <c r="C2873" s="8" t="s">
        <v>81</v>
      </c>
      <c r="D2873" s="8" t="s">
        <v>34</v>
      </c>
      <c r="E2873" s="8">
        <v>4</v>
      </c>
      <c r="F2873" s="8">
        <v>47454</v>
      </c>
      <c r="G2873" s="8">
        <v>738.17</v>
      </c>
      <c r="H2873" s="8">
        <v>120.08</v>
      </c>
      <c r="I2873" s="8" t="s">
        <v>40</v>
      </c>
      <c r="J2873" s="10">
        <v>43531</v>
      </c>
      <c r="K2873" s="9">
        <v>2402.7600000000002</v>
      </c>
      <c r="L2873" s="9">
        <v>1292</v>
      </c>
      <c r="M2873" s="9">
        <v>247.5</v>
      </c>
      <c r="N2873" s="9">
        <v>0</v>
      </c>
      <c r="O2873" s="9">
        <v>348</v>
      </c>
      <c r="P2873" s="9">
        <v>0</v>
      </c>
      <c r="Q2873" s="9">
        <v>0</v>
      </c>
      <c r="R2873" s="9">
        <v>0</v>
      </c>
      <c r="S2873" s="9">
        <v>0</v>
      </c>
      <c r="T2873" s="9">
        <v>0</v>
      </c>
      <c r="U2873" s="9">
        <v>0</v>
      </c>
      <c r="V2873" s="9">
        <v>0</v>
      </c>
      <c r="W2873" s="9">
        <v>0</v>
      </c>
      <c r="X2873" s="9">
        <v>0</v>
      </c>
      <c r="Y2873" s="9">
        <v>0</v>
      </c>
      <c r="Z2873" s="9">
        <v>0</v>
      </c>
      <c r="AA2873" s="9">
        <v>0</v>
      </c>
      <c r="AB2873" s="9">
        <v>0</v>
      </c>
      <c r="AC2873" s="9">
        <v>0</v>
      </c>
      <c r="AD2873" s="9">
        <v>0</v>
      </c>
      <c r="AE2873" s="9">
        <v>0</v>
      </c>
      <c r="AF2873" s="9">
        <v>0</v>
      </c>
      <c r="AG2873" s="9">
        <v>4290.26</v>
      </c>
    </row>
    <row r="2874" spans="1:33" x14ac:dyDescent="0.25">
      <c r="A2874" s="8">
        <v>181185</v>
      </c>
      <c r="B2874" s="8" t="s">
        <v>105</v>
      </c>
      <c r="C2874" s="8" t="s">
        <v>34</v>
      </c>
      <c r="D2874" s="8" t="s">
        <v>53</v>
      </c>
      <c r="E2874" s="8">
        <v>3</v>
      </c>
      <c r="F2874" s="8">
        <v>85387</v>
      </c>
      <c r="G2874" s="8">
        <v>894</v>
      </c>
      <c r="H2874" s="8">
        <v>151</v>
      </c>
      <c r="I2874" s="8" t="s">
        <v>40</v>
      </c>
      <c r="J2874" s="10">
        <v>43531</v>
      </c>
      <c r="K2874" s="9">
        <v>6056.69</v>
      </c>
      <c r="L2874" s="9">
        <v>1085</v>
      </c>
      <c r="M2874" s="9">
        <v>0</v>
      </c>
      <c r="N2874" s="9">
        <v>195</v>
      </c>
      <c r="O2874" s="9">
        <v>348</v>
      </c>
      <c r="P2874" s="9">
        <v>0</v>
      </c>
      <c r="Q2874" s="9">
        <v>0</v>
      </c>
      <c r="R2874" s="9">
        <v>0</v>
      </c>
      <c r="S2874" s="9">
        <v>0</v>
      </c>
      <c r="T2874" s="9">
        <v>0</v>
      </c>
      <c r="U2874" s="9">
        <v>0</v>
      </c>
      <c r="V2874" s="9">
        <v>0</v>
      </c>
      <c r="W2874" s="9">
        <v>0</v>
      </c>
      <c r="X2874" s="9">
        <v>0</v>
      </c>
      <c r="Y2874" s="9">
        <v>0</v>
      </c>
      <c r="Z2874" s="9">
        <v>0</v>
      </c>
      <c r="AA2874" s="9">
        <v>0</v>
      </c>
      <c r="AB2874" s="9">
        <v>0</v>
      </c>
      <c r="AC2874" s="9">
        <v>0</v>
      </c>
      <c r="AD2874" s="9">
        <v>0</v>
      </c>
      <c r="AE2874" s="9">
        <v>0</v>
      </c>
      <c r="AF2874" s="9">
        <v>0</v>
      </c>
      <c r="AG2874" s="9">
        <v>7684.69</v>
      </c>
    </row>
    <row r="2875" spans="1:33" x14ac:dyDescent="0.25">
      <c r="A2875" s="8">
        <v>181210</v>
      </c>
      <c r="B2875" s="8" t="s">
        <v>298</v>
      </c>
      <c r="C2875" s="8" t="s">
        <v>45</v>
      </c>
      <c r="D2875" s="8" t="s">
        <v>38</v>
      </c>
      <c r="E2875" s="8">
        <v>4</v>
      </c>
      <c r="F2875" s="8">
        <v>62318</v>
      </c>
      <c r="G2875" s="8">
        <v>823</v>
      </c>
      <c r="H2875" s="8">
        <v>143</v>
      </c>
      <c r="I2875" s="8" t="s">
        <v>40</v>
      </c>
      <c r="J2875" s="10">
        <v>43531</v>
      </c>
      <c r="K2875" s="9">
        <v>3809.77</v>
      </c>
      <c r="L2875" s="9">
        <v>1371</v>
      </c>
      <c r="M2875" s="9">
        <v>260</v>
      </c>
      <c r="N2875" s="9">
        <v>0</v>
      </c>
      <c r="O2875" s="9">
        <v>348</v>
      </c>
      <c r="P2875" s="9">
        <v>0</v>
      </c>
      <c r="Q2875" s="9">
        <v>0</v>
      </c>
      <c r="R2875" s="9">
        <v>0</v>
      </c>
      <c r="S2875" s="9">
        <v>0</v>
      </c>
      <c r="T2875" s="9">
        <v>0</v>
      </c>
      <c r="U2875" s="9">
        <v>0</v>
      </c>
      <c r="V2875" s="9">
        <v>0</v>
      </c>
      <c r="W2875" s="9">
        <v>0</v>
      </c>
      <c r="X2875" s="9">
        <v>0</v>
      </c>
      <c r="Y2875" s="9">
        <v>0</v>
      </c>
      <c r="Z2875" s="9">
        <v>0</v>
      </c>
      <c r="AA2875" s="9">
        <v>0</v>
      </c>
      <c r="AB2875" s="9">
        <v>0</v>
      </c>
      <c r="AC2875" s="9">
        <v>0</v>
      </c>
      <c r="AD2875" s="9">
        <v>0</v>
      </c>
      <c r="AE2875" s="9">
        <v>0</v>
      </c>
      <c r="AF2875" s="9">
        <v>0</v>
      </c>
      <c r="AG2875" s="9">
        <v>5788.77</v>
      </c>
    </row>
    <row r="2876" spans="1:33" x14ac:dyDescent="0.25">
      <c r="A2876" s="8">
        <v>181215</v>
      </c>
      <c r="B2876" s="8" t="s">
        <v>105</v>
      </c>
      <c r="C2876" s="8" t="s">
        <v>53</v>
      </c>
      <c r="D2876" s="8" t="s">
        <v>134</v>
      </c>
      <c r="E2876" s="8">
        <v>1</v>
      </c>
      <c r="F2876" s="8">
        <v>85387</v>
      </c>
      <c r="G2876" s="8">
        <v>894</v>
      </c>
      <c r="H2876" s="8">
        <v>151</v>
      </c>
      <c r="I2876" s="8" t="s">
        <v>40</v>
      </c>
      <c r="J2876" s="10">
        <v>43532</v>
      </c>
      <c r="K2876" s="9">
        <v>500</v>
      </c>
      <c r="L2876" s="9">
        <v>863</v>
      </c>
      <c r="M2876" s="9">
        <v>195</v>
      </c>
      <c r="N2876" s="9">
        <v>195</v>
      </c>
      <c r="O2876" s="9">
        <v>0</v>
      </c>
      <c r="P2876" s="9">
        <v>0</v>
      </c>
      <c r="Q2876" s="9">
        <v>0</v>
      </c>
      <c r="R2876" s="9">
        <v>0</v>
      </c>
      <c r="S2876" s="9">
        <v>0</v>
      </c>
      <c r="T2876" s="9">
        <v>0</v>
      </c>
      <c r="U2876" s="9">
        <v>0</v>
      </c>
      <c r="V2876" s="9">
        <v>0</v>
      </c>
      <c r="W2876" s="9">
        <v>0</v>
      </c>
      <c r="X2876" s="9">
        <v>0</v>
      </c>
      <c r="Y2876" s="9">
        <v>0</v>
      </c>
      <c r="Z2876" s="9">
        <v>0</v>
      </c>
      <c r="AA2876" s="9">
        <v>0</v>
      </c>
      <c r="AB2876" s="9">
        <v>0</v>
      </c>
      <c r="AC2876" s="9">
        <v>0</v>
      </c>
      <c r="AD2876" s="9">
        <v>0</v>
      </c>
      <c r="AE2876" s="9">
        <v>0</v>
      </c>
      <c r="AF2876" s="9">
        <v>0</v>
      </c>
      <c r="AG2876" s="9">
        <v>1753</v>
      </c>
    </row>
    <row r="2877" spans="1:33" x14ac:dyDescent="0.25">
      <c r="A2877" s="8">
        <v>181234</v>
      </c>
      <c r="B2877" s="8" t="s">
        <v>298</v>
      </c>
      <c r="C2877" s="8" t="s">
        <v>38</v>
      </c>
      <c r="D2877" s="8" t="s">
        <v>34</v>
      </c>
      <c r="E2877" s="8">
        <v>2</v>
      </c>
      <c r="F2877" s="8">
        <v>62318</v>
      </c>
      <c r="G2877" s="8">
        <v>823</v>
      </c>
      <c r="H2877" s="8">
        <v>143</v>
      </c>
      <c r="I2877" s="8" t="s">
        <v>40</v>
      </c>
      <c r="J2877" s="10">
        <v>43532</v>
      </c>
      <c r="K2877" s="9">
        <v>500</v>
      </c>
      <c r="L2877" s="9">
        <v>788</v>
      </c>
      <c r="M2877" s="9">
        <v>0</v>
      </c>
      <c r="N2877" s="9">
        <v>0</v>
      </c>
      <c r="O2877" s="9">
        <v>696</v>
      </c>
      <c r="P2877" s="9">
        <v>0</v>
      </c>
      <c r="Q2877" s="9">
        <v>0</v>
      </c>
      <c r="R2877" s="9">
        <v>0</v>
      </c>
      <c r="S2877" s="9">
        <v>0</v>
      </c>
      <c r="T2877" s="9">
        <v>0</v>
      </c>
      <c r="U2877" s="9">
        <v>0</v>
      </c>
      <c r="V2877" s="9">
        <v>0</v>
      </c>
      <c r="W2877" s="9">
        <v>0</v>
      </c>
      <c r="X2877" s="9">
        <v>0</v>
      </c>
      <c r="Y2877" s="9">
        <v>0</v>
      </c>
      <c r="Z2877" s="9">
        <v>0</v>
      </c>
      <c r="AA2877" s="9">
        <v>0</v>
      </c>
      <c r="AB2877" s="9">
        <v>0</v>
      </c>
      <c r="AC2877" s="9">
        <v>0</v>
      </c>
      <c r="AD2877" s="9">
        <v>0</v>
      </c>
      <c r="AE2877" s="9">
        <v>0</v>
      </c>
      <c r="AF2877" s="9">
        <v>0</v>
      </c>
      <c r="AG2877" s="9">
        <v>1984</v>
      </c>
    </row>
    <row r="2878" spans="1:33" x14ac:dyDescent="0.25">
      <c r="A2878" s="8">
        <v>181235</v>
      </c>
      <c r="B2878" s="8" t="s">
        <v>815</v>
      </c>
      <c r="C2878" s="8" t="s">
        <v>38</v>
      </c>
      <c r="D2878" s="8" t="s">
        <v>179</v>
      </c>
      <c r="E2878" s="8">
        <v>3</v>
      </c>
      <c r="F2878" s="8">
        <v>30068</v>
      </c>
      <c r="G2878" s="8">
        <v>600</v>
      </c>
      <c r="H2878" s="8">
        <v>105</v>
      </c>
      <c r="I2878" s="8" t="s">
        <v>40</v>
      </c>
      <c r="J2878" s="10">
        <v>43532</v>
      </c>
      <c r="K2878" s="9">
        <v>982.49</v>
      </c>
      <c r="L2878" s="9">
        <v>794</v>
      </c>
      <c r="M2878" s="9">
        <v>0</v>
      </c>
      <c r="N2878" s="9">
        <v>195</v>
      </c>
      <c r="O2878" s="9">
        <v>348</v>
      </c>
      <c r="P2878" s="9">
        <v>0</v>
      </c>
      <c r="Q2878" s="9">
        <v>0</v>
      </c>
      <c r="R2878" s="9">
        <v>0</v>
      </c>
      <c r="S2878" s="9">
        <v>0</v>
      </c>
      <c r="T2878" s="9">
        <v>0</v>
      </c>
      <c r="U2878" s="9">
        <v>0</v>
      </c>
      <c r="V2878" s="9">
        <v>0</v>
      </c>
      <c r="W2878" s="9">
        <v>0</v>
      </c>
      <c r="X2878" s="9">
        <v>0</v>
      </c>
      <c r="Y2878" s="9">
        <v>0</v>
      </c>
      <c r="Z2878" s="9">
        <v>0</v>
      </c>
      <c r="AA2878" s="9">
        <v>0</v>
      </c>
      <c r="AB2878" s="9">
        <v>0</v>
      </c>
      <c r="AC2878" s="9">
        <v>0</v>
      </c>
      <c r="AD2878" s="9">
        <v>0</v>
      </c>
      <c r="AE2878" s="9">
        <v>0</v>
      </c>
      <c r="AF2878" s="9">
        <v>0</v>
      </c>
      <c r="AG2878" s="9">
        <v>2319.4899999999998</v>
      </c>
    </row>
    <row r="2879" spans="1:33" x14ac:dyDescent="0.25">
      <c r="A2879" s="8">
        <v>181206</v>
      </c>
      <c r="B2879" s="8" t="s">
        <v>893</v>
      </c>
      <c r="C2879" s="8" t="s">
        <v>55</v>
      </c>
      <c r="D2879" s="8" t="s">
        <v>45</v>
      </c>
      <c r="E2879" s="8">
        <v>2</v>
      </c>
      <c r="F2879" s="8">
        <v>78845</v>
      </c>
      <c r="G2879" s="8">
        <v>899.58</v>
      </c>
      <c r="H2879" s="8">
        <v>157.5</v>
      </c>
      <c r="I2879" s="8" t="s">
        <v>40</v>
      </c>
      <c r="J2879" s="10">
        <v>43532</v>
      </c>
      <c r="K2879" s="9">
        <v>5419.5</v>
      </c>
      <c r="L2879" s="9">
        <v>871</v>
      </c>
      <c r="M2879" s="9">
        <v>195</v>
      </c>
      <c r="N2879" s="9">
        <v>260</v>
      </c>
      <c r="O2879" s="9">
        <v>0</v>
      </c>
      <c r="P2879" s="9">
        <v>0</v>
      </c>
      <c r="Q2879" s="9">
        <v>0</v>
      </c>
      <c r="R2879" s="9">
        <v>0</v>
      </c>
      <c r="S2879" s="9">
        <v>0</v>
      </c>
      <c r="T2879" s="9">
        <v>0</v>
      </c>
      <c r="U2879" s="9">
        <v>0</v>
      </c>
      <c r="V2879" s="9">
        <v>0</v>
      </c>
      <c r="W2879" s="9">
        <v>0</v>
      </c>
      <c r="X2879" s="9">
        <v>0</v>
      </c>
      <c r="Y2879" s="9">
        <v>0</v>
      </c>
      <c r="Z2879" s="9">
        <v>0</v>
      </c>
      <c r="AA2879" s="9">
        <v>0</v>
      </c>
      <c r="AB2879" s="9">
        <v>0</v>
      </c>
      <c r="AC2879" s="9">
        <v>0</v>
      </c>
      <c r="AD2879" s="9">
        <v>0</v>
      </c>
      <c r="AE2879" s="9">
        <v>0</v>
      </c>
      <c r="AF2879" s="9">
        <v>0</v>
      </c>
      <c r="AG2879" s="9">
        <v>6745.5</v>
      </c>
    </row>
    <row r="2880" spans="1:33" x14ac:dyDescent="0.25">
      <c r="A2880" s="8">
        <v>181236</v>
      </c>
      <c r="B2880" s="8" t="s">
        <v>101</v>
      </c>
      <c r="C2880" s="8" t="s">
        <v>34</v>
      </c>
      <c r="D2880" s="8" t="s">
        <v>39</v>
      </c>
      <c r="E2880" s="8">
        <v>4</v>
      </c>
      <c r="F2880" s="8">
        <v>14935</v>
      </c>
      <c r="G2880" s="8">
        <v>670</v>
      </c>
      <c r="H2880" s="8">
        <v>78</v>
      </c>
      <c r="I2880" s="8" t="s">
        <v>40</v>
      </c>
      <c r="J2880" s="10">
        <v>43532</v>
      </c>
      <c r="K2880" s="9">
        <v>500</v>
      </c>
      <c r="L2880" s="9">
        <v>1226</v>
      </c>
      <c r="M2880" s="9">
        <v>0</v>
      </c>
      <c r="N2880" s="9">
        <v>260</v>
      </c>
      <c r="O2880" s="9">
        <v>348</v>
      </c>
      <c r="P2880" s="9">
        <v>0</v>
      </c>
      <c r="Q2880" s="9">
        <v>0</v>
      </c>
      <c r="R2880" s="9">
        <v>0</v>
      </c>
      <c r="S2880" s="9">
        <v>0</v>
      </c>
      <c r="T2880" s="9">
        <v>0</v>
      </c>
      <c r="U2880" s="9">
        <v>0</v>
      </c>
      <c r="V2880" s="9">
        <v>0</v>
      </c>
      <c r="W2880" s="9">
        <v>0</v>
      </c>
      <c r="X2880" s="9">
        <v>0</v>
      </c>
      <c r="Y2880" s="9">
        <v>0</v>
      </c>
      <c r="Z2880" s="9">
        <v>0</v>
      </c>
      <c r="AA2880" s="9">
        <v>0</v>
      </c>
      <c r="AB2880" s="9">
        <v>0</v>
      </c>
      <c r="AC2880" s="9">
        <v>0</v>
      </c>
      <c r="AD2880" s="9">
        <v>0</v>
      </c>
      <c r="AE2880" s="9">
        <v>0</v>
      </c>
      <c r="AF2880" s="9">
        <v>0</v>
      </c>
      <c r="AG2880" s="9">
        <v>2334</v>
      </c>
    </row>
    <row r="2881" spans="1:33" x14ac:dyDescent="0.25">
      <c r="A2881" s="8">
        <v>181239</v>
      </c>
      <c r="B2881" s="8" t="s">
        <v>72</v>
      </c>
      <c r="C2881" s="8" t="s">
        <v>39</v>
      </c>
      <c r="D2881" s="8" t="s">
        <v>34</v>
      </c>
      <c r="E2881" s="8">
        <v>4</v>
      </c>
      <c r="F2881" s="8">
        <v>29527</v>
      </c>
      <c r="G2881" s="8">
        <v>600.41999999999996</v>
      </c>
      <c r="H2881" s="8">
        <v>105.67</v>
      </c>
      <c r="I2881" s="8" t="s">
        <v>40</v>
      </c>
      <c r="J2881" s="10">
        <v>43533</v>
      </c>
      <c r="K2881" s="9">
        <v>943.5</v>
      </c>
      <c r="L2881" s="9">
        <v>1164</v>
      </c>
      <c r="M2881" s="9">
        <v>260</v>
      </c>
      <c r="N2881" s="9">
        <v>0</v>
      </c>
      <c r="O2881" s="9">
        <v>348</v>
      </c>
      <c r="P2881" s="9">
        <v>0</v>
      </c>
      <c r="Q2881" s="9">
        <v>0</v>
      </c>
      <c r="R2881" s="9">
        <v>0</v>
      </c>
      <c r="S2881" s="9">
        <v>0</v>
      </c>
      <c r="T2881" s="9">
        <v>0</v>
      </c>
      <c r="U2881" s="9">
        <v>0</v>
      </c>
      <c r="V2881" s="9">
        <v>0</v>
      </c>
      <c r="W2881" s="9">
        <v>0</v>
      </c>
      <c r="X2881" s="9">
        <v>0</v>
      </c>
      <c r="Y2881" s="9">
        <v>0</v>
      </c>
      <c r="Z2881" s="9">
        <v>0</v>
      </c>
      <c r="AA2881" s="9">
        <v>0</v>
      </c>
      <c r="AB2881" s="9">
        <v>0</v>
      </c>
      <c r="AC2881" s="9">
        <v>0</v>
      </c>
      <c r="AD2881" s="9">
        <v>0</v>
      </c>
      <c r="AE2881" s="9">
        <v>0</v>
      </c>
      <c r="AF2881" s="9">
        <v>0</v>
      </c>
      <c r="AG2881" s="9">
        <v>2715.5</v>
      </c>
    </row>
    <row r="2882" spans="1:33" x14ac:dyDescent="0.25">
      <c r="A2882" s="8">
        <v>181247</v>
      </c>
      <c r="B2882" s="8" t="s">
        <v>852</v>
      </c>
      <c r="C2882" s="8" t="s">
        <v>34</v>
      </c>
      <c r="D2882" s="8" t="s">
        <v>38</v>
      </c>
      <c r="E2882" s="8">
        <v>2</v>
      </c>
      <c r="F2882" s="8">
        <v>30221</v>
      </c>
      <c r="G2882" s="8">
        <v>601.08000000000004</v>
      </c>
      <c r="H2882" s="8">
        <v>105.75</v>
      </c>
      <c r="I2882" s="8" t="s">
        <v>40</v>
      </c>
      <c r="J2882" s="10">
        <v>43533</v>
      </c>
      <c r="K2882" s="9">
        <v>500</v>
      </c>
      <c r="L2882" s="9">
        <v>532</v>
      </c>
      <c r="M2882" s="9">
        <v>0</v>
      </c>
      <c r="N2882" s="9">
        <v>0</v>
      </c>
      <c r="O2882" s="9">
        <v>696</v>
      </c>
      <c r="P2882" s="9">
        <v>0</v>
      </c>
      <c r="Q2882" s="9">
        <v>0</v>
      </c>
      <c r="R2882" s="9">
        <v>0</v>
      </c>
      <c r="S2882" s="9">
        <v>0</v>
      </c>
      <c r="T2882" s="9">
        <v>0</v>
      </c>
      <c r="U2882" s="9">
        <v>0</v>
      </c>
      <c r="V2882" s="9">
        <v>0</v>
      </c>
      <c r="W2882" s="9">
        <v>0</v>
      </c>
      <c r="X2882" s="9">
        <v>0</v>
      </c>
      <c r="Y2882" s="9">
        <v>0</v>
      </c>
      <c r="Z2882" s="9">
        <v>0</v>
      </c>
      <c r="AA2882" s="9">
        <v>0</v>
      </c>
      <c r="AB2882" s="9">
        <v>0</v>
      </c>
      <c r="AC2882" s="9">
        <v>0</v>
      </c>
      <c r="AD2882" s="9">
        <v>0</v>
      </c>
      <c r="AE2882" s="9">
        <v>0</v>
      </c>
      <c r="AF2882" s="9">
        <v>0</v>
      </c>
      <c r="AG2882" s="9">
        <v>1728</v>
      </c>
    </row>
    <row r="2883" spans="1:33" x14ac:dyDescent="0.25">
      <c r="A2883" s="8">
        <v>181246</v>
      </c>
      <c r="B2883" s="8" t="s">
        <v>105</v>
      </c>
      <c r="C2883" s="8" t="s">
        <v>134</v>
      </c>
      <c r="D2883" s="8" t="s">
        <v>34</v>
      </c>
      <c r="E2883" s="8">
        <v>3</v>
      </c>
      <c r="F2883" s="8">
        <v>85387</v>
      </c>
      <c r="G2883" s="8">
        <v>894</v>
      </c>
      <c r="H2883" s="8">
        <v>151</v>
      </c>
      <c r="I2883" s="8" t="s">
        <v>40</v>
      </c>
      <c r="J2883" s="10">
        <v>43533</v>
      </c>
      <c r="K2883" s="9">
        <v>6056.69</v>
      </c>
      <c r="L2883" s="9">
        <v>1085</v>
      </c>
      <c r="M2883" s="9">
        <v>195</v>
      </c>
      <c r="N2883" s="9">
        <v>0</v>
      </c>
      <c r="O2883" s="9">
        <v>348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0</v>
      </c>
      <c r="Y2883" s="9">
        <v>0</v>
      </c>
      <c r="Z2883" s="9">
        <v>0</v>
      </c>
      <c r="AA2883" s="9">
        <v>0</v>
      </c>
      <c r="AB2883" s="9">
        <v>0</v>
      </c>
      <c r="AC2883" s="9">
        <v>0</v>
      </c>
      <c r="AD2883" s="9">
        <v>0</v>
      </c>
      <c r="AE2883" s="9">
        <v>0</v>
      </c>
      <c r="AF2883" s="9">
        <v>0</v>
      </c>
      <c r="AG2883" s="9">
        <v>7684.69</v>
      </c>
    </row>
    <row r="2884" spans="1:33" x14ac:dyDescent="0.25">
      <c r="A2884" s="8">
        <v>181223</v>
      </c>
      <c r="B2884" s="8" t="s">
        <v>132</v>
      </c>
      <c r="C2884" s="8" t="s">
        <v>133</v>
      </c>
      <c r="D2884" s="8" t="s">
        <v>34</v>
      </c>
      <c r="E2884" s="8">
        <v>3</v>
      </c>
      <c r="F2884" s="8">
        <v>14514</v>
      </c>
      <c r="G2884" s="8">
        <v>684</v>
      </c>
      <c r="H2884" s="8">
        <v>74</v>
      </c>
      <c r="I2884" s="8" t="s">
        <v>40</v>
      </c>
      <c r="J2884" s="10">
        <v>43534</v>
      </c>
      <c r="K2884" s="9">
        <v>500</v>
      </c>
      <c r="L2884" s="9">
        <v>874</v>
      </c>
      <c r="M2884" s="9">
        <v>195</v>
      </c>
      <c r="N2884" s="9">
        <v>0</v>
      </c>
      <c r="O2884" s="9">
        <v>348</v>
      </c>
      <c r="P2884" s="9">
        <v>0</v>
      </c>
      <c r="Q2884" s="9">
        <v>0</v>
      </c>
      <c r="R2884" s="9">
        <v>0</v>
      </c>
      <c r="S2884" s="9">
        <v>0</v>
      </c>
      <c r="T2884" s="9">
        <v>0</v>
      </c>
      <c r="U2884" s="9">
        <v>0</v>
      </c>
      <c r="V2884" s="9">
        <v>0</v>
      </c>
      <c r="W2884" s="9">
        <v>0</v>
      </c>
      <c r="X2884" s="9">
        <v>0</v>
      </c>
      <c r="Y2884" s="9">
        <v>0</v>
      </c>
      <c r="Z2884" s="9">
        <v>0</v>
      </c>
      <c r="AA2884" s="9">
        <v>0</v>
      </c>
      <c r="AB2884" s="9">
        <v>0</v>
      </c>
      <c r="AC2884" s="9">
        <v>0</v>
      </c>
      <c r="AD2884" s="9">
        <v>0</v>
      </c>
      <c r="AE2884" s="9">
        <v>0</v>
      </c>
      <c r="AF2884" s="9">
        <v>0</v>
      </c>
      <c r="AG2884" s="9">
        <v>1917</v>
      </c>
    </row>
    <row r="2885" spans="1:33" x14ac:dyDescent="0.25">
      <c r="A2885" s="8">
        <v>181227</v>
      </c>
      <c r="B2885" s="8" t="s">
        <v>893</v>
      </c>
      <c r="C2885" s="8" t="s">
        <v>45</v>
      </c>
      <c r="D2885" s="8" t="s">
        <v>38</v>
      </c>
      <c r="E2885" s="8">
        <v>4</v>
      </c>
      <c r="F2885" s="8">
        <v>78845</v>
      </c>
      <c r="G2885" s="8">
        <v>899.58</v>
      </c>
      <c r="H2885" s="8">
        <v>157.5</v>
      </c>
      <c r="I2885" s="8" t="s">
        <v>40</v>
      </c>
      <c r="J2885" s="10">
        <v>43534</v>
      </c>
      <c r="K2885" s="9">
        <v>5419.5</v>
      </c>
      <c r="L2885" s="9">
        <v>1455</v>
      </c>
      <c r="M2885" s="9">
        <v>260</v>
      </c>
      <c r="N2885" s="9">
        <v>0</v>
      </c>
      <c r="O2885" s="9">
        <v>348</v>
      </c>
      <c r="P2885" s="9">
        <v>0</v>
      </c>
      <c r="Q2885" s="9">
        <v>0</v>
      </c>
      <c r="R2885" s="9">
        <v>0</v>
      </c>
      <c r="S2885" s="9">
        <v>0</v>
      </c>
      <c r="T2885" s="9">
        <v>0</v>
      </c>
      <c r="U2885" s="9">
        <v>0</v>
      </c>
      <c r="V2885" s="9">
        <v>0</v>
      </c>
      <c r="W2885" s="9">
        <v>0</v>
      </c>
      <c r="X2885" s="9">
        <v>0</v>
      </c>
      <c r="Y2885" s="9">
        <v>0</v>
      </c>
      <c r="Z2885" s="9">
        <v>0</v>
      </c>
      <c r="AA2885" s="9">
        <v>0</v>
      </c>
      <c r="AB2885" s="9">
        <v>0</v>
      </c>
      <c r="AC2885" s="9">
        <v>0</v>
      </c>
      <c r="AD2885" s="9">
        <v>0</v>
      </c>
      <c r="AE2885" s="9">
        <v>0</v>
      </c>
      <c r="AF2885" s="9">
        <v>0</v>
      </c>
      <c r="AG2885" s="9">
        <v>7482.5</v>
      </c>
    </row>
    <row r="2886" spans="1:33" x14ac:dyDescent="0.25">
      <c r="A2886" s="8">
        <v>181230</v>
      </c>
      <c r="B2886" s="8" t="s">
        <v>236</v>
      </c>
      <c r="C2886" s="8" t="s">
        <v>38</v>
      </c>
      <c r="D2886" s="8" t="s">
        <v>39</v>
      </c>
      <c r="E2886" s="8">
        <v>4</v>
      </c>
      <c r="F2886" s="8">
        <v>29826</v>
      </c>
      <c r="G2886" s="8">
        <v>600.41999999999996</v>
      </c>
      <c r="H2886" s="8">
        <v>105</v>
      </c>
      <c r="I2886" s="8" t="s">
        <v>40</v>
      </c>
      <c r="J2886" s="10">
        <v>43534</v>
      </c>
      <c r="K2886" s="9">
        <v>967.84</v>
      </c>
      <c r="L2886" s="9">
        <v>1164</v>
      </c>
      <c r="M2886" s="9">
        <v>0</v>
      </c>
      <c r="N2886" s="9">
        <v>260</v>
      </c>
      <c r="O2886" s="9">
        <v>348</v>
      </c>
      <c r="P2886" s="9">
        <v>0</v>
      </c>
      <c r="Q2886" s="9">
        <v>0</v>
      </c>
      <c r="R2886" s="9">
        <v>0</v>
      </c>
      <c r="S2886" s="9">
        <v>0</v>
      </c>
      <c r="T2886" s="9">
        <v>0</v>
      </c>
      <c r="U2886" s="9">
        <v>0</v>
      </c>
      <c r="V2886" s="9">
        <v>0</v>
      </c>
      <c r="W2886" s="9">
        <v>0</v>
      </c>
      <c r="X2886" s="9">
        <v>0</v>
      </c>
      <c r="Y2886" s="9">
        <v>0</v>
      </c>
      <c r="Z2886" s="9">
        <v>0</v>
      </c>
      <c r="AA2886" s="9">
        <v>0</v>
      </c>
      <c r="AB2886" s="9">
        <v>0</v>
      </c>
      <c r="AC2886" s="9">
        <v>0</v>
      </c>
      <c r="AD2886" s="9">
        <v>0</v>
      </c>
      <c r="AE2886" s="9">
        <v>0</v>
      </c>
      <c r="AF2886" s="9">
        <v>0</v>
      </c>
      <c r="AG2886" s="9">
        <v>2739.84</v>
      </c>
    </row>
    <row r="2887" spans="1:33" x14ac:dyDescent="0.25">
      <c r="A2887" s="8">
        <v>181231</v>
      </c>
      <c r="B2887" s="8" t="s">
        <v>101</v>
      </c>
      <c r="C2887" s="8" t="s">
        <v>39</v>
      </c>
      <c r="D2887" s="8" t="s">
        <v>59</v>
      </c>
      <c r="E2887" s="8">
        <v>2</v>
      </c>
      <c r="F2887" s="8">
        <v>14935</v>
      </c>
      <c r="G2887" s="8">
        <v>670</v>
      </c>
      <c r="H2887" s="8">
        <v>78</v>
      </c>
      <c r="I2887" s="8" t="s">
        <v>40</v>
      </c>
      <c r="J2887" s="10">
        <v>43535</v>
      </c>
      <c r="K2887" s="9">
        <v>500</v>
      </c>
      <c r="L2887" s="9">
        <v>597</v>
      </c>
      <c r="M2887" s="9">
        <v>260</v>
      </c>
      <c r="N2887" s="9">
        <v>195</v>
      </c>
      <c r="O2887" s="9">
        <v>0</v>
      </c>
      <c r="P2887" s="9">
        <v>0</v>
      </c>
      <c r="Q2887" s="9">
        <v>0</v>
      </c>
      <c r="R2887" s="9">
        <v>0</v>
      </c>
      <c r="S2887" s="9">
        <v>0</v>
      </c>
      <c r="T2887" s="9">
        <v>0</v>
      </c>
      <c r="U2887" s="9">
        <v>0</v>
      </c>
      <c r="V2887" s="9">
        <v>0</v>
      </c>
      <c r="W2887" s="9">
        <v>0</v>
      </c>
      <c r="X2887" s="9">
        <v>0</v>
      </c>
      <c r="Y2887" s="9">
        <v>0</v>
      </c>
      <c r="Z2887" s="9">
        <v>0</v>
      </c>
      <c r="AA2887" s="9">
        <v>0</v>
      </c>
      <c r="AB2887" s="9">
        <v>0</v>
      </c>
      <c r="AC2887" s="9">
        <v>0</v>
      </c>
      <c r="AD2887" s="9">
        <v>0</v>
      </c>
      <c r="AE2887" s="9">
        <v>0</v>
      </c>
      <c r="AF2887" s="9">
        <v>0</v>
      </c>
      <c r="AG2887" s="9">
        <v>1552</v>
      </c>
    </row>
    <row r="2888" spans="1:33" x14ac:dyDescent="0.25">
      <c r="A2888" s="8">
        <v>181263</v>
      </c>
      <c r="B2888" s="8" t="s">
        <v>930</v>
      </c>
      <c r="C2888" s="8" t="s">
        <v>34</v>
      </c>
      <c r="D2888" s="8" t="s">
        <v>133</v>
      </c>
      <c r="E2888" s="8">
        <v>3</v>
      </c>
      <c r="F2888" s="8">
        <v>29460</v>
      </c>
      <c r="G2888" s="8">
        <v>600.41999999999996</v>
      </c>
      <c r="H2888" s="8">
        <v>105.67</v>
      </c>
      <c r="I2888" s="8" t="s">
        <v>40</v>
      </c>
      <c r="J2888" s="10">
        <v>43535</v>
      </c>
      <c r="K2888" s="9">
        <v>938.04</v>
      </c>
      <c r="L2888" s="9">
        <v>794</v>
      </c>
      <c r="M2888" s="9">
        <v>0</v>
      </c>
      <c r="N2888" s="9">
        <v>195</v>
      </c>
      <c r="O2888" s="9">
        <v>348</v>
      </c>
      <c r="P2888" s="9">
        <v>0</v>
      </c>
      <c r="Q2888" s="9">
        <v>0</v>
      </c>
      <c r="R2888" s="9">
        <v>0</v>
      </c>
      <c r="S2888" s="9">
        <v>0</v>
      </c>
      <c r="T2888" s="9">
        <v>0</v>
      </c>
      <c r="U2888" s="9">
        <v>0</v>
      </c>
      <c r="V2888" s="9">
        <v>0</v>
      </c>
      <c r="W2888" s="9">
        <v>0</v>
      </c>
      <c r="X2888" s="9">
        <v>0</v>
      </c>
      <c r="Y2888" s="9">
        <v>0</v>
      </c>
      <c r="Z2888" s="9">
        <v>0</v>
      </c>
      <c r="AA2888" s="9">
        <v>0</v>
      </c>
      <c r="AB2888" s="9">
        <v>0</v>
      </c>
      <c r="AC2888" s="9">
        <v>0</v>
      </c>
      <c r="AD2888" s="9">
        <v>0</v>
      </c>
      <c r="AE2888" s="9">
        <v>0</v>
      </c>
      <c r="AF2888" s="9">
        <v>0</v>
      </c>
      <c r="AG2888" s="9">
        <v>2275.04</v>
      </c>
    </row>
    <row r="2889" spans="1:33" x14ac:dyDescent="0.25">
      <c r="A2889" s="8">
        <v>181248</v>
      </c>
      <c r="B2889" s="8" t="s">
        <v>52</v>
      </c>
      <c r="C2889" s="8" t="s">
        <v>34</v>
      </c>
      <c r="D2889" s="8" t="s">
        <v>53</v>
      </c>
      <c r="E2889" s="8">
        <v>3</v>
      </c>
      <c r="F2889" s="8">
        <v>85387</v>
      </c>
      <c r="G2889" s="8">
        <v>895</v>
      </c>
      <c r="H2889" s="8">
        <v>151</v>
      </c>
      <c r="I2889" s="8" t="s">
        <v>40</v>
      </c>
      <c r="J2889" s="10">
        <v>43535</v>
      </c>
      <c r="K2889" s="9">
        <v>6056.69</v>
      </c>
      <c r="L2889" s="9">
        <v>1085</v>
      </c>
      <c r="M2889" s="9">
        <v>0</v>
      </c>
      <c r="N2889" s="9">
        <v>195</v>
      </c>
      <c r="O2889" s="9">
        <v>348</v>
      </c>
      <c r="P2889" s="9">
        <v>0</v>
      </c>
      <c r="Q2889" s="9">
        <v>0</v>
      </c>
      <c r="R2889" s="9">
        <v>0</v>
      </c>
      <c r="S2889" s="9">
        <v>0</v>
      </c>
      <c r="T2889" s="9">
        <v>0</v>
      </c>
      <c r="U2889" s="9">
        <v>0</v>
      </c>
      <c r="V2889" s="9">
        <v>0</v>
      </c>
      <c r="W2889" s="9">
        <v>0</v>
      </c>
      <c r="X2889" s="9">
        <v>0</v>
      </c>
      <c r="Y2889" s="9">
        <v>0</v>
      </c>
      <c r="Z2889" s="9">
        <v>0</v>
      </c>
      <c r="AA2889" s="9">
        <v>0</v>
      </c>
      <c r="AB2889" s="9">
        <v>0</v>
      </c>
      <c r="AC2889" s="9">
        <v>0</v>
      </c>
      <c r="AD2889" s="9">
        <v>0</v>
      </c>
      <c r="AE2889" s="9">
        <v>0</v>
      </c>
      <c r="AF2889" s="9">
        <v>0</v>
      </c>
      <c r="AG2889" s="9">
        <v>7684.69</v>
      </c>
    </row>
    <row r="2890" spans="1:33" x14ac:dyDescent="0.25">
      <c r="A2890" s="8">
        <v>181251</v>
      </c>
      <c r="B2890" s="8" t="s">
        <v>893</v>
      </c>
      <c r="C2890" s="8" t="s">
        <v>38</v>
      </c>
      <c r="D2890" s="8" t="s">
        <v>34</v>
      </c>
      <c r="E2890" s="8">
        <v>2</v>
      </c>
      <c r="F2890" s="8">
        <v>78845</v>
      </c>
      <c r="G2890" s="8">
        <v>899.58</v>
      </c>
      <c r="H2890" s="8">
        <v>157.5</v>
      </c>
      <c r="I2890" s="8" t="s">
        <v>40</v>
      </c>
      <c r="J2890" s="10">
        <v>43535</v>
      </c>
      <c r="K2890" s="9">
        <v>500</v>
      </c>
      <c r="L2890" s="9">
        <v>871</v>
      </c>
      <c r="M2890" s="9">
        <v>0</v>
      </c>
      <c r="N2890" s="9">
        <v>0</v>
      </c>
      <c r="O2890" s="9">
        <v>696</v>
      </c>
      <c r="P2890" s="9">
        <v>0</v>
      </c>
      <c r="Q2890" s="9">
        <v>0</v>
      </c>
      <c r="R2890" s="9">
        <v>0</v>
      </c>
      <c r="S2890" s="9">
        <v>1370</v>
      </c>
      <c r="T2890" s="9">
        <v>0</v>
      </c>
      <c r="U2890" s="9">
        <v>0</v>
      </c>
      <c r="V2890" s="9">
        <v>0</v>
      </c>
      <c r="W2890" s="9">
        <v>0</v>
      </c>
      <c r="X2890" s="9">
        <v>0</v>
      </c>
      <c r="Y2890" s="9">
        <v>0</v>
      </c>
      <c r="Z2890" s="9">
        <v>0</v>
      </c>
      <c r="AA2890" s="9">
        <v>0</v>
      </c>
      <c r="AB2890" s="9">
        <v>0</v>
      </c>
      <c r="AC2890" s="9">
        <v>0</v>
      </c>
      <c r="AD2890" s="9">
        <v>0</v>
      </c>
      <c r="AE2890" s="9">
        <v>0</v>
      </c>
      <c r="AF2890" s="9">
        <v>0</v>
      </c>
      <c r="AG2890" s="9">
        <v>3437</v>
      </c>
    </row>
    <row r="2891" spans="1:33" x14ac:dyDescent="0.25">
      <c r="A2891" s="8">
        <v>181253</v>
      </c>
      <c r="B2891" s="8" t="s">
        <v>101</v>
      </c>
      <c r="C2891" s="8" t="s">
        <v>59</v>
      </c>
      <c r="D2891" s="8" t="s">
        <v>34</v>
      </c>
      <c r="E2891" s="8">
        <v>3</v>
      </c>
      <c r="F2891" s="8">
        <v>14935</v>
      </c>
      <c r="G2891" s="8">
        <v>670</v>
      </c>
      <c r="H2891" s="8">
        <v>78</v>
      </c>
      <c r="I2891" s="8" t="s">
        <v>40</v>
      </c>
      <c r="J2891" s="10">
        <v>43535</v>
      </c>
      <c r="K2891" s="9">
        <v>500</v>
      </c>
      <c r="L2891" s="9">
        <v>863</v>
      </c>
      <c r="M2891" s="9">
        <v>195</v>
      </c>
      <c r="N2891" s="9">
        <v>0</v>
      </c>
      <c r="O2891" s="9">
        <v>348</v>
      </c>
      <c r="P2891" s="9">
        <v>0</v>
      </c>
      <c r="Q2891" s="9">
        <v>0</v>
      </c>
      <c r="R2891" s="9">
        <v>0</v>
      </c>
      <c r="S2891" s="9">
        <v>0</v>
      </c>
      <c r="T2891" s="9">
        <v>0</v>
      </c>
      <c r="U2891" s="9">
        <v>0</v>
      </c>
      <c r="V2891" s="9">
        <v>0</v>
      </c>
      <c r="W2891" s="9">
        <v>0</v>
      </c>
      <c r="X2891" s="9">
        <v>0</v>
      </c>
      <c r="Y2891" s="9">
        <v>0</v>
      </c>
      <c r="Z2891" s="9">
        <v>0</v>
      </c>
      <c r="AA2891" s="9">
        <v>0</v>
      </c>
      <c r="AB2891" s="9">
        <v>0</v>
      </c>
      <c r="AC2891" s="9">
        <v>0</v>
      </c>
      <c r="AD2891" s="9">
        <v>0</v>
      </c>
      <c r="AE2891" s="9">
        <v>0</v>
      </c>
      <c r="AF2891" s="9">
        <v>0</v>
      </c>
      <c r="AG2891" s="9">
        <v>1906</v>
      </c>
    </row>
    <row r="2892" spans="1:33" x14ac:dyDescent="0.25">
      <c r="A2892" s="8">
        <v>181256</v>
      </c>
      <c r="B2892" s="8" t="s">
        <v>52</v>
      </c>
      <c r="C2892" s="8" t="s">
        <v>53</v>
      </c>
      <c r="D2892" s="8" t="s">
        <v>34</v>
      </c>
      <c r="E2892" s="8">
        <v>3</v>
      </c>
      <c r="F2892" s="8">
        <v>85387</v>
      </c>
      <c r="G2892" s="8">
        <v>895</v>
      </c>
      <c r="H2892" s="8">
        <v>151</v>
      </c>
      <c r="I2892" s="8" t="s">
        <v>40</v>
      </c>
      <c r="J2892" s="10">
        <v>43535</v>
      </c>
      <c r="K2892" s="9">
        <v>6056.69</v>
      </c>
      <c r="L2892" s="9">
        <v>1085</v>
      </c>
      <c r="M2892" s="9">
        <v>195</v>
      </c>
      <c r="N2892" s="9">
        <v>0</v>
      </c>
      <c r="O2892" s="9">
        <v>348</v>
      </c>
      <c r="P2892" s="9">
        <v>0</v>
      </c>
      <c r="Q2892" s="9">
        <v>0</v>
      </c>
      <c r="R2892" s="9">
        <v>0</v>
      </c>
      <c r="S2892" s="9">
        <v>0</v>
      </c>
      <c r="T2892" s="9">
        <v>0</v>
      </c>
      <c r="U2892" s="9">
        <v>0</v>
      </c>
      <c r="V2892" s="9">
        <v>0</v>
      </c>
      <c r="W2892" s="9">
        <v>0</v>
      </c>
      <c r="X2892" s="9">
        <v>0</v>
      </c>
      <c r="Y2892" s="9">
        <v>0</v>
      </c>
      <c r="Z2892" s="9">
        <v>0</v>
      </c>
      <c r="AA2892" s="9">
        <v>0</v>
      </c>
      <c r="AB2892" s="9">
        <v>0</v>
      </c>
      <c r="AC2892" s="9">
        <v>0</v>
      </c>
      <c r="AD2892" s="9">
        <v>0</v>
      </c>
      <c r="AE2892" s="9">
        <v>0</v>
      </c>
      <c r="AF2892" s="9">
        <v>0</v>
      </c>
      <c r="AG2892" s="9">
        <v>7684.69</v>
      </c>
    </row>
    <row r="2893" spans="1:33" x14ac:dyDescent="0.25">
      <c r="A2893" s="8">
        <v>181267</v>
      </c>
      <c r="B2893" s="8" t="s">
        <v>819</v>
      </c>
      <c r="C2893" s="8" t="s">
        <v>34</v>
      </c>
      <c r="D2893" s="8" t="s">
        <v>48</v>
      </c>
      <c r="E2893" s="8">
        <v>5</v>
      </c>
      <c r="F2893" s="8">
        <v>29606</v>
      </c>
      <c r="G2893" s="8">
        <v>600</v>
      </c>
      <c r="H2893" s="8">
        <v>105</v>
      </c>
      <c r="I2893" s="8" t="s">
        <v>40</v>
      </c>
      <c r="J2893" s="10">
        <v>43536</v>
      </c>
      <c r="K2893" s="9">
        <v>949.93</v>
      </c>
      <c r="L2893" s="9">
        <v>1544</v>
      </c>
      <c r="M2893" s="9">
        <v>0</v>
      </c>
      <c r="N2893" s="9">
        <v>87.5</v>
      </c>
      <c r="O2893" s="9">
        <v>348</v>
      </c>
      <c r="P2893" s="9">
        <v>361</v>
      </c>
      <c r="Q2893" s="9">
        <v>0</v>
      </c>
      <c r="R2893" s="9">
        <v>0</v>
      </c>
      <c r="S2893" s="9">
        <v>0</v>
      </c>
      <c r="T2893" s="9">
        <v>0</v>
      </c>
      <c r="U2893" s="9">
        <v>0</v>
      </c>
      <c r="V2893" s="9">
        <v>0</v>
      </c>
      <c r="W2893" s="9">
        <v>0</v>
      </c>
      <c r="X2893" s="9">
        <v>0</v>
      </c>
      <c r="Y2893" s="9">
        <v>0</v>
      </c>
      <c r="Z2893" s="9">
        <v>0</v>
      </c>
      <c r="AA2893" s="9">
        <v>0</v>
      </c>
      <c r="AB2893" s="9">
        <v>0</v>
      </c>
      <c r="AC2893" s="9">
        <v>0</v>
      </c>
      <c r="AD2893" s="9">
        <v>0</v>
      </c>
      <c r="AE2893" s="9">
        <v>0</v>
      </c>
      <c r="AF2893" s="9">
        <v>0</v>
      </c>
      <c r="AG2893" s="9">
        <v>3290.43</v>
      </c>
    </row>
    <row r="2894" spans="1:33" x14ac:dyDescent="0.25">
      <c r="A2894" s="8">
        <v>181269</v>
      </c>
      <c r="B2894" s="8" t="s">
        <v>815</v>
      </c>
      <c r="C2894" s="8" t="s">
        <v>179</v>
      </c>
      <c r="D2894" s="8" t="s">
        <v>34</v>
      </c>
      <c r="E2894" s="8">
        <v>3</v>
      </c>
      <c r="F2894" s="8">
        <v>30068</v>
      </c>
      <c r="G2894" s="8">
        <v>600</v>
      </c>
      <c r="H2894" s="8">
        <v>105</v>
      </c>
      <c r="I2894" s="8" t="s">
        <v>40</v>
      </c>
      <c r="J2894" s="10">
        <v>43536</v>
      </c>
      <c r="K2894" s="9">
        <v>982.49</v>
      </c>
      <c r="L2894" s="9">
        <v>794</v>
      </c>
      <c r="M2894" s="9">
        <v>195</v>
      </c>
      <c r="N2894" s="9">
        <v>0</v>
      </c>
      <c r="O2894" s="9">
        <v>348</v>
      </c>
      <c r="P2894" s="9">
        <v>0</v>
      </c>
      <c r="Q2894" s="9">
        <v>0</v>
      </c>
      <c r="R2894" s="9">
        <v>0</v>
      </c>
      <c r="S2894" s="9">
        <v>548</v>
      </c>
      <c r="T2894" s="9">
        <v>0</v>
      </c>
      <c r="U2894" s="9">
        <v>0</v>
      </c>
      <c r="V2894" s="9">
        <v>0</v>
      </c>
      <c r="W2894" s="9">
        <v>0</v>
      </c>
      <c r="X2894" s="9">
        <v>0</v>
      </c>
      <c r="Y2894" s="9">
        <v>0</v>
      </c>
      <c r="Z2894" s="9">
        <v>0</v>
      </c>
      <c r="AA2894" s="9">
        <v>0</v>
      </c>
      <c r="AB2894" s="9">
        <v>0</v>
      </c>
      <c r="AC2894" s="9">
        <v>0</v>
      </c>
      <c r="AD2894" s="9">
        <v>0</v>
      </c>
      <c r="AE2894" s="9">
        <v>0</v>
      </c>
      <c r="AF2894" s="9">
        <v>0</v>
      </c>
      <c r="AG2894" s="9">
        <v>2867.49</v>
      </c>
    </row>
    <row r="2895" spans="1:33" x14ac:dyDescent="0.25">
      <c r="A2895" s="8">
        <v>181273</v>
      </c>
      <c r="B2895" s="8" t="s">
        <v>852</v>
      </c>
      <c r="C2895" s="8" t="s">
        <v>38</v>
      </c>
      <c r="D2895" s="8" t="s">
        <v>39</v>
      </c>
      <c r="E2895" s="8">
        <v>4</v>
      </c>
      <c r="F2895" s="8">
        <v>30221</v>
      </c>
      <c r="G2895" s="8">
        <v>601.08000000000004</v>
      </c>
      <c r="H2895" s="8">
        <v>105.75</v>
      </c>
      <c r="I2895" s="8" t="s">
        <v>40</v>
      </c>
      <c r="J2895" s="10">
        <v>43536</v>
      </c>
      <c r="K2895" s="9">
        <v>999.99</v>
      </c>
      <c r="L2895" s="9">
        <v>1164</v>
      </c>
      <c r="M2895" s="9">
        <v>0</v>
      </c>
      <c r="N2895" s="9">
        <v>260</v>
      </c>
      <c r="O2895" s="9">
        <v>348</v>
      </c>
      <c r="P2895" s="9">
        <v>0</v>
      </c>
      <c r="Q2895" s="9">
        <v>0</v>
      </c>
      <c r="R2895" s="9">
        <v>548</v>
      </c>
      <c r="S2895" s="9">
        <v>0</v>
      </c>
      <c r="T2895" s="9">
        <v>1918</v>
      </c>
      <c r="U2895" s="9">
        <v>0</v>
      </c>
      <c r="V2895" s="9">
        <v>0</v>
      </c>
      <c r="W2895" s="9">
        <v>0</v>
      </c>
      <c r="X2895" s="9">
        <v>0</v>
      </c>
      <c r="Y2895" s="9">
        <v>0</v>
      </c>
      <c r="Z2895" s="9">
        <v>0</v>
      </c>
      <c r="AA2895" s="9">
        <v>0</v>
      </c>
      <c r="AB2895" s="9">
        <v>0</v>
      </c>
      <c r="AC2895" s="9">
        <v>0</v>
      </c>
      <c r="AD2895" s="9">
        <v>0</v>
      </c>
      <c r="AE2895" s="9">
        <v>0</v>
      </c>
      <c r="AF2895" s="9">
        <v>0</v>
      </c>
      <c r="AG2895" s="9">
        <v>5237.99</v>
      </c>
    </row>
    <row r="2896" spans="1:33" x14ac:dyDescent="0.25">
      <c r="A2896" s="8">
        <v>181276</v>
      </c>
      <c r="B2896" s="8" t="s">
        <v>236</v>
      </c>
      <c r="C2896" s="8" t="s">
        <v>39</v>
      </c>
      <c r="D2896" s="8" t="s">
        <v>55</v>
      </c>
      <c r="E2896" s="8">
        <v>2</v>
      </c>
      <c r="F2896" s="8">
        <v>29826</v>
      </c>
      <c r="G2896" s="8">
        <v>600.41999999999996</v>
      </c>
      <c r="H2896" s="8">
        <v>105</v>
      </c>
      <c r="I2896" s="8" t="s">
        <v>40</v>
      </c>
      <c r="J2896" s="10">
        <v>43537</v>
      </c>
      <c r="K2896" s="9">
        <v>967.84</v>
      </c>
      <c r="L2896" s="9">
        <v>532</v>
      </c>
      <c r="M2896" s="9">
        <v>260</v>
      </c>
      <c r="N2896" s="9">
        <v>195</v>
      </c>
      <c r="O2896" s="9">
        <v>0</v>
      </c>
      <c r="P2896" s="9">
        <v>0</v>
      </c>
      <c r="Q2896" s="9">
        <v>0</v>
      </c>
      <c r="R2896" s="9">
        <v>0</v>
      </c>
      <c r="S2896" s="9">
        <v>548</v>
      </c>
      <c r="T2896" s="9">
        <v>0</v>
      </c>
      <c r="U2896" s="9">
        <v>0</v>
      </c>
      <c r="V2896" s="9">
        <v>0</v>
      </c>
      <c r="W2896" s="9">
        <v>0</v>
      </c>
      <c r="X2896" s="9">
        <v>0</v>
      </c>
      <c r="Y2896" s="9">
        <v>0</v>
      </c>
      <c r="Z2896" s="9">
        <v>0</v>
      </c>
      <c r="AA2896" s="9">
        <v>0</v>
      </c>
      <c r="AB2896" s="9">
        <v>0</v>
      </c>
      <c r="AC2896" s="9">
        <v>0</v>
      </c>
      <c r="AD2896" s="9">
        <v>0</v>
      </c>
      <c r="AE2896" s="9">
        <v>0</v>
      </c>
      <c r="AF2896" s="9">
        <v>0</v>
      </c>
      <c r="AG2896" s="9">
        <v>2502.84</v>
      </c>
    </row>
    <row r="2897" spans="1:33" x14ac:dyDescent="0.25">
      <c r="A2897" s="8">
        <v>181282</v>
      </c>
      <c r="B2897" s="8" t="s">
        <v>282</v>
      </c>
      <c r="C2897" s="8" t="s">
        <v>55</v>
      </c>
      <c r="D2897" s="8" t="s">
        <v>338</v>
      </c>
      <c r="E2897" s="8">
        <v>2</v>
      </c>
      <c r="F2897" s="8">
        <v>12079</v>
      </c>
      <c r="G2897" s="8">
        <v>598</v>
      </c>
      <c r="H2897" s="8">
        <v>74</v>
      </c>
      <c r="I2897" s="8" t="s">
        <v>40</v>
      </c>
      <c r="J2897" s="10">
        <v>43537</v>
      </c>
      <c r="K2897" s="9">
        <v>500</v>
      </c>
      <c r="L2897" s="9">
        <v>516</v>
      </c>
      <c r="M2897" s="9">
        <v>195</v>
      </c>
      <c r="N2897" s="9">
        <v>247.5</v>
      </c>
      <c r="O2897" s="9">
        <v>0</v>
      </c>
      <c r="P2897" s="9">
        <v>0</v>
      </c>
      <c r="Q2897" s="9">
        <v>0</v>
      </c>
      <c r="R2897" s="9">
        <v>0</v>
      </c>
      <c r="S2897" s="9">
        <v>0</v>
      </c>
      <c r="T2897" s="9">
        <v>0</v>
      </c>
      <c r="U2897" s="9">
        <v>0</v>
      </c>
      <c r="V2897" s="9">
        <v>0</v>
      </c>
      <c r="W2897" s="9">
        <v>0</v>
      </c>
      <c r="X2897" s="9">
        <v>0</v>
      </c>
      <c r="Y2897" s="9">
        <v>0</v>
      </c>
      <c r="Z2897" s="9">
        <v>0</v>
      </c>
      <c r="AA2897" s="9">
        <v>0</v>
      </c>
      <c r="AB2897" s="9">
        <v>0</v>
      </c>
      <c r="AC2897" s="9">
        <v>0</v>
      </c>
      <c r="AD2897" s="9">
        <v>0</v>
      </c>
      <c r="AE2897" s="9">
        <v>0</v>
      </c>
      <c r="AF2897" s="9">
        <v>0</v>
      </c>
      <c r="AG2897" s="9">
        <v>1458.5</v>
      </c>
    </row>
    <row r="2898" spans="1:33" x14ac:dyDescent="0.25">
      <c r="A2898" s="8">
        <v>181286</v>
      </c>
      <c r="B2898" s="8" t="s">
        <v>236</v>
      </c>
      <c r="C2898" s="8" t="s">
        <v>55</v>
      </c>
      <c r="D2898" s="8" t="s">
        <v>34</v>
      </c>
      <c r="E2898" s="8">
        <v>3</v>
      </c>
      <c r="F2898" s="8">
        <v>29826</v>
      </c>
      <c r="G2898" s="8">
        <v>600.41999999999996</v>
      </c>
      <c r="H2898" s="8">
        <v>105</v>
      </c>
      <c r="I2898" s="8" t="s">
        <v>40</v>
      </c>
      <c r="J2898" s="10">
        <v>43537</v>
      </c>
      <c r="K2898" s="9">
        <v>967.84</v>
      </c>
      <c r="L2898" s="9">
        <v>794</v>
      </c>
      <c r="M2898" s="9">
        <v>195</v>
      </c>
      <c r="N2898" s="9">
        <v>0</v>
      </c>
      <c r="O2898" s="9">
        <v>348</v>
      </c>
      <c r="P2898" s="9">
        <v>0</v>
      </c>
      <c r="Q2898" s="9">
        <v>0</v>
      </c>
      <c r="R2898" s="9">
        <v>0</v>
      </c>
      <c r="S2898" s="9">
        <v>0</v>
      </c>
      <c r="T2898" s="9">
        <v>0</v>
      </c>
      <c r="U2898" s="9">
        <v>0</v>
      </c>
      <c r="V2898" s="9">
        <v>0</v>
      </c>
      <c r="W2898" s="9">
        <v>0</v>
      </c>
      <c r="X2898" s="9">
        <v>0</v>
      </c>
      <c r="Y2898" s="9">
        <v>0</v>
      </c>
      <c r="Z2898" s="9">
        <v>0</v>
      </c>
      <c r="AA2898" s="9">
        <v>0</v>
      </c>
      <c r="AB2898" s="9">
        <v>0</v>
      </c>
      <c r="AC2898" s="9">
        <v>0</v>
      </c>
      <c r="AD2898" s="9">
        <v>0</v>
      </c>
      <c r="AE2898" s="9">
        <v>0</v>
      </c>
      <c r="AF2898" s="9">
        <v>0</v>
      </c>
      <c r="AG2898" s="9">
        <v>2304.84</v>
      </c>
    </row>
    <row r="2899" spans="1:33" x14ac:dyDescent="0.25">
      <c r="A2899" s="8">
        <v>181297</v>
      </c>
      <c r="B2899" s="8" t="s">
        <v>936</v>
      </c>
      <c r="C2899" s="8" t="s">
        <v>34</v>
      </c>
      <c r="D2899" s="8" t="s">
        <v>232</v>
      </c>
      <c r="E2899" s="8">
        <v>4</v>
      </c>
      <c r="F2899" s="8">
        <v>20334</v>
      </c>
      <c r="G2899" s="8">
        <v>572.25</v>
      </c>
      <c r="H2899" s="8">
        <v>90.92</v>
      </c>
      <c r="I2899" s="8" t="s">
        <v>40</v>
      </c>
      <c r="J2899" s="10">
        <v>43538</v>
      </c>
      <c r="K2899" s="9">
        <v>500</v>
      </c>
      <c r="L2899" s="9">
        <v>1146</v>
      </c>
      <c r="M2899" s="9">
        <v>0</v>
      </c>
      <c r="N2899" s="9">
        <v>18.75</v>
      </c>
      <c r="O2899" s="9">
        <v>348</v>
      </c>
      <c r="P2899" s="9">
        <v>0</v>
      </c>
      <c r="Q2899" s="9">
        <v>0</v>
      </c>
      <c r="R2899" s="9">
        <v>0</v>
      </c>
      <c r="S2899" s="9">
        <v>0</v>
      </c>
      <c r="T2899" s="9">
        <v>0</v>
      </c>
      <c r="U2899" s="9">
        <v>0</v>
      </c>
      <c r="V2899" s="9">
        <v>0</v>
      </c>
      <c r="W2899" s="9">
        <v>0</v>
      </c>
      <c r="X2899" s="9">
        <v>0</v>
      </c>
      <c r="Y2899" s="9">
        <v>0</v>
      </c>
      <c r="Z2899" s="9">
        <v>0</v>
      </c>
      <c r="AA2899" s="9">
        <v>0</v>
      </c>
      <c r="AB2899" s="9">
        <v>0</v>
      </c>
      <c r="AC2899" s="9">
        <v>0</v>
      </c>
      <c r="AD2899" s="9">
        <v>0</v>
      </c>
      <c r="AE2899" s="9">
        <v>0</v>
      </c>
      <c r="AF2899" s="9">
        <v>0</v>
      </c>
      <c r="AG2899" s="9">
        <v>2012.75</v>
      </c>
    </row>
    <row r="2900" spans="1:33" x14ac:dyDescent="0.25">
      <c r="A2900" s="8">
        <v>181296</v>
      </c>
      <c r="B2900" s="8" t="s">
        <v>282</v>
      </c>
      <c r="C2900" s="8" t="s">
        <v>338</v>
      </c>
      <c r="D2900" s="8" t="s">
        <v>55</v>
      </c>
      <c r="E2900" s="8">
        <v>2</v>
      </c>
      <c r="F2900" s="8">
        <v>12079</v>
      </c>
      <c r="G2900" s="8">
        <v>598</v>
      </c>
      <c r="H2900" s="8">
        <v>74</v>
      </c>
      <c r="I2900" s="8" t="s">
        <v>40</v>
      </c>
      <c r="J2900" s="10">
        <v>43538</v>
      </c>
      <c r="K2900" s="9">
        <v>500</v>
      </c>
      <c r="L2900" s="9">
        <v>516</v>
      </c>
      <c r="M2900" s="9">
        <v>247.5</v>
      </c>
      <c r="N2900" s="9">
        <v>195</v>
      </c>
      <c r="O2900" s="9">
        <v>0</v>
      </c>
      <c r="P2900" s="9">
        <v>0</v>
      </c>
      <c r="Q2900" s="9">
        <v>0</v>
      </c>
      <c r="R2900" s="9">
        <v>0</v>
      </c>
      <c r="S2900" s="9">
        <v>0</v>
      </c>
      <c r="T2900" s="9">
        <v>0</v>
      </c>
      <c r="U2900" s="9">
        <v>0</v>
      </c>
      <c r="V2900" s="9">
        <v>0</v>
      </c>
      <c r="W2900" s="9">
        <v>0</v>
      </c>
      <c r="X2900" s="9">
        <v>0</v>
      </c>
      <c r="Y2900" s="9">
        <v>0</v>
      </c>
      <c r="Z2900" s="9">
        <v>0</v>
      </c>
      <c r="AA2900" s="9">
        <v>0</v>
      </c>
      <c r="AB2900" s="9">
        <v>0</v>
      </c>
      <c r="AC2900" s="9">
        <v>0</v>
      </c>
      <c r="AD2900" s="9">
        <v>0</v>
      </c>
      <c r="AE2900" s="9">
        <v>0</v>
      </c>
      <c r="AF2900" s="9">
        <v>0</v>
      </c>
      <c r="AG2900" s="9">
        <v>1458.5</v>
      </c>
    </row>
    <row r="2901" spans="1:33" x14ac:dyDescent="0.25">
      <c r="A2901" s="8">
        <v>181298</v>
      </c>
      <c r="B2901" s="8" t="s">
        <v>852</v>
      </c>
      <c r="C2901" s="8" t="s">
        <v>39</v>
      </c>
      <c r="D2901" s="8" t="s">
        <v>34</v>
      </c>
      <c r="E2901" s="8">
        <v>4</v>
      </c>
      <c r="F2901" s="8">
        <v>30221</v>
      </c>
      <c r="G2901" s="8">
        <v>601.08000000000004</v>
      </c>
      <c r="H2901" s="8">
        <v>105.75</v>
      </c>
      <c r="I2901" s="8" t="s">
        <v>40</v>
      </c>
      <c r="J2901" s="10">
        <v>43538</v>
      </c>
      <c r="K2901" s="9">
        <v>999.99</v>
      </c>
      <c r="L2901" s="9">
        <v>1164</v>
      </c>
      <c r="M2901" s="9">
        <v>260</v>
      </c>
      <c r="N2901" s="9">
        <v>0</v>
      </c>
      <c r="O2901" s="9">
        <v>348</v>
      </c>
      <c r="P2901" s="9">
        <v>0</v>
      </c>
      <c r="Q2901" s="9">
        <v>0</v>
      </c>
      <c r="R2901" s="9">
        <v>0</v>
      </c>
      <c r="S2901" s="9">
        <v>0</v>
      </c>
      <c r="T2901" s="9">
        <v>0</v>
      </c>
      <c r="U2901" s="9">
        <v>0</v>
      </c>
      <c r="V2901" s="9">
        <v>0</v>
      </c>
      <c r="W2901" s="9">
        <v>0</v>
      </c>
      <c r="X2901" s="9">
        <v>0</v>
      </c>
      <c r="Y2901" s="9">
        <v>0</v>
      </c>
      <c r="Z2901" s="9">
        <v>0</v>
      </c>
      <c r="AA2901" s="9">
        <v>0</v>
      </c>
      <c r="AB2901" s="9">
        <v>0</v>
      </c>
      <c r="AC2901" s="9">
        <v>0</v>
      </c>
      <c r="AD2901" s="9">
        <v>0</v>
      </c>
      <c r="AE2901" s="9">
        <v>0</v>
      </c>
      <c r="AF2901" s="9">
        <v>0</v>
      </c>
      <c r="AG2901" s="9">
        <v>2771.99</v>
      </c>
    </row>
    <row r="2902" spans="1:33" x14ac:dyDescent="0.25">
      <c r="A2902" s="8">
        <v>181305</v>
      </c>
      <c r="B2902" s="8" t="s">
        <v>930</v>
      </c>
      <c r="C2902" s="8" t="s">
        <v>133</v>
      </c>
      <c r="D2902" s="8" t="s">
        <v>34</v>
      </c>
      <c r="E2902" s="8">
        <v>3</v>
      </c>
      <c r="F2902" s="8">
        <v>29460</v>
      </c>
      <c r="G2902" s="8">
        <v>600.41999999999996</v>
      </c>
      <c r="H2902" s="8">
        <v>105.67</v>
      </c>
      <c r="I2902" s="8" t="s">
        <v>40</v>
      </c>
      <c r="J2902" s="10">
        <v>43538</v>
      </c>
      <c r="K2902" s="9">
        <v>938.04</v>
      </c>
      <c r="L2902" s="9">
        <v>794</v>
      </c>
      <c r="M2902" s="9">
        <v>195</v>
      </c>
      <c r="N2902" s="9">
        <v>0</v>
      </c>
      <c r="O2902" s="9">
        <v>348</v>
      </c>
      <c r="P2902" s="9">
        <v>0</v>
      </c>
      <c r="Q2902" s="9">
        <v>0</v>
      </c>
      <c r="R2902" s="9">
        <v>0</v>
      </c>
      <c r="S2902" s="9">
        <v>0</v>
      </c>
      <c r="T2902" s="9">
        <v>0</v>
      </c>
      <c r="U2902" s="9">
        <v>0</v>
      </c>
      <c r="V2902" s="9">
        <v>0</v>
      </c>
      <c r="W2902" s="9">
        <v>0</v>
      </c>
      <c r="X2902" s="9">
        <v>0</v>
      </c>
      <c r="Y2902" s="9">
        <v>0</v>
      </c>
      <c r="Z2902" s="9">
        <v>0</v>
      </c>
      <c r="AA2902" s="9">
        <v>0</v>
      </c>
      <c r="AB2902" s="9">
        <v>0</v>
      </c>
      <c r="AC2902" s="9">
        <v>0</v>
      </c>
      <c r="AD2902" s="9">
        <v>0</v>
      </c>
      <c r="AE2902" s="9">
        <v>0</v>
      </c>
      <c r="AF2902" s="9">
        <v>0</v>
      </c>
      <c r="AG2902" s="9">
        <v>2275.04</v>
      </c>
    </row>
    <row r="2903" spans="1:33" x14ac:dyDescent="0.25">
      <c r="A2903" s="8">
        <v>181345</v>
      </c>
      <c r="B2903" s="8" t="s">
        <v>69</v>
      </c>
      <c r="C2903" s="8" t="s">
        <v>34</v>
      </c>
      <c r="D2903" s="8" t="s">
        <v>39</v>
      </c>
      <c r="E2903" s="8">
        <v>4</v>
      </c>
      <c r="F2903" s="8">
        <v>29242</v>
      </c>
      <c r="G2903" s="8">
        <v>601</v>
      </c>
      <c r="H2903" s="8">
        <v>105</v>
      </c>
      <c r="I2903" s="8" t="s">
        <v>40</v>
      </c>
      <c r="J2903" s="10">
        <v>43539</v>
      </c>
      <c r="K2903" s="9">
        <v>920.3</v>
      </c>
      <c r="L2903" s="9">
        <v>1164</v>
      </c>
      <c r="M2903" s="9">
        <v>0</v>
      </c>
      <c r="N2903" s="9">
        <v>260</v>
      </c>
      <c r="O2903" s="9">
        <v>348</v>
      </c>
      <c r="P2903" s="9">
        <v>0</v>
      </c>
      <c r="Q2903" s="9">
        <v>0</v>
      </c>
      <c r="R2903" s="9">
        <v>0</v>
      </c>
      <c r="S2903" s="9">
        <v>0</v>
      </c>
      <c r="T2903" s="9">
        <v>0</v>
      </c>
      <c r="U2903" s="9">
        <v>0</v>
      </c>
      <c r="V2903" s="9">
        <v>0</v>
      </c>
      <c r="W2903" s="9">
        <v>0</v>
      </c>
      <c r="X2903" s="9">
        <v>0</v>
      </c>
      <c r="Y2903" s="9">
        <v>0</v>
      </c>
      <c r="Z2903" s="9">
        <v>0</v>
      </c>
      <c r="AA2903" s="9">
        <v>0</v>
      </c>
      <c r="AB2903" s="9">
        <v>0</v>
      </c>
      <c r="AC2903" s="9">
        <v>0</v>
      </c>
      <c r="AD2903" s="9">
        <v>0</v>
      </c>
      <c r="AE2903" s="9">
        <v>0</v>
      </c>
      <c r="AF2903" s="9">
        <v>0</v>
      </c>
      <c r="AG2903" s="9">
        <v>2692.3</v>
      </c>
    </row>
    <row r="2904" spans="1:33" x14ac:dyDescent="0.25">
      <c r="A2904" s="8">
        <v>181312</v>
      </c>
      <c r="B2904" s="8" t="s">
        <v>936</v>
      </c>
      <c r="C2904" s="8" t="s">
        <v>232</v>
      </c>
      <c r="D2904" s="8" t="s">
        <v>34</v>
      </c>
      <c r="E2904" s="8">
        <v>4</v>
      </c>
      <c r="F2904" s="8">
        <v>20334</v>
      </c>
      <c r="G2904" s="8">
        <v>572.25</v>
      </c>
      <c r="H2904" s="8">
        <v>90.92</v>
      </c>
      <c r="I2904" s="8" t="s">
        <v>40</v>
      </c>
      <c r="J2904" s="10">
        <v>43539</v>
      </c>
      <c r="K2904" s="9">
        <v>500</v>
      </c>
      <c r="L2904" s="9">
        <v>1146</v>
      </c>
      <c r="M2904" s="9">
        <v>18.75</v>
      </c>
      <c r="N2904" s="9">
        <v>0</v>
      </c>
      <c r="O2904" s="9">
        <v>348</v>
      </c>
      <c r="P2904" s="9">
        <v>0</v>
      </c>
      <c r="Q2904" s="9">
        <v>0</v>
      </c>
      <c r="R2904" s="9">
        <v>0</v>
      </c>
      <c r="S2904" s="9">
        <v>0</v>
      </c>
      <c r="T2904" s="9">
        <v>0</v>
      </c>
      <c r="U2904" s="9">
        <v>0</v>
      </c>
      <c r="V2904" s="9">
        <v>0</v>
      </c>
      <c r="W2904" s="9">
        <v>0</v>
      </c>
      <c r="X2904" s="9">
        <v>0</v>
      </c>
      <c r="Y2904" s="9">
        <v>0</v>
      </c>
      <c r="Z2904" s="9">
        <v>0</v>
      </c>
      <c r="AA2904" s="9">
        <v>0</v>
      </c>
      <c r="AB2904" s="9">
        <v>0</v>
      </c>
      <c r="AC2904" s="9">
        <v>0</v>
      </c>
      <c r="AD2904" s="9">
        <v>0</v>
      </c>
      <c r="AE2904" s="9">
        <v>0</v>
      </c>
      <c r="AF2904" s="9">
        <v>0</v>
      </c>
      <c r="AG2904" s="9">
        <v>2012.75</v>
      </c>
    </row>
    <row r="2905" spans="1:33" x14ac:dyDescent="0.25">
      <c r="A2905" s="8">
        <v>181346</v>
      </c>
      <c r="B2905" s="8" t="s">
        <v>551</v>
      </c>
      <c r="C2905" s="8" t="s">
        <v>34</v>
      </c>
      <c r="D2905" s="8" t="s">
        <v>338</v>
      </c>
      <c r="E2905" s="8">
        <v>4</v>
      </c>
      <c r="F2905" s="8">
        <v>85387</v>
      </c>
      <c r="G2905" s="8">
        <v>894</v>
      </c>
      <c r="H2905" s="8">
        <v>151</v>
      </c>
      <c r="I2905" s="8" t="s">
        <v>40</v>
      </c>
      <c r="J2905" s="10">
        <v>43539</v>
      </c>
      <c r="K2905" s="9">
        <v>6056.69</v>
      </c>
      <c r="L2905" s="9">
        <v>1455</v>
      </c>
      <c r="M2905" s="9">
        <v>0</v>
      </c>
      <c r="N2905" s="9">
        <v>247.5</v>
      </c>
      <c r="O2905" s="9">
        <v>348</v>
      </c>
      <c r="P2905" s="9">
        <v>0</v>
      </c>
      <c r="Q2905" s="9">
        <v>0</v>
      </c>
      <c r="R2905" s="9">
        <v>0</v>
      </c>
      <c r="S2905" s="9">
        <v>0</v>
      </c>
      <c r="T2905" s="9">
        <v>0</v>
      </c>
      <c r="U2905" s="9">
        <v>0</v>
      </c>
      <c r="V2905" s="9">
        <v>0</v>
      </c>
      <c r="W2905" s="9">
        <v>0</v>
      </c>
      <c r="X2905" s="9">
        <v>0</v>
      </c>
      <c r="Y2905" s="9">
        <v>0</v>
      </c>
      <c r="Z2905" s="9">
        <v>0</v>
      </c>
      <c r="AA2905" s="9">
        <v>0</v>
      </c>
      <c r="AB2905" s="9">
        <v>0</v>
      </c>
      <c r="AC2905" s="9">
        <v>0</v>
      </c>
      <c r="AD2905" s="9">
        <v>0</v>
      </c>
      <c r="AE2905" s="9">
        <v>0</v>
      </c>
      <c r="AF2905" s="9">
        <v>0</v>
      </c>
      <c r="AG2905" s="9">
        <v>8107.19</v>
      </c>
    </row>
    <row r="2906" spans="1:33" x14ac:dyDescent="0.25">
      <c r="A2906" s="8">
        <v>181347</v>
      </c>
      <c r="B2906" s="8" t="s">
        <v>819</v>
      </c>
      <c r="C2906" s="8" t="s">
        <v>48</v>
      </c>
      <c r="D2906" s="8" t="s">
        <v>34</v>
      </c>
      <c r="E2906" s="8">
        <v>5</v>
      </c>
      <c r="F2906" s="8">
        <v>29606</v>
      </c>
      <c r="G2906" s="8">
        <v>600</v>
      </c>
      <c r="H2906" s="8">
        <v>105</v>
      </c>
      <c r="I2906" s="8" t="s">
        <v>40</v>
      </c>
      <c r="J2906" s="10">
        <v>43539</v>
      </c>
      <c r="K2906" s="9">
        <v>949.93</v>
      </c>
      <c r="L2906" s="9">
        <v>1544</v>
      </c>
      <c r="M2906" s="9">
        <v>87.5</v>
      </c>
      <c r="N2906" s="9">
        <v>0</v>
      </c>
      <c r="O2906" s="9">
        <v>348</v>
      </c>
      <c r="P2906" s="9">
        <v>361</v>
      </c>
      <c r="Q2906" s="9">
        <v>0</v>
      </c>
      <c r="R2906" s="9">
        <v>0</v>
      </c>
      <c r="S2906" s="9">
        <v>0</v>
      </c>
      <c r="T2906" s="9">
        <v>0</v>
      </c>
      <c r="U2906" s="9">
        <v>0</v>
      </c>
      <c r="V2906" s="9">
        <v>0</v>
      </c>
      <c r="W2906" s="9">
        <v>0</v>
      </c>
      <c r="X2906" s="9">
        <v>0</v>
      </c>
      <c r="Y2906" s="9">
        <v>0</v>
      </c>
      <c r="Z2906" s="9">
        <v>0</v>
      </c>
      <c r="AA2906" s="9">
        <v>0</v>
      </c>
      <c r="AB2906" s="9">
        <v>0</v>
      </c>
      <c r="AC2906" s="9">
        <v>0</v>
      </c>
      <c r="AD2906" s="9">
        <v>0</v>
      </c>
      <c r="AE2906" s="9">
        <v>0</v>
      </c>
      <c r="AF2906" s="9">
        <v>0</v>
      </c>
      <c r="AG2906" s="9">
        <v>3290.43</v>
      </c>
    </row>
    <row r="2907" spans="1:33" x14ac:dyDescent="0.25">
      <c r="A2907" s="8">
        <v>181315</v>
      </c>
      <c r="B2907" s="8" t="s">
        <v>244</v>
      </c>
      <c r="C2907" s="8" t="s">
        <v>34</v>
      </c>
      <c r="D2907" s="8" t="s">
        <v>134</v>
      </c>
      <c r="E2907" s="8">
        <v>3</v>
      </c>
      <c r="F2907" s="8">
        <v>29801</v>
      </c>
      <c r="G2907" s="8">
        <v>601.41999999999996</v>
      </c>
      <c r="H2907" s="8">
        <v>105.67</v>
      </c>
      <c r="I2907" s="8" t="s">
        <v>40</v>
      </c>
      <c r="J2907" s="10">
        <v>43539</v>
      </c>
      <c r="K2907" s="9">
        <v>965.8</v>
      </c>
      <c r="L2907" s="9">
        <v>794</v>
      </c>
      <c r="M2907" s="9">
        <v>0</v>
      </c>
      <c r="N2907" s="9">
        <v>195</v>
      </c>
      <c r="O2907" s="9">
        <v>348</v>
      </c>
      <c r="P2907" s="9">
        <v>0</v>
      </c>
      <c r="Q2907" s="9">
        <v>0</v>
      </c>
      <c r="R2907" s="9">
        <v>0</v>
      </c>
      <c r="S2907" s="9">
        <v>0</v>
      </c>
      <c r="T2907" s="9">
        <v>0</v>
      </c>
      <c r="U2907" s="9">
        <v>0</v>
      </c>
      <c r="V2907" s="9">
        <v>0</v>
      </c>
      <c r="W2907" s="9">
        <v>0</v>
      </c>
      <c r="X2907" s="9">
        <v>0</v>
      </c>
      <c r="Y2907" s="9">
        <v>0</v>
      </c>
      <c r="Z2907" s="9">
        <v>0</v>
      </c>
      <c r="AA2907" s="9">
        <v>0</v>
      </c>
      <c r="AB2907" s="9">
        <v>0</v>
      </c>
      <c r="AC2907" s="9">
        <v>0</v>
      </c>
      <c r="AD2907" s="9">
        <v>0</v>
      </c>
      <c r="AE2907" s="9">
        <v>0</v>
      </c>
      <c r="AF2907" s="9">
        <v>0</v>
      </c>
      <c r="AG2907" s="9">
        <v>2302.8000000000002</v>
      </c>
    </row>
    <row r="2908" spans="1:33" x14ac:dyDescent="0.25">
      <c r="A2908" s="8">
        <v>181316</v>
      </c>
      <c r="B2908" s="8" t="s">
        <v>161</v>
      </c>
      <c r="C2908" s="8" t="s">
        <v>34</v>
      </c>
      <c r="D2908" s="8" t="s">
        <v>179</v>
      </c>
      <c r="E2908" s="8">
        <v>3</v>
      </c>
      <c r="F2908" s="8">
        <v>29801</v>
      </c>
      <c r="G2908" s="8">
        <v>601.41999999999996</v>
      </c>
      <c r="H2908" s="8">
        <v>105.67</v>
      </c>
      <c r="I2908" s="8" t="s">
        <v>40</v>
      </c>
      <c r="J2908" s="10">
        <v>43539</v>
      </c>
      <c r="K2908" s="9">
        <v>965.8</v>
      </c>
      <c r="L2908" s="9">
        <v>794</v>
      </c>
      <c r="M2908" s="9">
        <v>0</v>
      </c>
      <c r="N2908" s="9">
        <v>195</v>
      </c>
      <c r="O2908" s="9">
        <v>348</v>
      </c>
      <c r="P2908" s="9">
        <v>0</v>
      </c>
      <c r="Q2908" s="9">
        <v>0</v>
      </c>
      <c r="R2908" s="9">
        <v>0</v>
      </c>
      <c r="S2908" s="9">
        <v>0</v>
      </c>
      <c r="T2908" s="9">
        <v>0</v>
      </c>
      <c r="U2908" s="9">
        <v>0</v>
      </c>
      <c r="V2908" s="9">
        <v>0</v>
      </c>
      <c r="W2908" s="9">
        <v>0</v>
      </c>
      <c r="X2908" s="9">
        <v>0</v>
      </c>
      <c r="Y2908" s="9">
        <v>0</v>
      </c>
      <c r="Z2908" s="9">
        <v>0</v>
      </c>
      <c r="AA2908" s="9">
        <v>0</v>
      </c>
      <c r="AB2908" s="9">
        <v>0</v>
      </c>
      <c r="AC2908" s="9">
        <v>0</v>
      </c>
      <c r="AD2908" s="9">
        <v>0</v>
      </c>
      <c r="AE2908" s="9">
        <v>0</v>
      </c>
      <c r="AF2908" s="9">
        <v>0</v>
      </c>
      <c r="AG2908" s="9">
        <v>2302.8000000000002</v>
      </c>
    </row>
    <row r="2909" spans="1:33" x14ac:dyDescent="0.25">
      <c r="A2909" s="8">
        <v>181321</v>
      </c>
      <c r="B2909" s="8" t="s">
        <v>551</v>
      </c>
      <c r="C2909" s="8" t="s">
        <v>338</v>
      </c>
      <c r="D2909" s="8" t="s">
        <v>53</v>
      </c>
      <c r="E2909" s="8">
        <v>2</v>
      </c>
      <c r="F2909" s="8">
        <v>85387</v>
      </c>
      <c r="G2909" s="8">
        <v>894</v>
      </c>
      <c r="H2909" s="8">
        <v>151</v>
      </c>
      <c r="I2909" s="8" t="s">
        <v>40</v>
      </c>
      <c r="J2909" s="10">
        <v>43540</v>
      </c>
      <c r="K2909" s="9">
        <v>6056.69</v>
      </c>
      <c r="L2909" s="9">
        <v>871</v>
      </c>
      <c r="M2909" s="9">
        <v>247.5</v>
      </c>
      <c r="N2909" s="9">
        <v>195</v>
      </c>
      <c r="O2909" s="9">
        <v>0</v>
      </c>
      <c r="P2909" s="9">
        <v>0</v>
      </c>
      <c r="Q2909" s="9">
        <v>0</v>
      </c>
      <c r="R2909" s="9">
        <v>0</v>
      </c>
      <c r="S2909" s="9">
        <v>0</v>
      </c>
      <c r="T2909" s="9">
        <v>0</v>
      </c>
      <c r="U2909" s="9">
        <v>0</v>
      </c>
      <c r="V2909" s="9">
        <v>0</v>
      </c>
      <c r="W2909" s="9">
        <v>0</v>
      </c>
      <c r="X2909" s="9">
        <v>0</v>
      </c>
      <c r="Y2909" s="9">
        <v>0</v>
      </c>
      <c r="Z2909" s="9">
        <v>0</v>
      </c>
      <c r="AA2909" s="9">
        <v>0</v>
      </c>
      <c r="AB2909" s="9">
        <v>0</v>
      </c>
      <c r="AC2909" s="9">
        <v>0</v>
      </c>
      <c r="AD2909" s="9">
        <v>0</v>
      </c>
      <c r="AE2909" s="9">
        <v>0</v>
      </c>
      <c r="AF2909" s="9">
        <v>0</v>
      </c>
      <c r="AG2909" s="9">
        <v>7370.19</v>
      </c>
    </row>
    <row r="2910" spans="1:33" x14ac:dyDescent="0.25">
      <c r="A2910" s="8">
        <v>181352</v>
      </c>
      <c r="B2910" s="8" t="s">
        <v>244</v>
      </c>
      <c r="C2910" s="8" t="s">
        <v>134</v>
      </c>
      <c r="D2910" s="8" t="s">
        <v>46</v>
      </c>
      <c r="E2910" s="8">
        <v>1</v>
      </c>
      <c r="F2910" s="8">
        <v>29801</v>
      </c>
      <c r="G2910" s="8">
        <v>601.41999999999996</v>
      </c>
      <c r="H2910" s="8">
        <v>105.67</v>
      </c>
      <c r="I2910" s="8" t="s">
        <v>40</v>
      </c>
      <c r="J2910" s="10">
        <v>43540</v>
      </c>
      <c r="K2910" s="9">
        <v>500</v>
      </c>
      <c r="L2910" s="9">
        <v>408</v>
      </c>
      <c r="M2910" s="9">
        <v>195</v>
      </c>
      <c r="N2910" s="9">
        <v>195</v>
      </c>
      <c r="O2910" s="9">
        <v>0</v>
      </c>
      <c r="P2910" s="9">
        <v>0</v>
      </c>
      <c r="Q2910" s="9">
        <v>0</v>
      </c>
      <c r="R2910" s="9">
        <v>0</v>
      </c>
      <c r="S2910" s="9">
        <v>0</v>
      </c>
      <c r="T2910" s="9">
        <v>0</v>
      </c>
      <c r="U2910" s="9">
        <v>0</v>
      </c>
      <c r="V2910" s="9">
        <v>0</v>
      </c>
      <c r="W2910" s="9">
        <v>0</v>
      </c>
      <c r="X2910" s="9">
        <v>0</v>
      </c>
      <c r="Y2910" s="9">
        <v>0</v>
      </c>
      <c r="Z2910" s="9">
        <v>0</v>
      </c>
      <c r="AA2910" s="9">
        <v>0</v>
      </c>
      <c r="AB2910" s="9">
        <v>0</v>
      </c>
      <c r="AC2910" s="9">
        <v>0</v>
      </c>
      <c r="AD2910" s="9">
        <v>0</v>
      </c>
      <c r="AE2910" s="9">
        <v>0</v>
      </c>
      <c r="AF2910" s="9">
        <v>0</v>
      </c>
      <c r="AG2910" s="9">
        <v>1298</v>
      </c>
    </row>
    <row r="2911" spans="1:33" x14ac:dyDescent="0.25">
      <c r="A2911" s="8">
        <v>181359</v>
      </c>
      <c r="B2911" s="8" t="s">
        <v>69</v>
      </c>
      <c r="C2911" s="8" t="s">
        <v>39</v>
      </c>
      <c r="D2911" s="8" t="s">
        <v>34</v>
      </c>
      <c r="E2911" s="8">
        <v>4</v>
      </c>
      <c r="F2911" s="8">
        <v>29242</v>
      </c>
      <c r="G2911" s="8">
        <v>601</v>
      </c>
      <c r="H2911" s="8">
        <v>105</v>
      </c>
      <c r="I2911" s="8" t="s">
        <v>40</v>
      </c>
      <c r="J2911" s="10">
        <v>43540</v>
      </c>
      <c r="K2911" s="9">
        <v>920.3</v>
      </c>
      <c r="L2911" s="9">
        <v>1164</v>
      </c>
      <c r="M2911" s="9">
        <v>260</v>
      </c>
      <c r="N2911" s="9">
        <v>0</v>
      </c>
      <c r="O2911" s="9">
        <v>348</v>
      </c>
      <c r="P2911" s="9">
        <v>0</v>
      </c>
      <c r="Q2911" s="9">
        <v>0</v>
      </c>
      <c r="R2911" s="9">
        <v>0</v>
      </c>
      <c r="S2911" s="9">
        <v>0</v>
      </c>
      <c r="T2911" s="9">
        <v>0</v>
      </c>
      <c r="U2911" s="9">
        <v>0</v>
      </c>
      <c r="V2911" s="9">
        <v>0</v>
      </c>
      <c r="W2911" s="9">
        <v>0</v>
      </c>
      <c r="X2911" s="9">
        <v>0</v>
      </c>
      <c r="Y2911" s="9">
        <v>0</v>
      </c>
      <c r="Z2911" s="9">
        <v>0</v>
      </c>
      <c r="AA2911" s="9">
        <v>0</v>
      </c>
      <c r="AB2911" s="9">
        <v>0</v>
      </c>
      <c r="AC2911" s="9">
        <v>0</v>
      </c>
      <c r="AD2911" s="9">
        <v>0</v>
      </c>
      <c r="AE2911" s="9">
        <v>0</v>
      </c>
      <c r="AF2911" s="9">
        <v>0</v>
      </c>
      <c r="AG2911" s="9">
        <v>2692.3</v>
      </c>
    </row>
    <row r="2912" spans="1:33" x14ac:dyDescent="0.25">
      <c r="A2912" s="8">
        <v>181364</v>
      </c>
      <c r="B2912" s="8" t="s">
        <v>152</v>
      </c>
      <c r="C2912" s="8" t="s">
        <v>34</v>
      </c>
      <c r="D2912" s="8" t="s">
        <v>55</v>
      </c>
      <c r="E2912" s="8">
        <v>3</v>
      </c>
      <c r="F2912" s="8">
        <v>11913</v>
      </c>
      <c r="G2912" s="8">
        <v>672</v>
      </c>
      <c r="H2912" s="8">
        <v>78</v>
      </c>
      <c r="I2912" s="8" t="s">
        <v>40</v>
      </c>
      <c r="J2912" s="10">
        <v>43540</v>
      </c>
      <c r="K2912" s="9">
        <v>500</v>
      </c>
      <c r="L2912" s="9">
        <v>863</v>
      </c>
      <c r="M2912" s="9">
        <v>0</v>
      </c>
      <c r="N2912" s="9">
        <v>195</v>
      </c>
      <c r="O2912" s="9">
        <v>348</v>
      </c>
      <c r="P2912" s="9">
        <v>0</v>
      </c>
      <c r="Q2912" s="9">
        <v>0</v>
      </c>
      <c r="R2912" s="9">
        <v>0</v>
      </c>
      <c r="S2912" s="9">
        <v>0</v>
      </c>
      <c r="T2912" s="9">
        <v>0</v>
      </c>
      <c r="U2912" s="9">
        <v>0</v>
      </c>
      <c r="V2912" s="9">
        <v>0</v>
      </c>
      <c r="W2912" s="9">
        <v>0</v>
      </c>
      <c r="X2912" s="9">
        <v>0</v>
      </c>
      <c r="Y2912" s="9">
        <v>0</v>
      </c>
      <c r="Z2912" s="9">
        <v>0</v>
      </c>
      <c r="AA2912" s="9">
        <v>0</v>
      </c>
      <c r="AB2912" s="9">
        <v>0</v>
      </c>
      <c r="AC2912" s="9">
        <v>0</v>
      </c>
      <c r="AD2912" s="9">
        <v>0</v>
      </c>
      <c r="AE2912" s="9">
        <v>0</v>
      </c>
      <c r="AF2912" s="9">
        <v>0</v>
      </c>
      <c r="AG2912" s="9">
        <v>1906</v>
      </c>
    </row>
    <row r="2913" spans="1:33" x14ac:dyDescent="0.25">
      <c r="A2913" s="8">
        <v>181372</v>
      </c>
      <c r="B2913" s="8" t="s">
        <v>551</v>
      </c>
      <c r="C2913" s="8" t="s">
        <v>53</v>
      </c>
      <c r="D2913" s="8" t="s">
        <v>134</v>
      </c>
      <c r="E2913" s="8">
        <v>1</v>
      </c>
      <c r="F2913" s="8">
        <v>85387</v>
      </c>
      <c r="G2913" s="8">
        <v>894</v>
      </c>
      <c r="H2913" s="8">
        <v>151</v>
      </c>
      <c r="I2913" s="8" t="s">
        <v>40</v>
      </c>
      <c r="J2913" s="10">
        <v>43541</v>
      </c>
      <c r="K2913" s="9">
        <v>500</v>
      </c>
      <c r="L2913" s="9">
        <v>863</v>
      </c>
      <c r="M2913" s="9">
        <v>195</v>
      </c>
      <c r="N2913" s="9">
        <v>195</v>
      </c>
      <c r="O2913" s="9">
        <v>0</v>
      </c>
      <c r="P2913" s="9">
        <v>0</v>
      </c>
      <c r="Q2913" s="9">
        <v>0</v>
      </c>
      <c r="R2913" s="9">
        <v>0</v>
      </c>
      <c r="S2913" s="9">
        <v>0</v>
      </c>
      <c r="T2913" s="9">
        <v>0</v>
      </c>
      <c r="U2913" s="9">
        <v>0</v>
      </c>
      <c r="V2913" s="9">
        <v>0</v>
      </c>
      <c r="W2913" s="9">
        <v>0</v>
      </c>
      <c r="X2913" s="9">
        <v>0</v>
      </c>
      <c r="Y2913" s="9">
        <v>0</v>
      </c>
      <c r="Z2913" s="9">
        <v>0</v>
      </c>
      <c r="AA2913" s="9">
        <v>0</v>
      </c>
      <c r="AB2913" s="9">
        <v>0</v>
      </c>
      <c r="AC2913" s="9">
        <v>0</v>
      </c>
      <c r="AD2913" s="9">
        <v>0</v>
      </c>
      <c r="AE2913" s="9">
        <v>0</v>
      </c>
      <c r="AF2913" s="9">
        <v>0</v>
      </c>
      <c r="AG2913" s="9">
        <v>1753</v>
      </c>
    </row>
    <row r="2914" spans="1:33" x14ac:dyDescent="0.25">
      <c r="A2914" s="8">
        <v>181330</v>
      </c>
      <c r="B2914" s="8" t="s">
        <v>943</v>
      </c>
      <c r="C2914" s="8" t="s">
        <v>34</v>
      </c>
      <c r="D2914" s="8" t="s">
        <v>59</v>
      </c>
      <c r="E2914" s="8">
        <v>3</v>
      </c>
      <c r="F2914" s="8">
        <v>60208</v>
      </c>
      <c r="G2914" s="8">
        <v>797</v>
      </c>
      <c r="H2914" s="8">
        <v>137</v>
      </c>
      <c r="I2914" s="8" t="s">
        <v>40</v>
      </c>
      <c r="J2914" s="10">
        <v>43541</v>
      </c>
      <c r="K2914" s="9">
        <v>3604.26</v>
      </c>
      <c r="L2914" s="9">
        <v>983</v>
      </c>
      <c r="M2914" s="9">
        <v>0</v>
      </c>
      <c r="N2914" s="9">
        <v>195</v>
      </c>
      <c r="O2914" s="9">
        <v>348</v>
      </c>
      <c r="P2914" s="9">
        <v>0</v>
      </c>
      <c r="Q2914" s="9">
        <v>0</v>
      </c>
      <c r="R2914" s="9">
        <v>0</v>
      </c>
      <c r="S2914" s="9">
        <v>0</v>
      </c>
      <c r="T2914" s="9">
        <v>822</v>
      </c>
      <c r="U2914" s="9">
        <v>0</v>
      </c>
      <c r="V2914" s="9">
        <v>0</v>
      </c>
      <c r="W2914" s="9">
        <v>0</v>
      </c>
      <c r="X2914" s="9">
        <v>0</v>
      </c>
      <c r="Y2914" s="9">
        <v>0</v>
      </c>
      <c r="Z2914" s="9">
        <v>0</v>
      </c>
      <c r="AA2914" s="9">
        <v>0</v>
      </c>
      <c r="AB2914" s="9">
        <v>0</v>
      </c>
      <c r="AC2914" s="9">
        <v>0</v>
      </c>
      <c r="AD2914" s="9">
        <v>0</v>
      </c>
      <c r="AE2914" s="9">
        <v>0</v>
      </c>
      <c r="AF2914" s="9">
        <v>0</v>
      </c>
      <c r="AG2914" s="9">
        <v>5952.26</v>
      </c>
    </row>
    <row r="2915" spans="1:33" x14ac:dyDescent="0.25">
      <c r="A2915" s="8">
        <v>181329</v>
      </c>
      <c r="B2915" s="8" t="s">
        <v>152</v>
      </c>
      <c r="C2915" s="8" t="s">
        <v>55</v>
      </c>
      <c r="D2915" s="8" t="s">
        <v>53</v>
      </c>
      <c r="E2915" s="8">
        <v>2</v>
      </c>
      <c r="F2915" s="8">
        <v>11913</v>
      </c>
      <c r="G2915" s="8">
        <v>672</v>
      </c>
      <c r="H2915" s="8">
        <v>78</v>
      </c>
      <c r="I2915" s="8" t="s">
        <v>40</v>
      </c>
      <c r="J2915" s="10">
        <v>43541</v>
      </c>
      <c r="K2915" s="9">
        <v>500</v>
      </c>
      <c r="L2915" s="9">
        <v>597</v>
      </c>
      <c r="M2915" s="9">
        <v>195</v>
      </c>
      <c r="N2915" s="9">
        <v>195</v>
      </c>
      <c r="O2915" s="9">
        <v>0</v>
      </c>
      <c r="P2915" s="9">
        <v>0</v>
      </c>
      <c r="Q2915" s="9">
        <v>0</v>
      </c>
      <c r="R2915" s="9">
        <v>0</v>
      </c>
      <c r="S2915" s="9">
        <v>0</v>
      </c>
      <c r="T2915" s="9">
        <v>0</v>
      </c>
      <c r="U2915" s="9">
        <v>0</v>
      </c>
      <c r="V2915" s="9">
        <v>0</v>
      </c>
      <c r="W2915" s="9">
        <v>0</v>
      </c>
      <c r="X2915" s="9">
        <v>0</v>
      </c>
      <c r="Y2915" s="9">
        <v>0</v>
      </c>
      <c r="Z2915" s="9">
        <v>0</v>
      </c>
      <c r="AA2915" s="9">
        <v>0</v>
      </c>
      <c r="AB2915" s="9">
        <v>0</v>
      </c>
      <c r="AC2915" s="9">
        <v>0</v>
      </c>
      <c r="AD2915" s="9">
        <v>0</v>
      </c>
      <c r="AE2915" s="9">
        <v>0</v>
      </c>
      <c r="AF2915" s="9">
        <v>0</v>
      </c>
      <c r="AG2915" s="9">
        <v>1487</v>
      </c>
    </row>
    <row r="2916" spans="1:33" x14ac:dyDescent="0.25">
      <c r="A2916" s="8">
        <v>181332</v>
      </c>
      <c r="B2916" s="8" t="s">
        <v>132</v>
      </c>
      <c r="C2916" s="8" t="s">
        <v>34</v>
      </c>
      <c r="D2916" s="8" t="s">
        <v>247</v>
      </c>
      <c r="E2916" s="8">
        <v>3</v>
      </c>
      <c r="F2916" s="8">
        <v>14514</v>
      </c>
      <c r="G2916" s="8">
        <v>684</v>
      </c>
      <c r="H2916" s="8">
        <v>74</v>
      </c>
      <c r="I2916" s="8" t="s">
        <v>40</v>
      </c>
      <c r="J2916" s="10">
        <v>43541</v>
      </c>
      <c r="K2916" s="9">
        <v>500</v>
      </c>
      <c r="L2916" s="9">
        <v>874</v>
      </c>
      <c r="M2916" s="9">
        <v>0</v>
      </c>
      <c r="N2916" s="9">
        <v>195</v>
      </c>
      <c r="O2916" s="9">
        <v>348</v>
      </c>
      <c r="P2916" s="9">
        <v>0</v>
      </c>
      <c r="Q2916" s="9">
        <v>0</v>
      </c>
      <c r="R2916" s="9">
        <v>0</v>
      </c>
      <c r="S2916" s="9">
        <v>0</v>
      </c>
      <c r="T2916" s="9">
        <v>0</v>
      </c>
      <c r="U2916" s="9">
        <v>0</v>
      </c>
      <c r="V2916" s="9">
        <v>0</v>
      </c>
      <c r="W2916" s="9">
        <v>0</v>
      </c>
      <c r="X2916" s="9">
        <v>0</v>
      </c>
      <c r="Y2916" s="9">
        <v>0</v>
      </c>
      <c r="Z2916" s="9">
        <v>0</v>
      </c>
      <c r="AA2916" s="9">
        <v>0</v>
      </c>
      <c r="AB2916" s="9">
        <v>0</v>
      </c>
      <c r="AC2916" s="9">
        <v>0</v>
      </c>
      <c r="AD2916" s="9">
        <v>0</v>
      </c>
      <c r="AE2916" s="9">
        <v>0</v>
      </c>
      <c r="AF2916" s="9">
        <v>0</v>
      </c>
      <c r="AG2916" s="9">
        <v>1917</v>
      </c>
    </row>
    <row r="2917" spans="1:33" x14ac:dyDescent="0.25">
      <c r="A2917" s="8">
        <v>181334</v>
      </c>
      <c r="B2917" s="8" t="s">
        <v>97</v>
      </c>
      <c r="C2917" s="8" t="s">
        <v>34</v>
      </c>
      <c r="D2917" s="8" t="s">
        <v>45</v>
      </c>
      <c r="E2917" s="8">
        <v>4</v>
      </c>
      <c r="F2917" s="8">
        <v>110693</v>
      </c>
      <c r="G2917" s="8">
        <v>941</v>
      </c>
      <c r="H2917" s="8">
        <v>164</v>
      </c>
      <c r="I2917" s="8" t="s">
        <v>40</v>
      </c>
      <c r="J2917" s="10">
        <v>43541</v>
      </c>
      <c r="K2917" s="9">
        <v>8521.5</v>
      </c>
      <c r="L2917" s="9">
        <v>1559</v>
      </c>
      <c r="M2917" s="9">
        <v>0</v>
      </c>
      <c r="N2917" s="9">
        <v>260</v>
      </c>
      <c r="O2917" s="9">
        <v>348</v>
      </c>
      <c r="P2917" s="9">
        <v>0</v>
      </c>
      <c r="Q2917" s="9">
        <v>0</v>
      </c>
      <c r="R2917" s="9">
        <v>0</v>
      </c>
      <c r="S2917" s="9">
        <v>0</v>
      </c>
      <c r="T2917" s="9">
        <v>0</v>
      </c>
      <c r="U2917" s="9">
        <v>0</v>
      </c>
      <c r="V2917" s="9">
        <v>0</v>
      </c>
      <c r="W2917" s="9">
        <v>0</v>
      </c>
      <c r="X2917" s="9">
        <v>0</v>
      </c>
      <c r="Y2917" s="9">
        <v>0</v>
      </c>
      <c r="Z2917" s="9">
        <v>0</v>
      </c>
      <c r="AA2917" s="9">
        <v>0</v>
      </c>
      <c r="AB2917" s="9">
        <v>0</v>
      </c>
      <c r="AC2917" s="9">
        <v>0</v>
      </c>
      <c r="AD2917" s="9">
        <v>0</v>
      </c>
      <c r="AE2917" s="9">
        <v>0</v>
      </c>
      <c r="AF2917" s="9">
        <v>0</v>
      </c>
      <c r="AG2917" s="9">
        <v>10688.5</v>
      </c>
    </row>
    <row r="2918" spans="1:33" x14ac:dyDescent="0.25">
      <c r="A2918" s="8">
        <v>181335</v>
      </c>
      <c r="B2918" s="8" t="s">
        <v>944</v>
      </c>
      <c r="C2918" s="8" t="s">
        <v>34</v>
      </c>
      <c r="D2918" s="8" t="s">
        <v>38</v>
      </c>
      <c r="E2918" s="8">
        <v>2</v>
      </c>
      <c r="F2918" s="8">
        <v>29735</v>
      </c>
      <c r="G2918" s="8">
        <v>600.66999999999996</v>
      </c>
      <c r="H2918" s="8">
        <v>105.67</v>
      </c>
      <c r="I2918" s="8" t="s">
        <v>40</v>
      </c>
      <c r="J2918" s="10">
        <v>43541</v>
      </c>
      <c r="K2918" s="9">
        <v>500</v>
      </c>
      <c r="L2918" s="9">
        <v>532</v>
      </c>
      <c r="M2918" s="9">
        <v>0</v>
      </c>
      <c r="N2918" s="9">
        <v>0</v>
      </c>
      <c r="O2918" s="9">
        <v>696</v>
      </c>
      <c r="P2918" s="9">
        <v>0</v>
      </c>
      <c r="Q2918" s="9">
        <v>0</v>
      </c>
      <c r="R2918" s="9">
        <v>0</v>
      </c>
      <c r="S2918" s="9">
        <v>0</v>
      </c>
      <c r="T2918" s="9">
        <v>0</v>
      </c>
      <c r="U2918" s="9">
        <v>0</v>
      </c>
      <c r="V2918" s="9">
        <v>0</v>
      </c>
      <c r="W2918" s="9">
        <v>0</v>
      </c>
      <c r="X2918" s="9">
        <v>0</v>
      </c>
      <c r="Y2918" s="9">
        <v>0</v>
      </c>
      <c r="Z2918" s="9">
        <v>0</v>
      </c>
      <c r="AA2918" s="9">
        <v>0</v>
      </c>
      <c r="AB2918" s="9">
        <v>0</v>
      </c>
      <c r="AC2918" s="9">
        <v>0</v>
      </c>
      <c r="AD2918" s="9">
        <v>0</v>
      </c>
      <c r="AE2918" s="9">
        <v>0</v>
      </c>
      <c r="AF2918" s="9">
        <v>0</v>
      </c>
      <c r="AG2918" s="9">
        <v>1728</v>
      </c>
    </row>
    <row r="2919" spans="1:33" x14ac:dyDescent="0.25">
      <c r="A2919" s="8">
        <v>181333</v>
      </c>
      <c r="B2919" s="8" t="s">
        <v>244</v>
      </c>
      <c r="C2919" s="8" t="s">
        <v>46</v>
      </c>
      <c r="D2919" s="8" t="s">
        <v>34</v>
      </c>
      <c r="E2919" s="8">
        <v>3</v>
      </c>
      <c r="F2919" s="8">
        <v>29801</v>
      </c>
      <c r="G2919" s="8">
        <v>601.41999999999996</v>
      </c>
      <c r="H2919" s="8">
        <v>105.67</v>
      </c>
      <c r="I2919" s="8" t="s">
        <v>40</v>
      </c>
      <c r="J2919" s="10">
        <v>43541</v>
      </c>
      <c r="K2919" s="9">
        <v>965.8</v>
      </c>
      <c r="L2919" s="9">
        <v>794</v>
      </c>
      <c r="M2919" s="9">
        <v>195</v>
      </c>
      <c r="N2919" s="9">
        <v>0</v>
      </c>
      <c r="O2919" s="9">
        <v>348</v>
      </c>
      <c r="P2919" s="9">
        <v>0</v>
      </c>
      <c r="Q2919" s="9">
        <v>0</v>
      </c>
      <c r="R2919" s="9">
        <v>0</v>
      </c>
      <c r="S2919" s="9">
        <v>0</v>
      </c>
      <c r="T2919" s="9">
        <v>0</v>
      </c>
      <c r="U2919" s="9">
        <v>0</v>
      </c>
      <c r="V2919" s="9">
        <v>0</v>
      </c>
      <c r="W2919" s="9">
        <v>0</v>
      </c>
      <c r="X2919" s="9">
        <v>0</v>
      </c>
      <c r="Y2919" s="9">
        <v>0</v>
      </c>
      <c r="Z2919" s="9">
        <v>0</v>
      </c>
      <c r="AA2919" s="9">
        <v>0</v>
      </c>
      <c r="AB2919" s="9">
        <v>0</v>
      </c>
      <c r="AC2919" s="9">
        <v>0</v>
      </c>
      <c r="AD2919" s="9">
        <v>0</v>
      </c>
      <c r="AE2919" s="9">
        <v>0</v>
      </c>
      <c r="AF2919" s="9">
        <v>0</v>
      </c>
      <c r="AG2919" s="9">
        <v>2302.8000000000002</v>
      </c>
    </row>
    <row r="2920" spans="1:33" x14ac:dyDescent="0.25">
      <c r="A2920" s="8">
        <v>181338</v>
      </c>
      <c r="B2920" s="8" t="s">
        <v>54</v>
      </c>
      <c r="C2920" s="8" t="s">
        <v>34</v>
      </c>
      <c r="D2920" s="8" t="s">
        <v>133</v>
      </c>
      <c r="E2920" s="8">
        <v>3</v>
      </c>
      <c r="F2920" s="8">
        <v>12420</v>
      </c>
      <c r="G2920" s="8">
        <v>601</v>
      </c>
      <c r="H2920" s="8">
        <v>77</v>
      </c>
      <c r="I2920" s="8" t="s">
        <v>40</v>
      </c>
      <c r="J2920" s="10">
        <v>43541</v>
      </c>
      <c r="K2920" s="9">
        <v>500</v>
      </c>
      <c r="L2920" s="9">
        <v>794</v>
      </c>
      <c r="M2920" s="9">
        <v>0</v>
      </c>
      <c r="N2920" s="9">
        <v>195</v>
      </c>
      <c r="O2920" s="9">
        <v>348</v>
      </c>
      <c r="P2920" s="9">
        <v>0</v>
      </c>
      <c r="Q2920" s="9">
        <v>0</v>
      </c>
      <c r="R2920" s="9">
        <v>0</v>
      </c>
      <c r="S2920" s="9">
        <v>0</v>
      </c>
      <c r="T2920" s="9">
        <v>0</v>
      </c>
      <c r="U2920" s="9">
        <v>0</v>
      </c>
      <c r="V2920" s="9">
        <v>0</v>
      </c>
      <c r="W2920" s="9">
        <v>0</v>
      </c>
      <c r="X2920" s="9">
        <v>0</v>
      </c>
      <c r="Y2920" s="9">
        <v>0</v>
      </c>
      <c r="Z2920" s="9">
        <v>0</v>
      </c>
      <c r="AA2920" s="9">
        <v>0</v>
      </c>
      <c r="AB2920" s="9">
        <v>0</v>
      </c>
      <c r="AC2920" s="9">
        <v>0</v>
      </c>
      <c r="AD2920" s="9">
        <v>0</v>
      </c>
      <c r="AE2920" s="9">
        <v>0</v>
      </c>
      <c r="AF2920" s="9">
        <v>0</v>
      </c>
      <c r="AG2920" s="9">
        <v>1837</v>
      </c>
    </row>
    <row r="2921" spans="1:33" x14ac:dyDescent="0.25">
      <c r="A2921" s="8">
        <v>181339</v>
      </c>
      <c r="B2921" s="8" t="s">
        <v>944</v>
      </c>
      <c r="C2921" s="8" t="s">
        <v>38</v>
      </c>
      <c r="D2921" s="8" t="s">
        <v>39</v>
      </c>
      <c r="E2921" s="8">
        <v>4</v>
      </c>
      <c r="F2921" s="8">
        <v>29735</v>
      </c>
      <c r="G2921" s="8">
        <v>600.66999999999996</v>
      </c>
      <c r="H2921" s="8">
        <v>105.67</v>
      </c>
      <c r="I2921" s="8" t="s">
        <v>40</v>
      </c>
      <c r="J2921" s="10">
        <v>43541</v>
      </c>
      <c r="K2921" s="9">
        <v>960.43</v>
      </c>
      <c r="L2921" s="9">
        <v>1164</v>
      </c>
      <c r="M2921" s="9">
        <v>0</v>
      </c>
      <c r="N2921" s="9">
        <v>260</v>
      </c>
      <c r="O2921" s="9">
        <v>348</v>
      </c>
      <c r="P2921" s="9">
        <v>0</v>
      </c>
      <c r="Q2921" s="9">
        <v>0</v>
      </c>
      <c r="R2921" s="9">
        <v>0</v>
      </c>
      <c r="S2921" s="9">
        <v>822</v>
      </c>
      <c r="T2921" s="9">
        <v>0</v>
      </c>
      <c r="U2921" s="9">
        <v>0</v>
      </c>
      <c r="V2921" s="9">
        <v>0</v>
      </c>
      <c r="W2921" s="9">
        <v>0</v>
      </c>
      <c r="X2921" s="9">
        <v>0</v>
      </c>
      <c r="Y2921" s="9">
        <v>0</v>
      </c>
      <c r="Z2921" s="9">
        <v>0</v>
      </c>
      <c r="AA2921" s="9">
        <v>0</v>
      </c>
      <c r="AB2921" s="9">
        <v>0</v>
      </c>
      <c r="AC2921" s="9">
        <v>0</v>
      </c>
      <c r="AD2921" s="9">
        <v>0</v>
      </c>
      <c r="AE2921" s="9">
        <v>0</v>
      </c>
      <c r="AF2921" s="9">
        <v>0</v>
      </c>
      <c r="AG2921" s="9">
        <v>3554.43</v>
      </c>
    </row>
    <row r="2922" spans="1:33" x14ac:dyDescent="0.25">
      <c r="A2922" s="8">
        <v>181344</v>
      </c>
      <c r="B2922" s="8" t="s">
        <v>429</v>
      </c>
      <c r="C2922" s="8" t="s">
        <v>34</v>
      </c>
      <c r="D2922" s="8" t="s">
        <v>55</v>
      </c>
      <c r="E2922" s="8">
        <v>4</v>
      </c>
      <c r="F2922" s="8">
        <v>47985</v>
      </c>
      <c r="G2922" s="8">
        <v>754.58</v>
      </c>
      <c r="H2922" s="8">
        <v>120.08</v>
      </c>
      <c r="I2922" s="8" t="s">
        <v>40</v>
      </c>
      <c r="J2922" s="10">
        <v>43541</v>
      </c>
      <c r="K2922" s="9">
        <v>2445.98</v>
      </c>
      <c r="L2922" s="9">
        <v>1304</v>
      </c>
      <c r="M2922" s="9">
        <v>0</v>
      </c>
      <c r="N2922" s="9">
        <v>195</v>
      </c>
      <c r="O2922" s="9">
        <v>348</v>
      </c>
      <c r="P2922" s="9">
        <v>0</v>
      </c>
      <c r="Q2922" s="9">
        <v>0</v>
      </c>
      <c r="R2922" s="9">
        <v>0</v>
      </c>
      <c r="S2922" s="9">
        <v>0</v>
      </c>
      <c r="T2922" s="9">
        <v>0</v>
      </c>
      <c r="U2922" s="9">
        <v>0</v>
      </c>
      <c r="V2922" s="9">
        <v>0</v>
      </c>
      <c r="W2922" s="9">
        <v>0</v>
      </c>
      <c r="X2922" s="9">
        <v>0</v>
      </c>
      <c r="Y2922" s="9">
        <v>0</v>
      </c>
      <c r="Z2922" s="9">
        <v>0</v>
      </c>
      <c r="AA2922" s="9">
        <v>0</v>
      </c>
      <c r="AB2922" s="9">
        <v>0</v>
      </c>
      <c r="AC2922" s="9">
        <v>0</v>
      </c>
      <c r="AD2922" s="9">
        <v>0</v>
      </c>
      <c r="AE2922" s="9">
        <v>0</v>
      </c>
      <c r="AF2922" s="9">
        <v>0</v>
      </c>
      <c r="AG2922" s="9">
        <v>4292.9799999999996</v>
      </c>
    </row>
    <row r="2923" spans="1:33" x14ac:dyDescent="0.25">
      <c r="A2923" s="8">
        <v>181355</v>
      </c>
      <c r="B2923" s="8" t="s">
        <v>943</v>
      </c>
      <c r="C2923" s="8" t="s">
        <v>134</v>
      </c>
      <c r="D2923" s="8" t="s">
        <v>46</v>
      </c>
      <c r="E2923" s="8">
        <v>1</v>
      </c>
      <c r="F2923" s="8">
        <v>60208</v>
      </c>
      <c r="G2923" s="8">
        <v>797</v>
      </c>
      <c r="H2923" s="8">
        <v>137</v>
      </c>
      <c r="I2923" s="8" t="s">
        <v>40</v>
      </c>
      <c r="J2923" s="10">
        <v>43542</v>
      </c>
      <c r="K2923" s="9">
        <v>500</v>
      </c>
      <c r="L2923" s="9">
        <v>719</v>
      </c>
      <c r="M2923" s="9">
        <v>195</v>
      </c>
      <c r="N2923" s="9">
        <v>195</v>
      </c>
      <c r="O2923" s="9">
        <v>0</v>
      </c>
      <c r="P2923" s="9">
        <v>0</v>
      </c>
      <c r="Q2923" s="9">
        <v>0</v>
      </c>
      <c r="R2923" s="9">
        <v>0</v>
      </c>
      <c r="S2923" s="9">
        <v>0</v>
      </c>
      <c r="T2923" s="9">
        <v>0</v>
      </c>
      <c r="U2923" s="9">
        <v>0</v>
      </c>
      <c r="V2923" s="9">
        <v>0</v>
      </c>
      <c r="W2923" s="9">
        <v>0</v>
      </c>
      <c r="X2923" s="9">
        <v>0</v>
      </c>
      <c r="Y2923" s="9">
        <v>0</v>
      </c>
      <c r="Z2923" s="9">
        <v>0</v>
      </c>
      <c r="AA2923" s="9">
        <v>0</v>
      </c>
      <c r="AB2923" s="9">
        <v>0</v>
      </c>
      <c r="AC2923" s="9">
        <v>0</v>
      </c>
      <c r="AD2923" s="9">
        <v>0</v>
      </c>
      <c r="AE2923" s="9">
        <v>0</v>
      </c>
      <c r="AF2923" s="9">
        <v>0</v>
      </c>
      <c r="AG2923" s="9">
        <v>1609</v>
      </c>
    </row>
    <row r="2924" spans="1:33" x14ac:dyDescent="0.25">
      <c r="A2924" s="8">
        <v>181373</v>
      </c>
      <c r="B2924" s="8" t="s">
        <v>282</v>
      </c>
      <c r="C2924" s="8" t="s">
        <v>55</v>
      </c>
      <c r="D2924" s="8" t="s">
        <v>338</v>
      </c>
      <c r="E2924" s="8">
        <v>2</v>
      </c>
      <c r="F2924" s="8">
        <v>12079</v>
      </c>
      <c r="G2924" s="8">
        <v>598</v>
      </c>
      <c r="H2924" s="8">
        <v>74</v>
      </c>
      <c r="I2924" s="8" t="s">
        <v>40</v>
      </c>
      <c r="J2924" s="10">
        <v>43542</v>
      </c>
      <c r="K2924" s="9">
        <v>500</v>
      </c>
      <c r="L2924" s="9">
        <v>516</v>
      </c>
      <c r="M2924" s="9">
        <v>195</v>
      </c>
      <c r="N2924" s="9">
        <v>247.5</v>
      </c>
      <c r="O2924" s="9">
        <v>0</v>
      </c>
      <c r="P2924" s="9">
        <v>0</v>
      </c>
      <c r="Q2924" s="9">
        <v>0</v>
      </c>
      <c r="R2924" s="9">
        <v>0</v>
      </c>
      <c r="S2924" s="9">
        <v>0</v>
      </c>
      <c r="T2924" s="9">
        <v>0</v>
      </c>
      <c r="U2924" s="9">
        <v>0</v>
      </c>
      <c r="V2924" s="9">
        <v>0</v>
      </c>
      <c r="W2924" s="9">
        <v>0</v>
      </c>
      <c r="X2924" s="9">
        <v>0</v>
      </c>
      <c r="Y2924" s="9">
        <v>0</v>
      </c>
      <c r="Z2924" s="9">
        <v>0</v>
      </c>
      <c r="AA2924" s="9">
        <v>0</v>
      </c>
      <c r="AB2924" s="9">
        <v>0</v>
      </c>
      <c r="AC2924" s="9">
        <v>0</v>
      </c>
      <c r="AD2924" s="9">
        <v>0</v>
      </c>
      <c r="AE2924" s="9">
        <v>0</v>
      </c>
      <c r="AF2924" s="9">
        <v>0</v>
      </c>
      <c r="AG2924" s="9">
        <v>1458.5</v>
      </c>
    </row>
    <row r="2925" spans="1:33" x14ac:dyDescent="0.25">
      <c r="A2925" s="8">
        <v>181375</v>
      </c>
      <c r="B2925" s="8" t="s">
        <v>161</v>
      </c>
      <c r="C2925" s="8" t="s">
        <v>179</v>
      </c>
      <c r="D2925" s="8" t="s">
        <v>34</v>
      </c>
      <c r="E2925" s="8">
        <v>3</v>
      </c>
      <c r="F2925" s="8">
        <v>29801</v>
      </c>
      <c r="G2925" s="8">
        <v>601.41999999999996</v>
      </c>
      <c r="H2925" s="8">
        <v>105.67</v>
      </c>
      <c r="I2925" s="8" t="s">
        <v>40</v>
      </c>
      <c r="J2925" s="10">
        <v>43542</v>
      </c>
      <c r="K2925" s="9">
        <v>965.8</v>
      </c>
      <c r="L2925" s="9">
        <v>794</v>
      </c>
      <c r="M2925" s="9">
        <v>195</v>
      </c>
      <c r="N2925" s="9">
        <v>0</v>
      </c>
      <c r="O2925" s="9">
        <v>348</v>
      </c>
      <c r="P2925" s="9">
        <v>0</v>
      </c>
      <c r="Q2925" s="9">
        <v>0</v>
      </c>
      <c r="R2925" s="9">
        <v>0</v>
      </c>
      <c r="S2925" s="9">
        <v>0</v>
      </c>
      <c r="T2925" s="9">
        <v>0</v>
      </c>
      <c r="U2925" s="9">
        <v>0</v>
      </c>
      <c r="V2925" s="9">
        <v>0</v>
      </c>
      <c r="W2925" s="9">
        <v>0</v>
      </c>
      <c r="X2925" s="9">
        <v>0</v>
      </c>
      <c r="Y2925" s="9">
        <v>0</v>
      </c>
      <c r="Z2925" s="9">
        <v>0</v>
      </c>
      <c r="AA2925" s="9">
        <v>0</v>
      </c>
      <c r="AB2925" s="9">
        <v>0</v>
      </c>
      <c r="AC2925" s="9">
        <v>0</v>
      </c>
      <c r="AD2925" s="9">
        <v>0</v>
      </c>
      <c r="AE2925" s="9">
        <v>0</v>
      </c>
      <c r="AF2925" s="9">
        <v>0</v>
      </c>
      <c r="AG2925" s="9">
        <v>2302.8000000000002</v>
      </c>
    </row>
    <row r="2926" spans="1:33" x14ac:dyDescent="0.25">
      <c r="A2926" s="8">
        <v>181378</v>
      </c>
      <c r="B2926" s="8" t="s">
        <v>282</v>
      </c>
      <c r="C2926" s="8" t="s">
        <v>338</v>
      </c>
      <c r="D2926" s="8" t="s">
        <v>55</v>
      </c>
      <c r="E2926" s="8">
        <v>2</v>
      </c>
      <c r="F2926" s="8">
        <v>12079</v>
      </c>
      <c r="G2926" s="8">
        <v>598</v>
      </c>
      <c r="H2926" s="8">
        <v>74</v>
      </c>
      <c r="I2926" s="8" t="s">
        <v>40</v>
      </c>
      <c r="J2926" s="10">
        <v>43542</v>
      </c>
      <c r="K2926" s="9">
        <v>500</v>
      </c>
      <c r="L2926" s="9">
        <v>516</v>
      </c>
      <c r="M2926" s="9">
        <v>247.5</v>
      </c>
      <c r="N2926" s="9">
        <v>195</v>
      </c>
      <c r="O2926" s="9">
        <v>0</v>
      </c>
      <c r="P2926" s="9">
        <v>0</v>
      </c>
      <c r="Q2926" s="9">
        <v>0</v>
      </c>
      <c r="R2926" s="9">
        <v>0</v>
      </c>
      <c r="S2926" s="9">
        <v>0</v>
      </c>
      <c r="T2926" s="9">
        <v>0</v>
      </c>
      <c r="U2926" s="9">
        <v>0</v>
      </c>
      <c r="V2926" s="9">
        <v>0</v>
      </c>
      <c r="W2926" s="9">
        <v>0</v>
      </c>
      <c r="X2926" s="9">
        <v>0</v>
      </c>
      <c r="Y2926" s="9">
        <v>0</v>
      </c>
      <c r="Z2926" s="9">
        <v>0</v>
      </c>
      <c r="AA2926" s="9">
        <v>0</v>
      </c>
      <c r="AB2926" s="9">
        <v>0</v>
      </c>
      <c r="AC2926" s="9">
        <v>0</v>
      </c>
      <c r="AD2926" s="9">
        <v>0</v>
      </c>
      <c r="AE2926" s="9">
        <v>0</v>
      </c>
      <c r="AF2926" s="9">
        <v>0</v>
      </c>
      <c r="AG2926" s="9">
        <v>1458.5</v>
      </c>
    </row>
    <row r="2927" spans="1:33" x14ac:dyDescent="0.25">
      <c r="A2927" s="8">
        <v>181401</v>
      </c>
      <c r="B2927" s="8" t="s">
        <v>943</v>
      </c>
      <c r="C2927" s="8" t="s">
        <v>46</v>
      </c>
      <c r="D2927" s="8" t="s">
        <v>34</v>
      </c>
      <c r="E2927" s="8">
        <v>3</v>
      </c>
      <c r="F2927" s="8">
        <v>60208</v>
      </c>
      <c r="G2927" s="8">
        <v>797</v>
      </c>
      <c r="H2927" s="8">
        <v>137</v>
      </c>
      <c r="I2927" s="8" t="s">
        <v>40</v>
      </c>
      <c r="J2927" s="10">
        <v>43543</v>
      </c>
      <c r="K2927" s="9">
        <v>3604.26</v>
      </c>
      <c r="L2927" s="9">
        <v>983</v>
      </c>
      <c r="M2927" s="9">
        <v>195</v>
      </c>
      <c r="N2927" s="9">
        <v>0</v>
      </c>
      <c r="O2927" s="9">
        <v>348</v>
      </c>
      <c r="P2927" s="9">
        <v>0</v>
      </c>
      <c r="Q2927" s="9">
        <v>0</v>
      </c>
      <c r="R2927" s="9">
        <v>0</v>
      </c>
      <c r="S2927" s="9">
        <v>548</v>
      </c>
      <c r="T2927" s="9">
        <v>0</v>
      </c>
      <c r="U2927" s="9">
        <v>0</v>
      </c>
      <c r="V2927" s="9">
        <v>0</v>
      </c>
      <c r="W2927" s="9">
        <v>0</v>
      </c>
      <c r="X2927" s="9">
        <v>0</v>
      </c>
      <c r="Y2927" s="9">
        <v>0</v>
      </c>
      <c r="Z2927" s="9">
        <v>0</v>
      </c>
      <c r="AA2927" s="9">
        <v>0</v>
      </c>
      <c r="AB2927" s="9">
        <v>0</v>
      </c>
      <c r="AC2927" s="9">
        <v>0</v>
      </c>
      <c r="AD2927" s="9">
        <v>0</v>
      </c>
      <c r="AE2927" s="9">
        <v>0</v>
      </c>
      <c r="AF2927" s="9">
        <v>0</v>
      </c>
      <c r="AG2927" s="9">
        <v>5678.26</v>
      </c>
    </row>
    <row r="2928" spans="1:33" x14ac:dyDescent="0.25">
      <c r="A2928" s="8">
        <v>181382</v>
      </c>
      <c r="B2928" s="8" t="s">
        <v>948</v>
      </c>
      <c r="C2928" s="8" t="s">
        <v>34</v>
      </c>
      <c r="D2928" s="8" t="s">
        <v>45</v>
      </c>
      <c r="E2928" s="8">
        <v>4</v>
      </c>
      <c r="F2928" s="8">
        <v>29130</v>
      </c>
      <c r="G2928" s="8">
        <v>601</v>
      </c>
      <c r="H2928" s="8">
        <v>105</v>
      </c>
      <c r="I2928" s="8" t="s">
        <v>40</v>
      </c>
      <c r="J2928" s="10">
        <v>43543</v>
      </c>
      <c r="K2928" s="9">
        <v>911.18</v>
      </c>
      <c r="L2928" s="9">
        <v>1164</v>
      </c>
      <c r="M2928" s="9">
        <v>0</v>
      </c>
      <c r="N2928" s="9">
        <v>260</v>
      </c>
      <c r="O2928" s="9">
        <v>348</v>
      </c>
      <c r="P2928" s="9">
        <v>0</v>
      </c>
      <c r="Q2928" s="9">
        <v>0</v>
      </c>
      <c r="R2928" s="9">
        <v>0</v>
      </c>
      <c r="S2928" s="9">
        <v>0</v>
      </c>
      <c r="T2928" s="9">
        <v>0</v>
      </c>
      <c r="U2928" s="9">
        <v>0</v>
      </c>
      <c r="V2928" s="9">
        <v>0</v>
      </c>
      <c r="W2928" s="9">
        <v>0</v>
      </c>
      <c r="X2928" s="9">
        <v>0</v>
      </c>
      <c r="Y2928" s="9">
        <v>0</v>
      </c>
      <c r="Z2928" s="9">
        <v>0</v>
      </c>
      <c r="AA2928" s="9">
        <v>0</v>
      </c>
      <c r="AB2928" s="9">
        <v>0</v>
      </c>
      <c r="AC2928" s="9">
        <v>0</v>
      </c>
      <c r="AD2928" s="9">
        <v>0</v>
      </c>
      <c r="AE2928" s="9">
        <v>0</v>
      </c>
      <c r="AF2928" s="9">
        <v>0</v>
      </c>
      <c r="AG2928" s="9">
        <v>2683.18</v>
      </c>
    </row>
    <row r="2929" spans="1:33" x14ac:dyDescent="0.25">
      <c r="A2929" s="8">
        <v>181399</v>
      </c>
      <c r="B2929" s="8" t="s">
        <v>949</v>
      </c>
      <c r="C2929" s="8" t="s">
        <v>34</v>
      </c>
      <c r="D2929" s="8" t="s">
        <v>59</v>
      </c>
      <c r="E2929" s="8">
        <v>3</v>
      </c>
      <c r="F2929" s="8">
        <v>29455</v>
      </c>
      <c r="G2929" s="8">
        <v>600.41999999999996</v>
      </c>
      <c r="H2929" s="8">
        <v>105.67</v>
      </c>
      <c r="I2929" s="8" t="s">
        <v>40</v>
      </c>
      <c r="J2929" s="10">
        <v>43543</v>
      </c>
      <c r="K2929" s="9">
        <v>937.64</v>
      </c>
      <c r="L2929" s="9">
        <v>794</v>
      </c>
      <c r="M2929" s="9">
        <v>0</v>
      </c>
      <c r="N2929" s="9">
        <v>195</v>
      </c>
      <c r="O2929" s="9">
        <v>348</v>
      </c>
      <c r="P2929" s="9">
        <v>0</v>
      </c>
      <c r="Q2929" s="9">
        <v>0</v>
      </c>
      <c r="R2929" s="9">
        <v>0</v>
      </c>
      <c r="S2929" s="9">
        <v>0</v>
      </c>
      <c r="T2929" s="9">
        <v>0</v>
      </c>
      <c r="U2929" s="9">
        <v>0</v>
      </c>
      <c r="V2929" s="9">
        <v>0</v>
      </c>
      <c r="W2929" s="9">
        <v>0</v>
      </c>
      <c r="X2929" s="9">
        <v>0</v>
      </c>
      <c r="Y2929" s="9">
        <v>0</v>
      </c>
      <c r="Z2929" s="9">
        <v>0</v>
      </c>
      <c r="AA2929" s="9">
        <v>0</v>
      </c>
      <c r="AB2929" s="9">
        <v>0</v>
      </c>
      <c r="AC2929" s="9">
        <v>0</v>
      </c>
      <c r="AD2929" s="9">
        <v>0</v>
      </c>
      <c r="AE2929" s="9">
        <v>0</v>
      </c>
      <c r="AF2929" s="9">
        <v>0</v>
      </c>
      <c r="AG2929" s="9">
        <v>2274.64</v>
      </c>
    </row>
    <row r="2930" spans="1:33" x14ac:dyDescent="0.25">
      <c r="A2930" s="8">
        <v>181405</v>
      </c>
      <c r="B2930" s="8" t="s">
        <v>97</v>
      </c>
      <c r="C2930" s="8" t="s">
        <v>45</v>
      </c>
      <c r="D2930" s="8" t="s">
        <v>38</v>
      </c>
      <c r="E2930" s="8">
        <v>4</v>
      </c>
      <c r="F2930" s="8">
        <v>110693</v>
      </c>
      <c r="G2930" s="8">
        <v>941</v>
      </c>
      <c r="H2930" s="8">
        <v>164</v>
      </c>
      <c r="I2930" s="8" t="s">
        <v>40</v>
      </c>
      <c r="J2930" s="10">
        <v>43543</v>
      </c>
      <c r="K2930" s="9">
        <v>8521.5</v>
      </c>
      <c r="L2930" s="9">
        <v>1559</v>
      </c>
      <c r="M2930" s="9">
        <v>260</v>
      </c>
      <c r="N2930" s="9">
        <v>0</v>
      </c>
      <c r="O2930" s="9">
        <v>348</v>
      </c>
      <c r="P2930" s="9">
        <v>0</v>
      </c>
      <c r="Q2930" s="9">
        <v>0</v>
      </c>
      <c r="R2930" s="9">
        <v>0</v>
      </c>
      <c r="S2930" s="9">
        <v>0</v>
      </c>
      <c r="T2930" s="9">
        <v>0</v>
      </c>
      <c r="U2930" s="9">
        <v>0</v>
      </c>
      <c r="V2930" s="9">
        <v>0</v>
      </c>
      <c r="W2930" s="9">
        <v>0</v>
      </c>
      <c r="X2930" s="9">
        <v>0</v>
      </c>
      <c r="Y2930" s="9">
        <v>0</v>
      </c>
      <c r="Z2930" s="9">
        <v>0</v>
      </c>
      <c r="AA2930" s="9">
        <v>0</v>
      </c>
      <c r="AB2930" s="9">
        <v>0</v>
      </c>
      <c r="AC2930" s="9">
        <v>0</v>
      </c>
      <c r="AD2930" s="9">
        <v>0</v>
      </c>
      <c r="AE2930" s="9">
        <v>0</v>
      </c>
      <c r="AF2930" s="9">
        <v>0</v>
      </c>
      <c r="AG2930" s="9">
        <v>10688.5</v>
      </c>
    </row>
    <row r="2931" spans="1:33" x14ac:dyDescent="0.25">
      <c r="A2931" s="8">
        <v>181406</v>
      </c>
      <c r="B2931" s="8" t="s">
        <v>54</v>
      </c>
      <c r="C2931" s="8" t="s">
        <v>133</v>
      </c>
      <c r="D2931" s="8" t="s">
        <v>96</v>
      </c>
      <c r="E2931" s="8">
        <v>3</v>
      </c>
      <c r="F2931" s="8">
        <v>12420</v>
      </c>
      <c r="G2931" s="8">
        <v>601</v>
      </c>
      <c r="H2931" s="8">
        <v>77</v>
      </c>
      <c r="I2931" s="8" t="s">
        <v>40</v>
      </c>
      <c r="J2931" s="10">
        <v>43543</v>
      </c>
      <c r="K2931" s="9">
        <v>500</v>
      </c>
      <c r="L2931" s="9">
        <v>794</v>
      </c>
      <c r="M2931" s="9">
        <v>195</v>
      </c>
      <c r="N2931" s="9">
        <v>514</v>
      </c>
      <c r="O2931" s="9">
        <v>0</v>
      </c>
      <c r="P2931" s="9">
        <v>0</v>
      </c>
      <c r="Q2931" s="9">
        <v>0</v>
      </c>
      <c r="R2931" s="9">
        <v>0</v>
      </c>
      <c r="S2931" s="9">
        <v>0</v>
      </c>
      <c r="T2931" s="9">
        <v>0</v>
      </c>
      <c r="U2931" s="9">
        <v>0</v>
      </c>
      <c r="V2931" s="9">
        <v>0</v>
      </c>
      <c r="W2931" s="9">
        <v>0</v>
      </c>
      <c r="X2931" s="9">
        <v>0</v>
      </c>
      <c r="Y2931" s="9">
        <v>0</v>
      </c>
      <c r="Z2931" s="9">
        <v>0</v>
      </c>
      <c r="AA2931" s="9">
        <v>0</v>
      </c>
      <c r="AB2931" s="9">
        <v>0</v>
      </c>
      <c r="AC2931" s="9">
        <v>0</v>
      </c>
      <c r="AD2931" s="9">
        <v>0</v>
      </c>
      <c r="AE2931" s="9">
        <v>0</v>
      </c>
      <c r="AF2931" s="9">
        <v>2107</v>
      </c>
      <c r="AG2931" s="9">
        <v>4110</v>
      </c>
    </row>
    <row r="2932" spans="1:33" x14ac:dyDescent="0.25">
      <c r="A2932" s="8">
        <v>181398</v>
      </c>
      <c r="B2932" s="8" t="s">
        <v>132</v>
      </c>
      <c r="C2932" s="8" t="s">
        <v>247</v>
      </c>
      <c r="D2932" s="8" t="s">
        <v>133</v>
      </c>
      <c r="E2932" s="8">
        <v>1</v>
      </c>
      <c r="F2932" s="8">
        <v>14514</v>
      </c>
      <c r="G2932" s="8">
        <v>684</v>
      </c>
      <c r="H2932" s="8">
        <v>74</v>
      </c>
      <c r="I2932" s="8" t="s">
        <v>40</v>
      </c>
      <c r="J2932" s="10">
        <v>43543</v>
      </c>
      <c r="K2932" s="9">
        <v>500</v>
      </c>
      <c r="L2932" s="9">
        <v>557</v>
      </c>
      <c r="M2932" s="9">
        <v>195</v>
      </c>
      <c r="N2932" s="9">
        <v>195</v>
      </c>
      <c r="O2932" s="9">
        <v>0</v>
      </c>
      <c r="P2932" s="9">
        <v>0</v>
      </c>
      <c r="Q2932" s="9">
        <v>0</v>
      </c>
      <c r="R2932" s="9">
        <v>0</v>
      </c>
      <c r="S2932" s="9">
        <v>548</v>
      </c>
      <c r="T2932" s="9">
        <v>0</v>
      </c>
      <c r="U2932" s="9">
        <v>0</v>
      </c>
      <c r="V2932" s="9">
        <v>0</v>
      </c>
      <c r="W2932" s="9">
        <v>0</v>
      </c>
      <c r="X2932" s="9">
        <v>0</v>
      </c>
      <c r="Y2932" s="9">
        <v>0</v>
      </c>
      <c r="Z2932" s="9">
        <v>0</v>
      </c>
      <c r="AA2932" s="9">
        <v>0</v>
      </c>
      <c r="AB2932" s="9">
        <v>0</v>
      </c>
      <c r="AC2932" s="9">
        <v>0</v>
      </c>
      <c r="AD2932" s="9">
        <v>0</v>
      </c>
      <c r="AE2932" s="9">
        <v>0</v>
      </c>
      <c r="AF2932" s="9">
        <v>0</v>
      </c>
      <c r="AG2932" s="9">
        <v>1995</v>
      </c>
    </row>
    <row r="2933" spans="1:33" x14ac:dyDescent="0.25">
      <c r="A2933" s="8">
        <v>181390</v>
      </c>
      <c r="B2933" s="8" t="s">
        <v>951</v>
      </c>
      <c r="C2933" s="8" t="s">
        <v>34</v>
      </c>
      <c r="D2933" s="8" t="s">
        <v>338</v>
      </c>
      <c r="E2933" s="8">
        <v>4</v>
      </c>
      <c r="F2933" s="8">
        <v>29327</v>
      </c>
      <c r="G2933" s="8">
        <v>600.58000000000004</v>
      </c>
      <c r="H2933" s="8">
        <v>105.67</v>
      </c>
      <c r="I2933" s="8" t="s">
        <v>40</v>
      </c>
      <c r="J2933" s="10">
        <v>43543</v>
      </c>
      <c r="K2933" s="9">
        <v>927.22</v>
      </c>
      <c r="L2933" s="9">
        <v>1164</v>
      </c>
      <c r="M2933" s="9">
        <v>0</v>
      </c>
      <c r="N2933" s="9">
        <v>247.5</v>
      </c>
      <c r="O2933" s="9">
        <v>348</v>
      </c>
      <c r="P2933" s="9">
        <v>0</v>
      </c>
      <c r="Q2933" s="9">
        <v>0</v>
      </c>
      <c r="R2933" s="9">
        <v>0</v>
      </c>
      <c r="S2933" s="9">
        <v>0</v>
      </c>
      <c r="T2933" s="9">
        <v>0</v>
      </c>
      <c r="U2933" s="9">
        <v>0</v>
      </c>
      <c r="V2933" s="9">
        <v>0</v>
      </c>
      <c r="W2933" s="9">
        <v>0</v>
      </c>
      <c r="X2933" s="9">
        <v>0</v>
      </c>
      <c r="Y2933" s="9">
        <v>0</v>
      </c>
      <c r="Z2933" s="9">
        <v>0</v>
      </c>
      <c r="AA2933" s="9">
        <v>0</v>
      </c>
      <c r="AB2933" s="9">
        <v>0</v>
      </c>
      <c r="AC2933" s="9">
        <v>0</v>
      </c>
      <c r="AD2933" s="9">
        <v>0</v>
      </c>
      <c r="AE2933" s="9">
        <v>0</v>
      </c>
      <c r="AF2933" s="9">
        <v>0</v>
      </c>
      <c r="AG2933" s="9">
        <v>2686.7200000000003</v>
      </c>
    </row>
    <row r="2934" spans="1:33" x14ac:dyDescent="0.25">
      <c r="A2934" s="8">
        <v>181383</v>
      </c>
      <c r="B2934" s="8" t="s">
        <v>429</v>
      </c>
      <c r="C2934" s="8" t="s">
        <v>55</v>
      </c>
      <c r="D2934" s="8" t="s">
        <v>81</v>
      </c>
      <c r="E2934" s="8">
        <v>2</v>
      </c>
      <c r="F2934" s="8">
        <v>47985</v>
      </c>
      <c r="G2934" s="8">
        <v>754.58</v>
      </c>
      <c r="H2934" s="8">
        <v>120.08</v>
      </c>
      <c r="I2934" s="8" t="s">
        <v>40</v>
      </c>
      <c r="J2934" s="10">
        <v>43543</v>
      </c>
      <c r="K2934" s="9">
        <v>2445.98</v>
      </c>
      <c r="L2934" s="9">
        <v>685</v>
      </c>
      <c r="M2934" s="9">
        <v>195</v>
      </c>
      <c r="N2934" s="9">
        <v>247.5</v>
      </c>
      <c r="O2934" s="9">
        <v>0</v>
      </c>
      <c r="P2934" s="9">
        <v>0</v>
      </c>
      <c r="Q2934" s="9">
        <v>0</v>
      </c>
      <c r="R2934" s="9">
        <v>0</v>
      </c>
      <c r="S2934" s="9">
        <v>0</v>
      </c>
      <c r="T2934" s="9">
        <v>0</v>
      </c>
      <c r="U2934" s="9">
        <v>0</v>
      </c>
      <c r="V2934" s="9">
        <v>0</v>
      </c>
      <c r="W2934" s="9">
        <v>0</v>
      </c>
      <c r="X2934" s="9">
        <v>0</v>
      </c>
      <c r="Y2934" s="9">
        <v>0</v>
      </c>
      <c r="Z2934" s="9">
        <v>0</v>
      </c>
      <c r="AA2934" s="9">
        <v>0</v>
      </c>
      <c r="AB2934" s="9">
        <v>0</v>
      </c>
      <c r="AC2934" s="9">
        <v>0</v>
      </c>
      <c r="AD2934" s="9">
        <v>0</v>
      </c>
      <c r="AE2934" s="9">
        <v>0</v>
      </c>
      <c r="AF2934" s="9">
        <v>0</v>
      </c>
      <c r="AG2934" s="9">
        <v>3573.48</v>
      </c>
    </row>
    <row r="2935" spans="1:33" x14ac:dyDescent="0.25">
      <c r="A2935" s="8">
        <v>181384</v>
      </c>
      <c r="B2935" s="8" t="s">
        <v>944</v>
      </c>
      <c r="C2935" s="8" t="s">
        <v>39</v>
      </c>
      <c r="D2935" s="8" t="s">
        <v>34</v>
      </c>
      <c r="E2935" s="8">
        <v>4</v>
      </c>
      <c r="F2935" s="8">
        <v>29735</v>
      </c>
      <c r="G2935" s="8">
        <v>600.66999999999996</v>
      </c>
      <c r="H2935" s="8">
        <v>105.67</v>
      </c>
      <c r="I2935" s="8" t="s">
        <v>40</v>
      </c>
      <c r="J2935" s="10">
        <v>43543</v>
      </c>
      <c r="K2935" s="9">
        <v>960.43</v>
      </c>
      <c r="L2935" s="9">
        <v>1164</v>
      </c>
      <c r="M2935" s="9">
        <v>260</v>
      </c>
      <c r="N2935" s="9">
        <v>0</v>
      </c>
      <c r="O2935" s="9">
        <v>348</v>
      </c>
      <c r="P2935" s="9">
        <v>0</v>
      </c>
      <c r="Q2935" s="9">
        <v>0</v>
      </c>
      <c r="R2935" s="9">
        <v>0</v>
      </c>
      <c r="S2935" s="9">
        <v>0</v>
      </c>
      <c r="T2935" s="9">
        <v>0</v>
      </c>
      <c r="U2935" s="9">
        <v>0</v>
      </c>
      <c r="V2935" s="9">
        <v>0</v>
      </c>
      <c r="W2935" s="9">
        <v>0</v>
      </c>
      <c r="X2935" s="9">
        <v>0</v>
      </c>
      <c r="Y2935" s="9">
        <v>0</v>
      </c>
      <c r="Z2935" s="9">
        <v>0</v>
      </c>
      <c r="AA2935" s="9">
        <v>0</v>
      </c>
      <c r="AB2935" s="9">
        <v>0</v>
      </c>
      <c r="AC2935" s="9">
        <v>0</v>
      </c>
      <c r="AD2935" s="9">
        <v>0</v>
      </c>
      <c r="AE2935" s="9">
        <v>0</v>
      </c>
      <c r="AF2935" s="9">
        <v>0</v>
      </c>
      <c r="AG2935" s="9">
        <v>2732.43</v>
      </c>
    </row>
    <row r="2936" spans="1:33" x14ac:dyDescent="0.25">
      <c r="A2936" s="8">
        <v>181385</v>
      </c>
      <c r="B2936" s="8" t="s">
        <v>282</v>
      </c>
      <c r="C2936" s="8" t="s">
        <v>55</v>
      </c>
      <c r="D2936" s="8" t="s">
        <v>34</v>
      </c>
      <c r="E2936" s="8">
        <v>3</v>
      </c>
      <c r="F2936" s="8">
        <v>12079</v>
      </c>
      <c r="G2936" s="8">
        <v>598</v>
      </c>
      <c r="H2936" s="8">
        <v>74</v>
      </c>
      <c r="I2936" s="8" t="s">
        <v>40</v>
      </c>
      <c r="J2936" s="10">
        <v>43543</v>
      </c>
      <c r="K2936" s="9">
        <v>500</v>
      </c>
      <c r="L2936" s="9">
        <v>782</v>
      </c>
      <c r="M2936" s="9">
        <v>195</v>
      </c>
      <c r="N2936" s="9">
        <v>0</v>
      </c>
      <c r="O2936" s="9">
        <v>348</v>
      </c>
      <c r="P2936" s="9">
        <v>0</v>
      </c>
      <c r="Q2936" s="9">
        <v>0</v>
      </c>
      <c r="R2936" s="9">
        <v>0</v>
      </c>
      <c r="S2936" s="9">
        <v>0</v>
      </c>
      <c r="T2936" s="9">
        <v>0</v>
      </c>
      <c r="U2936" s="9">
        <v>0</v>
      </c>
      <c r="V2936" s="9">
        <v>0</v>
      </c>
      <c r="W2936" s="9">
        <v>0</v>
      </c>
      <c r="X2936" s="9">
        <v>0</v>
      </c>
      <c r="Y2936" s="9">
        <v>0</v>
      </c>
      <c r="Z2936" s="9">
        <v>0</v>
      </c>
      <c r="AA2936" s="9">
        <v>0</v>
      </c>
      <c r="AB2936" s="9">
        <v>0</v>
      </c>
      <c r="AC2936" s="9">
        <v>0</v>
      </c>
      <c r="AD2936" s="9">
        <v>0</v>
      </c>
      <c r="AE2936" s="9">
        <v>0</v>
      </c>
      <c r="AF2936" s="9">
        <v>0</v>
      </c>
      <c r="AG2936" s="9">
        <v>1825</v>
      </c>
    </row>
    <row r="2937" spans="1:33" x14ac:dyDescent="0.25">
      <c r="A2937" s="8">
        <v>181408</v>
      </c>
      <c r="B2937" s="8" t="s">
        <v>72</v>
      </c>
      <c r="C2937" s="8" t="s">
        <v>34</v>
      </c>
      <c r="D2937" s="8" t="s">
        <v>39</v>
      </c>
      <c r="E2937" s="8">
        <v>4</v>
      </c>
      <c r="F2937" s="8">
        <v>29527</v>
      </c>
      <c r="G2937" s="8">
        <v>600.41999999999996</v>
      </c>
      <c r="H2937" s="8">
        <v>105.67</v>
      </c>
      <c r="I2937" s="8" t="s">
        <v>40</v>
      </c>
      <c r="J2937" s="10">
        <v>43544</v>
      </c>
      <c r="K2937" s="9">
        <v>943.5</v>
      </c>
      <c r="L2937" s="9">
        <v>1164</v>
      </c>
      <c r="M2937" s="9">
        <v>0</v>
      </c>
      <c r="N2937" s="9">
        <v>260</v>
      </c>
      <c r="O2937" s="9">
        <v>348</v>
      </c>
      <c r="P2937" s="9">
        <v>0</v>
      </c>
      <c r="Q2937" s="9">
        <v>0</v>
      </c>
      <c r="R2937" s="9">
        <v>0</v>
      </c>
      <c r="S2937" s="9">
        <v>0</v>
      </c>
      <c r="T2937" s="9">
        <v>0</v>
      </c>
      <c r="U2937" s="9">
        <v>0</v>
      </c>
      <c r="V2937" s="9">
        <v>0</v>
      </c>
      <c r="W2937" s="9">
        <v>0</v>
      </c>
      <c r="X2937" s="9">
        <v>0</v>
      </c>
      <c r="Y2937" s="9">
        <v>0</v>
      </c>
      <c r="Z2937" s="9">
        <v>0</v>
      </c>
      <c r="AA2937" s="9">
        <v>0</v>
      </c>
      <c r="AB2937" s="9">
        <v>0</v>
      </c>
      <c r="AC2937" s="9">
        <v>0</v>
      </c>
      <c r="AD2937" s="9">
        <v>0</v>
      </c>
      <c r="AE2937" s="9">
        <v>0</v>
      </c>
      <c r="AF2937" s="9">
        <v>0</v>
      </c>
      <c r="AG2937" s="9">
        <v>2715.5</v>
      </c>
    </row>
    <row r="2938" spans="1:33" x14ac:dyDescent="0.25">
      <c r="A2938" s="8">
        <v>181422</v>
      </c>
      <c r="B2938" s="8" t="s">
        <v>152</v>
      </c>
      <c r="C2938" s="8" t="s">
        <v>53</v>
      </c>
      <c r="D2938" s="8" t="s">
        <v>34</v>
      </c>
      <c r="E2938" s="8">
        <v>3</v>
      </c>
      <c r="F2938" s="8">
        <v>11913</v>
      </c>
      <c r="G2938" s="8">
        <v>672</v>
      </c>
      <c r="H2938" s="8">
        <v>78</v>
      </c>
      <c r="I2938" s="8" t="s">
        <v>40</v>
      </c>
      <c r="J2938" s="10">
        <v>43544</v>
      </c>
      <c r="K2938" s="9">
        <v>500</v>
      </c>
      <c r="L2938" s="9">
        <v>863</v>
      </c>
      <c r="M2938" s="9">
        <v>195</v>
      </c>
      <c r="N2938" s="9">
        <v>0</v>
      </c>
      <c r="O2938" s="9">
        <v>348</v>
      </c>
      <c r="P2938" s="9">
        <v>0</v>
      </c>
      <c r="Q2938" s="9">
        <v>0</v>
      </c>
      <c r="R2938" s="9">
        <v>0</v>
      </c>
      <c r="S2938" s="9">
        <v>0</v>
      </c>
      <c r="T2938" s="9">
        <v>0</v>
      </c>
      <c r="U2938" s="9">
        <v>0</v>
      </c>
      <c r="V2938" s="9">
        <v>0</v>
      </c>
      <c r="W2938" s="9">
        <v>0</v>
      </c>
      <c r="X2938" s="9">
        <v>0</v>
      </c>
      <c r="Y2938" s="9">
        <v>0</v>
      </c>
      <c r="Z2938" s="9">
        <v>0</v>
      </c>
      <c r="AA2938" s="9">
        <v>0</v>
      </c>
      <c r="AB2938" s="9">
        <v>0</v>
      </c>
      <c r="AC2938" s="9">
        <v>0</v>
      </c>
      <c r="AD2938" s="9">
        <v>0</v>
      </c>
      <c r="AE2938" s="9">
        <v>0</v>
      </c>
      <c r="AF2938" s="9">
        <v>0</v>
      </c>
      <c r="AG2938" s="9">
        <v>1906</v>
      </c>
    </row>
    <row r="2939" spans="1:33" x14ac:dyDescent="0.25">
      <c r="A2939" s="8">
        <v>181407</v>
      </c>
      <c r="B2939" s="8" t="s">
        <v>551</v>
      </c>
      <c r="C2939" s="8" t="s">
        <v>134</v>
      </c>
      <c r="D2939" s="8" t="s">
        <v>53</v>
      </c>
      <c r="E2939" s="8">
        <v>1</v>
      </c>
      <c r="F2939" s="8">
        <v>85387</v>
      </c>
      <c r="G2939" s="8">
        <v>894</v>
      </c>
      <c r="H2939" s="8">
        <v>151</v>
      </c>
      <c r="I2939" s="8" t="s">
        <v>40</v>
      </c>
      <c r="J2939" s="10">
        <v>43544</v>
      </c>
      <c r="K2939" s="9">
        <v>500</v>
      </c>
      <c r="L2939" s="9">
        <v>863</v>
      </c>
      <c r="M2939" s="9">
        <v>195</v>
      </c>
      <c r="N2939" s="9">
        <v>195</v>
      </c>
      <c r="O2939" s="9">
        <v>0</v>
      </c>
      <c r="P2939" s="9">
        <v>0</v>
      </c>
      <c r="Q2939" s="9">
        <v>0</v>
      </c>
      <c r="R2939" s="9">
        <v>0</v>
      </c>
      <c r="S2939" s="9">
        <v>0</v>
      </c>
      <c r="T2939" s="9">
        <v>0</v>
      </c>
      <c r="U2939" s="9">
        <v>0</v>
      </c>
      <c r="V2939" s="9">
        <v>0</v>
      </c>
      <c r="W2939" s="9">
        <v>0</v>
      </c>
      <c r="X2939" s="9">
        <v>0</v>
      </c>
      <c r="Y2939" s="9">
        <v>0</v>
      </c>
      <c r="Z2939" s="9">
        <v>0</v>
      </c>
      <c r="AA2939" s="9">
        <v>0</v>
      </c>
      <c r="AB2939" s="9">
        <v>0</v>
      </c>
      <c r="AC2939" s="9">
        <v>0</v>
      </c>
      <c r="AD2939" s="9">
        <v>0</v>
      </c>
      <c r="AE2939" s="9">
        <v>0</v>
      </c>
      <c r="AF2939" s="9">
        <v>0</v>
      </c>
      <c r="AG2939" s="9">
        <v>1753</v>
      </c>
    </row>
    <row r="2940" spans="1:33" x14ac:dyDescent="0.25">
      <c r="A2940" s="8">
        <v>181411</v>
      </c>
      <c r="B2940" s="8" t="s">
        <v>948</v>
      </c>
      <c r="C2940" s="8" t="s">
        <v>45</v>
      </c>
      <c r="D2940" s="8" t="s">
        <v>38</v>
      </c>
      <c r="E2940" s="8">
        <v>4</v>
      </c>
      <c r="F2940" s="8">
        <v>29130</v>
      </c>
      <c r="G2940" s="8">
        <v>601</v>
      </c>
      <c r="H2940" s="8">
        <v>105</v>
      </c>
      <c r="I2940" s="8" t="s">
        <v>40</v>
      </c>
      <c r="J2940" s="10">
        <v>43544</v>
      </c>
      <c r="K2940" s="9">
        <v>911.18</v>
      </c>
      <c r="L2940" s="9">
        <v>1164</v>
      </c>
      <c r="M2940" s="9">
        <v>260</v>
      </c>
      <c r="N2940" s="9">
        <v>0</v>
      </c>
      <c r="O2940" s="9">
        <v>348</v>
      </c>
      <c r="P2940" s="9">
        <v>0</v>
      </c>
      <c r="Q2940" s="9">
        <v>0</v>
      </c>
      <c r="R2940" s="9">
        <v>0</v>
      </c>
      <c r="S2940" s="9">
        <v>0</v>
      </c>
      <c r="T2940" s="9">
        <v>0</v>
      </c>
      <c r="U2940" s="9">
        <v>0</v>
      </c>
      <c r="V2940" s="9">
        <v>0</v>
      </c>
      <c r="W2940" s="9">
        <v>0</v>
      </c>
      <c r="X2940" s="9">
        <v>0</v>
      </c>
      <c r="Y2940" s="9">
        <v>0</v>
      </c>
      <c r="Z2940" s="9">
        <v>0</v>
      </c>
      <c r="AA2940" s="9">
        <v>0</v>
      </c>
      <c r="AB2940" s="9">
        <v>0</v>
      </c>
      <c r="AC2940" s="9">
        <v>0</v>
      </c>
      <c r="AD2940" s="9">
        <v>0</v>
      </c>
      <c r="AE2940" s="9">
        <v>0</v>
      </c>
      <c r="AF2940" s="9">
        <v>0</v>
      </c>
      <c r="AG2940" s="9">
        <v>2683.18</v>
      </c>
    </row>
    <row r="2941" spans="1:33" x14ac:dyDescent="0.25">
      <c r="A2941" s="8">
        <v>181418</v>
      </c>
      <c r="B2941" s="8" t="s">
        <v>97</v>
      </c>
      <c r="C2941" s="8" t="s">
        <v>38</v>
      </c>
      <c r="D2941" s="8" t="s">
        <v>34</v>
      </c>
      <c r="E2941" s="8">
        <v>2</v>
      </c>
      <c r="F2941" s="8">
        <v>110693</v>
      </c>
      <c r="G2941" s="8">
        <v>941</v>
      </c>
      <c r="H2941" s="8">
        <v>164</v>
      </c>
      <c r="I2941" s="8" t="s">
        <v>40</v>
      </c>
      <c r="J2941" s="10">
        <v>43544</v>
      </c>
      <c r="K2941" s="9">
        <v>0</v>
      </c>
      <c r="L2941" s="9">
        <v>0</v>
      </c>
      <c r="M2941" s="9">
        <v>0</v>
      </c>
      <c r="N2941" s="9">
        <v>0</v>
      </c>
      <c r="O2941" s="9">
        <v>0</v>
      </c>
      <c r="P2941" s="9">
        <v>0</v>
      </c>
      <c r="Q2941" s="9">
        <v>0</v>
      </c>
      <c r="R2941" s="9">
        <v>0</v>
      </c>
      <c r="S2941" s="9">
        <v>0</v>
      </c>
      <c r="T2941" s="9">
        <v>0</v>
      </c>
      <c r="U2941" s="9">
        <v>0</v>
      </c>
      <c r="V2941" s="9">
        <v>0</v>
      </c>
      <c r="W2941" s="9">
        <v>0</v>
      </c>
      <c r="X2941" s="9">
        <v>0</v>
      </c>
      <c r="Y2941" s="9">
        <v>952</v>
      </c>
      <c r="Z2941" s="9">
        <v>0</v>
      </c>
      <c r="AA2941" s="9">
        <v>0</v>
      </c>
      <c r="AB2941" s="9">
        <v>0</v>
      </c>
      <c r="AC2941" s="9">
        <v>0</v>
      </c>
      <c r="AD2941" s="9">
        <v>0</v>
      </c>
      <c r="AE2941" s="9">
        <v>0</v>
      </c>
      <c r="AF2941" s="9">
        <v>0</v>
      </c>
      <c r="AG2941" s="9">
        <v>952</v>
      </c>
    </row>
    <row r="2942" spans="1:33" x14ac:dyDescent="0.25">
      <c r="A2942" s="8">
        <v>181426</v>
      </c>
      <c r="B2942" s="8" t="s">
        <v>54</v>
      </c>
      <c r="C2942" s="8" t="s">
        <v>96</v>
      </c>
      <c r="D2942" s="8" t="s">
        <v>55</v>
      </c>
      <c r="E2942" s="8">
        <v>3</v>
      </c>
      <c r="F2942" s="8">
        <v>12420</v>
      </c>
      <c r="G2942" s="8">
        <v>601</v>
      </c>
      <c r="H2942" s="8">
        <v>77</v>
      </c>
      <c r="I2942" s="8" t="s">
        <v>40</v>
      </c>
      <c r="J2942" s="10">
        <v>43545</v>
      </c>
      <c r="K2942" s="9">
        <v>500</v>
      </c>
      <c r="L2942" s="9">
        <v>794</v>
      </c>
      <c r="M2942" s="9">
        <v>514</v>
      </c>
      <c r="N2942" s="9">
        <v>195</v>
      </c>
      <c r="O2942" s="9">
        <v>0</v>
      </c>
      <c r="P2942" s="9">
        <v>0</v>
      </c>
      <c r="Q2942" s="9">
        <v>0</v>
      </c>
      <c r="R2942" s="9">
        <v>0</v>
      </c>
      <c r="S2942" s="9">
        <v>0</v>
      </c>
      <c r="T2942" s="9">
        <v>0</v>
      </c>
      <c r="U2942" s="9">
        <v>0</v>
      </c>
      <c r="V2942" s="9">
        <v>0</v>
      </c>
      <c r="W2942" s="9">
        <v>0</v>
      </c>
      <c r="X2942" s="9">
        <v>0</v>
      </c>
      <c r="Y2942" s="9">
        <v>0</v>
      </c>
      <c r="Z2942" s="9">
        <v>0</v>
      </c>
      <c r="AA2942" s="9">
        <v>0</v>
      </c>
      <c r="AB2942" s="9">
        <v>0</v>
      </c>
      <c r="AC2942" s="9">
        <v>0</v>
      </c>
      <c r="AD2942" s="9">
        <v>0</v>
      </c>
      <c r="AE2942" s="9">
        <v>0</v>
      </c>
      <c r="AF2942" s="9">
        <v>2107</v>
      </c>
      <c r="AG2942" s="9">
        <v>4110</v>
      </c>
    </row>
    <row r="2943" spans="1:33" x14ac:dyDescent="0.25">
      <c r="A2943" s="8">
        <v>181428</v>
      </c>
      <c r="B2943" s="8" t="s">
        <v>97</v>
      </c>
      <c r="C2943" s="8" t="s">
        <v>38</v>
      </c>
      <c r="D2943" s="8" t="s">
        <v>34</v>
      </c>
      <c r="E2943" s="8">
        <v>2</v>
      </c>
      <c r="F2943" s="8">
        <v>110693</v>
      </c>
      <c r="G2943" s="8">
        <v>941</v>
      </c>
      <c r="H2943" s="8">
        <v>164</v>
      </c>
      <c r="I2943" s="8" t="s">
        <v>40</v>
      </c>
      <c r="J2943" s="10">
        <v>43545</v>
      </c>
      <c r="K2943" s="9">
        <v>500</v>
      </c>
      <c r="L2943" s="9">
        <v>952</v>
      </c>
      <c r="M2943" s="9">
        <v>0</v>
      </c>
      <c r="N2943" s="9">
        <v>0</v>
      </c>
      <c r="O2943" s="9">
        <v>696</v>
      </c>
      <c r="P2943" s="9">
        <v>0</v>
      </c>
      <c r="Q2943" s="9">
        <v>0</v>
      </c>
      <c r="R2943" s="9">
        <v>0</v>
      </c>
      <c r="S2943" s="9">
        <v>0</v>
      </c>
      <c r="T2943" s="9">
        <v>0</v>
      </c>
      <c r="U2943" s="9">
        <v>0</v>
      </c>
      <c r="V2943" s="9">
        <v>0</v>
      </c>
      <c r="W2943" s="9">
        <v>0</v>
      </c>
      <c r="X2943" s="9">
        <v>0</v>
      </c>
      <c r="Y2943" s="9">
        <v>0</v>
      </c>
      <c r="Z2943" s="9">
        <v>0</v>
      </c>
      <c r="AA2943" s="9">
        <v>0</v>
      </c>
      <c r="AB2943" s="9">
        <v>0</v>
      </c>
      <c r="AC2943" s="9">
        <v>0</v>
      </c>
      <c r="AD2943" s="9">
        <v>0</v>
      </c>
      <c r="AE2943" s="9">
        <v>0</v>
      </c>
      <c r="AF2943" s="9">
        <v>0</v>
      </c>
      <c r="AG2943" s="9">
        <v>2148</v>
      </c>
    </row>
    <row r="2944" spans="1:33" x14ac:dyDescent="0.25">
      <c r="A2944" s="8">
        <v>181432</v>
      </c>
      <c r="B2944" s="8" t="s">
        <v>954</v>
      </c>
      <c r="C2944" s="8" t="s">
        <v>34</v>
      </c>
      <c r="D2944" s="8" t="s">
        <v>45</v>
      </c>
      <c r="E2944" s="8">
        <v>4</v>
      </c>
      <c r="F2944" s="8">
        <v>81380</v>
      </c>
      <c r="G2944" s="8">
        <v>899.83</v>
      </c>
      <c r="H2944" s="8">
        <v>157.5</v>
      </c>
      <c r="I2944" s="8" t="s">
        <v>40</v>
      </c>
      <c r="J2944" s="10">
        <v>43545</v>
      </c>
      <c r="K2944" s="9">
        <v>5666.41</v>
      </c>
      <c r="L2944" s="9">
        <v>1455</v>
      </c>
      <c r="M2944" s="9">
        <v>0</v>
      </c>
      <c r="N2944" s="9">
        <v>260</v>
      </c>
      <c r="O2944" s="9">
        <v>348</v>
      </c>
      <c r="P2944" s="9">
        <v>0</v>
      </c>
      <c r="Q2944" s="9">
        <v>0</v>
      </c>
      <c r="R2944" s="9">
        <v>0</v>
      </c>
      <c r="S2944" s="9">
        <v>0</v>
      </c>
      <c r="T2944" s="9">
        <v>0</v>
      </c>
      <c r="U2944" s="9">
        <v>0</v>
      </c>
      <c r="V2944" s="9">
        <v>0</v>
      </c>
      <c r="W2944" s="9">
        <v>0</v>
      </c>
      <c r="X2944" s="9">
        <v>0</v>
      </c>
      <c r="Y2944" s="9">
        <v>0</v>
      </c>
      <c r="Z2944" s="9">
        <v>0</v>
      </c>
      <c r="AA2944" s="9">
        <v>0</v>
      </c>
      <c r="AB2944" s="9">
        <v>0</v>
      </c>
      <c r="AC2944" s="9">
        <v>0</v>
      </c>
      <c r="AD2944" s="9">
        <v>0</v>
      </c>
      <c r="AE2944" s="9">
        <v>0</v>
      </c>
      <c r="AF2944" s="9">
        <v>0</v>
      </c>
      <c r="AG2944" s="9">
        <v>7729.41</v>
      </c>
    </row>
    <row r="2945" spans="1:33" x14ac:dyDescent="0.25">
      <c r="A2945" s="8">
        <v>181436</v>
      </c>
      <c r="B2945" s="8" t="s">
        <v>948</v>
      </c>
      <c r="C2945" s="8" t="s">
        <v>38</v>
      </c>
      <c r="D2945" s="8" t="s">
        <v>34</v>
      </c>
      <c r="E2945" s="8">
        <v>2</v>
      </c>
      <c r="F2945" s="8">
        <v>29130</v>
      </c>
      <c r="G2945" s="8">
        <v>601</v>
      </c>
      <c r="H2945" s="8">
        <v>105</v>
      </c>
      <c r="I2945" s="8" t="s">
        <v>40</v>
      </c>
      <c r="J2945" s="10">
        <v>43545</v>
      </c>
      <c r="K2945" s="9">
        <v>500</v>
      </c>
      <c r="L2945" s="9">
        <v>532</v>
      </c>
      <c r="M2945" s="9">
        <v>0</v>
      </c>
      <c r="N2945" s="9">
        <v>0</v>
      </c>
      <c r="O2945" s="9">
        <v>696</v>
      </c>
      <c r="P2945" s="9">
        <v>0</v>
      </c>
      <c r="Q2945" s="9">
        <v>0</v>
      </c>
      <c r="R2945" s="9">
        <v>0</v>
      </c>
      <c r="S2945" s="9">
        <v>0</v>
      </c>
      <c r="T2945" s="9">
        <v>0</v>
      </c>
      <c r="U2945" s="9">
        <v>0</v>
      </c>
      <c r="V2945" s="9">
        <v>0</v>
      </c>
      <c r="W2945" s="9">
        <v>0</v>
      </c>
      <c r="X2945" s="9">
        <v>0</v>
      </c>
      <c r="Y2945" s="9">
        <v>0</v>
      </c>
      <c r="Z2945" s="9">
        <v>0</v>
      </c>
      <c r="AA2945" s="9">
        <v>0</v>
      </c>
      <c r="AB2945" s="9">
        <v>0</v>
      </c>
      <c r="AC2945" s="9">
        <v>0</v>
      </c>
      <c r="AD2945" s="9">
        <v>0</v>
      </c>
      <c r="AE2945" s="9">
        <v>0</v>
      </c>
      <c r="AF2945" s="9">
        <v>0</v>
      </c>
      <c r="AG2945" s="9">
        <v>1728</v>
      </c>
    </row>
    <row r="2946" spans="1:33" x14ac:dyDescent="0.25">
      <c r="A2946" s="8">
        <v>181434</v>
      </c>
      <c r="B2946" s="8" t="s">
        <v>949</v>
      </c>
      <c r="C2946" s="8" t="s">
        <v>59</v>
      </c>
      <c r="D2946" s="8" t="s">
        <v>53</v>
      </c>
      <c r="E2946" s="8">
        <v>1</v>
      </c>
      <c r="F2946" s="8">
        <v>29455</v>
      </c>
      <c r="G2946" s="8">
        <v>600.41999999999996</v>
      </c>
      <c r="H2946" s="8">
        <v>105.67</v>
      </c>
      <c r="I2946" s="8" t="s">
        <v>40</v>
      </c>
      <c r="J2946" s="10">
        <v>43545</v>
      </c>
      <c r="K2946" s="9">
        <v>500</v>
      </c>
      <c r="L2946" s="9">
        <v>408</v>
      </c>
      <c r="M2946" s="9">
        <v>195</v>
      </c>
      <c r="N2946" s="9">
        <v>195</v>
      </c>
      <c r="O2946" s="9">
        <v>0</v>
      </c>
      <c r="P2946" s="9">
        <v>0</v>
      </c>
      <c r="Q2946" s="9">
        <v>0</v>
      </c>
      <c r="R2946" s="9">
        <v>0</v>
      </c>
      <c r="S2946" s="9">
        <v>0</v>
      </c>
      <c r="T2946" s="9">
        <v>0</v>
      </c>
      <c r="U2946" s="9">
        <v>0</v>
      </c>
      <c r="V2946" s="9">
        <v>0</v>
      </c>
      <c r="W2946" s="9">
        <v>0</v>
      </c>
      <c r="X2946" s="9">
        <v>0</v>
      </c>
      <c r="Y2946" s="9">
        <v>0</v>
      </c>
      <c r="Z2946" s="9">
        <v>0</v>
      </c>
      <c r="AA2946" s="9">
        <v>0</v>
      </c>
      <c r="AB2946" s="9">
        <v>0</v>
      </c>
      <c r="AC2946" s="9">
        <v>0</v>
      </c>
      <c r="AD2946" s="9">
        <v>0</v>
      </c>
      <c r="AE2946" s="9">
        <v>0</v>
      </c>
      <c r="AF2946" s="9">
        <v>0</v>
      </c>
      <c r="AG2946" s="9">
        <v>1298</v>
      </c>
    </row>
    <row r="2947" spans="1:33" x14ac:dyDescent="0.25">
      <c r="A2947" s="8">
        <v>181435</v>
      </c>
      <c r="B2947" s="8" t="s">
        <v>72</v>
      </c>
      <c r="C2947" s="8" t="s">
        <v>39</v>
      </c>
      <c r="D2947" s="8" t="s">
        <v>38</v>
      </c>
      <c r="E2947" s="8">
        <v>4</v>
      </c>
      <c r="F2947" s="8">
        <v>29527</v>
      </c>
      <c r="G2947" s="8">
        <v>600.41999999999996</v>
      </c>
      <c r="H2947" s="8">
        <v>105.67</v>
      </c>
      <c r="I2947" s="8" t="s">
        <v>40</v>
      </c>
      <c r="J2947" s="10">
        <v>43545</v>
      </c>
      <c r="K2947" s="9">
        <v>943.5</v>
      </c>
      <c r="L2947" s="9">
        <v>1164</v>
      </c>
      <c r="M2947" s="9">
        <v>260</v>
      </c>
      <c r="N2947" s="9">
        <v>0</v>
      </c>
      <c r="O2947" s="9">
        <v>348</v>
      </c>
      <c r="P2947" s="9">
        <v>0</v>
      </c>
      <c r="Q2947" s="9">
        <v>0</v>
      </c>
      <c r="R2947" s="9">
        <v>0</v>
      </c>
      <c r="S2947" s="9">
        <v>0</v>
      </c>
      <c r="T2947" s="9">
        <v>0</v>
      </c>
      <c r="U2947" s="9">
        <v>0</v>
      </c>
      <c r="V2947" s="9">
        <v>0</v>
      </c>
      <c r="W2947" s="9">
        <v>0</v>
      </c>
      <c r="X2947" s="9">
        <v>0</v>
      </c>
      <c r="Y2947" s="9">
        <v>0</v>
      </c>
      <c r="Z2947" s="9">
        <v>0</v>
      </c>
      <c r="AA2947" s="9">
        <v>0</v>
      </c>
      <c r="AB2947" s="9">
        <v>0</v>
      </c>
      <c r="AC2947" s="9">
        <v>0</v>
      </c>
      <c r="AD2947" s="9">
        <v>0</v>
      </c>
      <c r="AE2947" s="9">
        <v>0</v>
      </c>
      <c r="AF2947" s="9">
        <v>0</v>
      </c>
      <c r="AG2947" s="9">
        <v>2715.5</v>
      </c>
    </row>
    <row r="2948" spans="1:33" x14ac:dyDescent="0.25">
      <c r="A2948" s="8">
        <v>181433</v>
      </c>
      <c r="B2948" s="8" t="s">
        <v>551</v>
      </c>
      <c r="C2948" s="8" t="s">
        <v>53</v>
      </c>
      <c r="D2948" s="8" t="s">
        <v>38</v>
      </c>
      <c r="E2948" s="8">
        <v>3</v>
      </c>
      <c r="F2948" s="8">
        <v>85387</v>
      </c>
      <c r="G2948" s="8">
        <v>894</v>
      </c>
      <c r="H2948" s="8">
        <v>151</v>
      </c>
      <c r="I2948" s="8" t="s">
        <v>40</v>
      </c>
      <c r="J2948" s="10">
        <v>43545</v>
      </c>
      <c r="K2948" s="9">
        <v>6056.69</v>
      </c>
      <c r="L2948" s="9">
        <v>1085</v>
      </c>
      <c r="M2948" s="9">
        <v>195</v>
      </c>
      <c r="N2948" s="9">
        <v>0</v>
      </c>
      <c r="O2948" s="9">
        <v>348</v>
      </c>
      <c r="P2948" s="9">
        <v>0</v>
      </c>
      <c r="Q2948" s="9">
        <v>0</v>
      </c>
      <c r="R2948" s="9">
        <v>0</v>
      </c>
      <c r="S2948" s="9">
        <v>0</v>
      </c>
      <c r="T2948" s="9">
        <v>0</v>
      </c>
      <c r="U2948" s="9">
        <v>0</v>
      </c>
      <c r="V2948" s="9">
        <v>0</v>
      </c>
      <c r="W2948" s="9">
        <v>0</v>
      </c>
      <c r="X2948" s="9">
        <v>0</v>
      </c>
      <c r="Y2948" s="9">
        <v>0</v>
      </c>
      <c r="Z2948" s="9">
        <v>0</v>
      </c>
      <c r="AA2948" s="9">
        <v>0</v>
      </c>
      <c r="AB2948" s="9">
        <v>0</v>
      </c>
      <c r="AC2948" s="9">
        <v>0</v>
      </c>
      <c r="AD2948" s="9">
        <v>0</v>
      </c>
      <c r="AE2948" s="9">
        <v>0</v>
      </c>
      <c r="AF2948" s="9">
        <v>0</v>
      </c>
      <c r="AG2948" s="9">
        <v>7684.69</v>
      </c>
    </row>
    <row r="2949" spans="1:33" x14ac:dyDescent="0.25">
      <c r="A2949" s="8">
        <v>181476</v>
      </c>
      <c r="B2949" s="8" t="s">
        <v>72</v>
      </c>
      <c r="C2949" s="8" t="s">
        <v>38</v>
      </c>
      <c r="D2949" s="8" t="s">
        <v>34</v>
      </c>
      <c r="E2949" s="8">
        <v>2</v>
      </c>
      <c r="F2949" s="8">
        <v>29527</v>
      </c>
      <c r="G2949" s="8">
        <v>600.41999999999996</v>
      </c>
      <c r="H2949" s="8">
        <v>105.67</v>
      </c>
      <c r="I2949" s="8" t="s">
        <v>40</v>
      </c>
      <c r="J2949" s="10">
        <v>43546</v>
      </c>
      <c r="K2949" s="9">
        <v>500</v>
      </c>
      <c r="L2949" s="9">
        <v>532</v>
      </c>
      <c r="M2949" s="9">
        <v>0</v>
      </c>
      <c r="N2949" s="9">
        <v>0</v>
      </c>
      <c r="O2949" s="9">
        <v>696</v>
      </c>
      <c r="P2949" s="9">
        <v>0</v>
      </c>
      <c r="Q2949" s="9">
        <v>0</v>
      </c>
      <c r="R2949" s="9">
        <v>0</v>
      </c>
      <c r="S2949" s="9">
        <v>0</v>
      </c>
      <c r="T2949" s="9">
        <v>0</v>
      </c>
      <c r="U2949" s="9">
        <v>0</v>
      </c>
      <c r="V2949" s="9">
        <v>0</v>
      </c>
      <c r="W2949" s="9">
        <v>0</v>
      </c>
      <c r="X2949" s="9">
        <v>0</v>
      </c>
      <c r="Y2949" s="9">
        <v>0</v>
      </c>
      <c r="Z2949" s="9">
        <v>0</v>
      </c>
      <c r="AA2949" s="9">
        <v>0</v>
      </c>
      <c r="AB2949" s="9">
        <v>0</v>
      </c>
      <c r="AC2949" s="9">
        <v>0</v>
      </c>
      <c r="AD2949" s="9">
        <v>0</v>
      </c>
      <c r="AE2949" s="9">
        <v>0</v>
      </c>
      <c r="AF2949" s="9">
        <v>0</v>
      </c>
      <c r="AG2949" s="9">
        <v>1728</v>
      </c>
    </row>
    <row r="2950" spans="1:33" x14ac:dyDescent="0.25">
      <c r="A2950" s="8">
        <v>181442</v>
      </c>
      <c r="B2950" s="8" t="s">
        <v>951</v>
      </c>
      <c r="C2950" s="8" t="s">
        <v>338</v>
      </c>
      <c r="D2950" s="8" t="s">
        <v>55</v>
      </c>
      <c r="E2950" s="8">
        <v>2</v>
      </c>
      <c r="F2950" s="8">
        <v>29327</v>
      </c>
      <c r="G2950" s="8">
        <v>600.58000000000004</v>
      </c>
      <c r="H2950" s="8">
        <v>105.67</v>
      </c>
      <c r="I2950" s="8" t="s">
        <v>40</v>
      </c>
      <c r="J2950" s="10">
        <v>43546</v>
      </c>
      <c r="K2950" s="9">
        <v>927.22</v>
      </c>
      <c r="L2950" s="9">
        <v>532</v>
      </c>
      <c r="M2950" s="9">
        <v>247.5</v>
      </c>
      <c r="N2950" s="9">
        <v>195</v>
      </c>
      <c r="O2950" s="9">
        <v>0</v>
      </c>
      <c r="P2950" s="9">
        <v>0</v>
      </c>
      <c r="Q2950" s="9">
        <v>0</v>
      </c>
      <c r="R2950" s="9">
        <v>0</v>
      </c>
      <c r="S2950" s="9">
        <v>0</v>
      </c>
      <c r="T2950" s="9">
        <v>0</v>
      </c>
      <c r="U2950" s="9">
        <v>0</v>
      </c>
      <c r="V2950" s="9">
        <v>0</v>
      </c>
      <c r="W2950" s="9">
        <v>0</v>
      </c>
      <c r="X2950" s="9">
        <v>0</v>
      </c>
      <c r="Y2950" s="9">
        <v>0</v>
      </c>
      <c r="Z2950" s="9">
        <v>0</v>
      </c>
      <c r="AA2950" s="9">
        <v>0</v>
      </c>
      <c r="AB2950" s="9">
        <v>0</v>
      </c>
      <c r="AC2950" s="9">
        <v>0</v>
      </c>
      <c r="AD2950" s="9">
        <v>0</v>
      </c>
      <c r="AE2950" s="9">
        <v>0</v>
      </c>
      <c r="AF2950" s="9">
        <v>0</v>
      </c>
      <c r="AG2950" s="9">
        <v>1901.72</v>
      </c>
    </row>
    <row r="2951" spans="1:33" x14ac:dyDescent="0.25">
      <c r="A2951" s="8">
        <v>181444</v>
      </c>
      <c r="B2951" s="8" t="s">
        <v>957</v>
      </c>
      <c r="C2951" s="8" t="s">
        <v>34</v>
      </c>
      <c r="D2951" s="8" t="s">
        <v>55</v>
      </c>
      <c r="E2951" s="8">
        <v>3</v>
      </c>
      <c r="F2951" s="8">
        <v>60193</v>
      </c>
      <c r="G2951" s="8">
        <v>797</v>
      </c>
      <c r="H2951" s="8">
        <v>137</v>
      </c>
      <c r="I2951" s="8" t="s">
        <v>40</v>
      </c>
      <c r="J2951" s="10">
        <v>43546</v>
      </c>
      <c r="K2951" s="9">
        <v>3602.8</v>
      </c>
      <c r="L2951" s="9">
        <v>983</v>
      </c>
      <c r="M2951" s="9">
        <v>0</v>
      </c>
      <c r="N2951" s="9">
        <v>195</v>
      </c>
      <c r="O2951" s="9">
        <v>348</v>
      </c>
      <c r="P2951" s="9">
        <v>0</v>
      </c>
      <c r="Q2951" s="9">
        <v>0</v>
      </c>
      <c r="R2951" s="9">
        <v>0</v>
      </c>
      <c r="S2951" s="9">
        <v>0</v>
      </c>
      <c r="T2951" s="9">
        <v>0</v>
      </c>
      <c r="U2951" s="9">
        <v>0</v>
      </c>
      <c r="V2951" s="9">
        <v>0</v>
      </c>
      <c r="W2951" s="9">
        <v>0</v>
      </c>
      <c r="X2951" s="9">
        <v>0</v>
      </c>
      <c r="Y2951" s="9">
        <v>0</v>
      </c>
      <c r="Z2951" s="9">
        <v>0</v>
      </c>
      <c r="AA2951" s="9">
        <v>0</v>
      </c>
      <c r="AB2951" s="9">
        <v>0</v>
      </c>
      <c r="AC2951" s="9">
        <v>0</v>
      </c>
      <c r="AD2951" s="9">
        <v>0</v>
      </c>
      <c r="AE2951" s="9">
        <v>0</v>
      </c>
      <c r="AF2951" s="9">
        <v>0</v>
      </c>
      <c r="AG2951" s="9">
        <v>5128.8</v>
      </c>
    </row>
    <row r="2952" spans="1:33" x14ac:dyDescent="0.25">
      <c r="A2952" s="8">
        <v>181480</v>
      </c>
      <c r="B2952" s="8" t="s">
        <v>954</v>
      </c>
      <c r="C2952" s="8" t="s">
        <v>45</v>
      </c>
      <c r="D2952" s="8" t="s">
        <v>55</v>
      </c>
      <c r="E2952" s="8">
        <v>2</v>
      </c>
      <c r="F2952" s="8">
        <v>81380</v>
      </c>
      <c r="G2952" s="8">
        <v>899.83</v>
      </c>
      <c r="H2952" s="8">
        <v>157.5</v>
      </c>
      <c r="I2952" s="8" t="s">
        <v>40</v>
      </c>
      <c r="J2952" s="10">
        <v>43546</v>
      </c>
      <c r="K2952" s="9">
        <v>5666.41</v>
      </c>
      <c r="L2952" s="9">
        <v>871</v>
      </c>
      <c r="M2952" s="9">
        <v>260</v>
      </c>
      <c r="N2952" s="9">
        <v>195</v>
      </c>
      <c r="O2952" s="9">
        <v>0</v>
      </c>
      <c r="P2952" s="9">
        <v>0</v>
      </c>
      <c r="Q2952" s="9">
        <v>0</v>
      </c>
      <c r="R2952" s="9">
        <v>0</v>
      </c>
      <c r="S2952" s="9">
        <v>0</v>
      </c>
      <c r="T2952" s="9">
        <v>0</v>
      </c>
      <c r="U2952" s="9">
        <v>0</v>
      </c>
      <c r="V2952" s="9">
        <v>0</v>
      </c>
      <c r="W2952" s="9">
        <v>0</v>
      </c>
      <c r="X2952" s="9">
        <v>0</v>
      </c>
      <c r="Y2952" s="9">
        <v>0</v>
      </c>
      <c r="Z2952" s="9">
        <v>0</v>
      </c>
      <c r="AA2952" s="9">
        <v>0</v>
      </c>
      <c r="AB2952" s="9">
        <v>0</v>
      </c>
      <c r="AC2952" s="9">
        <v>0</v>
      </c>
      <c r="AD2952" s="9">
        <v>0</v>
      </c>
      <c r="AE2952" s="9">
        <v>0</v>
      </c>
      <c r="AF2952" s="9">
        <v>0</v>
      </c>
      <c r="AG2952" s="9">
        <v>6992.41</v>
      </c>
    </row>
    <row r="2953" spans="1:33" x14ac:dyDescent="0.25">
      <c r="A2953" s="8">
        <v>181455</v>
      </c>
      <c r="B2953" s="8" t="s">
        <v>57</v>
      </c>
      <c r="C2953" s="8" t="s">
        <v>34</v>
      </c>
      <c r="D2953" s="8" t="s">
        <v>45</v>
      </c>
      <c r="E2953" s="8">
        <v>4</v>
      </c>
      <c r="F2953" s="8">
        <v>110693</v>
      </c>
      <c r="G2953" s="8">
        <v>941</v>
      </c>
      <c r="H2953" s="8">
        <v>164</v>
      </c>
      <c r="I2953" s="8" t="s">
        <v>40</v>
      </c>
      <c r="J2953" s="10">
        <v>43547</v>
      </c>
      <c r="K2953" s="9">
        <v>8521.5</v>
      </c>
      <c r="L2953" s="9">
        <v>1559</v>
      </c>
      <c r="M2953" s="9">
        <v>0</v>
      </c>
      <c r="N2953" s="9">
        <v>260</v>
      </c>
      <c r="O2953" s="9">
        <v>348</v>
      </c>
      <c r="P2953" s="9">
        <v>0</v>
      </c>
      <c r="Q2953" s="9">
        <v>0</v>
      </c>
      <c r="R2953" s="9">
        <v>0</v>
      </c>
      <c r="S2953" s="9">
        <v>0</v>
      </c>
      <c r="T2953" s="9">
        <v>0</v>
      </c>
      <c r="U2953" s="9">
        <v>0</v>
      </c>
      <c r="V2953" s="9">
        <v>0</v>
      </c>
      <c r="W2953" s="9">
        <v>0</v>
      </c>
      <c r="X2953" s="9">
        <v>0</v>
      </c>
      <c r="Y2953" s="9">
        <v>0</v>
      </c>
      <c r="Z2953" s="9">
        <v>0</v>
      </c>
      <c r="AA2953" s="9">
        <v>0</v>
      </c>
      <c r="AB2953" s="9">
        <v>0</v>
      </c>
      <c r="AC2953" s="9">
        <v>0</v>
      </c>
      <c r="AD2953" s="9">
        <v>0</v>
      </c>
      <c r="AE2953" s="9">
        <v>0</v>
      </c>
      <c r="AF2953" s="9">
        <v>0</v>
      </c>
      <c r="AG2953" s="9">
        <v>10688.5</v>
      </c>
    </row>
    <row r="2954" spans="1:33" x14ac:dyDescent="0.25">
      <c r="A2954" s="8">
        <v>181447</v>
      </c>
      <c r="B2954" s="8" t="s">
        <v>132</v>
      </c>
      <c r="C2954" s="8" t="s">
        <v>133</v>
      </c>
      <c r="D2954" s="8" t="s">
        <v>247</v>
      </c>
      <c r="E2954" s="8">
        <v>1</v>
      </c>
      <c r="F2954" s="8">
        <v>14514</v>
      </c>
      <c r="G2954" s="8">
        <v>684</v>
      </c>
      <c r="H2954" s="8">
        <v>74</v>
      </c>
      <c r="I2954" s="8" t="s">
        <v>40</v>
      </c>
      <c r="J2954" s="10">
        <v>43547</v>
      </c>
      <c r="K2954" s="9">
        <v>500</v>
      </c>
      <c r="L2954" s="9">
        <v>557</v>
      </c>
      <c r="M2954" s="9">
        <v>195</v>
      </c>
      <c r="N2954" s="9">
        <v>195</v>
      </c>
      <c r="O2954" s="9">
        <v>0</v>
      </c>
      <c r="P2954" s="9">
        <v>0</v>
      </c>
      <c r="Q2954" s="9">
        <v>0</v>
      </c>
      <c r="R2954" s="9">
        <v>0</v>
      </c>
      <c r="S2954" s="9">
        <v>0</v>
      </c>
      <c r="T2954" s="9">
        <v>0</v>
      </c>
      <c r="U2954" s="9">
        <v>0</v>
      </c>
      <c r="V2954" s="9">
        <v>0</v>
      </c>
      <c r="W2954" s="9">
        <v>0</v>
      </c>
      <c r="X2954" s="9">
        <v>0</v>
      </c>
      <c r="Y2954" s="9">
        <v>0</v>
      </c>
      <c r="Z2954" s="9">
        <v>0</v>
      </c>
      <c r="AA2954" s="9">
        <v>0</v>
      </c>
      <c r="AB2954" s="9">
        <v>0</v>
      </c>
      <c r="AC2954" s="9">
        <v>0</v>
      </c>
      <c r="AD2954" s="9">
        <v>0</v>
      </c>
      <c r="AE2954" s="9">
        <v>0</v>
      </c>
      <c r="AF2954" s="9">
        <v>0</v>
      </c>
      <c r="AG2954" s="9">
        <v>1447</v>
      </c>
    </row>
    <row r="2955" spans="1:33" x14ac:dyDescent="0.25">
      <c r="A2955" s="8">
        <v>181449</v>
      </c>
      <c r="B2955" s="8" t="s">
        <v>951</v>
      </c>
      <c r="C2955" s="8" t="s">
        <v>55</v>
      </c>
      <c r="D2955" s="8" t="s">
        <v>34</v>
      </c>
      <c r="E2955" s="8">
        <v>3</v>
      </c>
      <c r="F2955" s="8">
        <v>29327</v>
      </c>
      <c r="G2955" s="8">
        <v>600.58000000000004</v>
      </c>
      <c r="H2955" s="8">
        <v>105.67</v>
      </c>
      <c r="I2955" s="8" t="s">
        <v>40</v>
      </c>
      <c r="J2955" s="10">
        <v>43547</v>
      </c>
      <c r="K2955" s="9">
        <v>927.22</v>
      </c>
      <c r="L2955" s="9">
        <v>794</v>
      </c>
      <c r="M2955" s="9">
        <v>195</v>
      </c>
      <c r="N2955" s="9">
        <v>0</v>
      </c>
      <c r="O2955" s="9">
        <v>348</v>
      </c>
      <c r="P2955" s="9">
        <v>0</v>
      </c>
      <c r="Q2955" s="9">
        <v>0</v>
      </c>
      <c r="R2955" s="9">
        <v>0</v>
      </c>
      <c r="S2955" s="9">
        <v>0</v>
      </c>
      <c r="T2955" s="9">
        <v>0</v>
      </c>
      <c r="U2955" s="9">
        <v>0</v>
      </c>
      <c r="V2955" s="9">
        <v>0</v>
      </c>
      <c r="W2955" s="9">
        <v>0</v>
      </c>
      <c r="X2955" s="9">
        <v>0</v>
      </c>
      <c r="Y2955" s="9">
        <v>0</v>
      </c>
      <c r="Z2955" s="9">
        <v>0</v>
      </c>
      <c r="AA2955" s="9">
        <v>0</v>
      </c>
      <c r="AB2955" s="9">
        <v>0</v>
      </c>
      <c r="AC2955" s="9">
        <v>0</v>
      </c>
      <c r="AD2955" s="9">
        <v>0</v>
      </c>
      <c r="AE2955" s="9">
        <v>0</v>
      </c>
      <c r="AF2955" s="9">
        <v>0</v>
      </c>
      <c r="AG2955" s="9">
        <v>2264.2200000000003</v>
      </c>
    </row>
    <row r="2956" spans="1:33" x14ac:dyDescent="0.25">
      <c r="A2956" s="8">
        <v>181452</v>
      </c>
      <c r="B2956" s="8" t="s">
        <v>54</v>
      </c>
      <c r="C2956" s="8" t="s">
        <v>55</v>
      </c>
      <c r="D2956" s="8" t="s">
        <v>133</v>
      </c>
      <c r="E2956" s="8">
        <v>2</v>
      </c>
      <c r="F2956" s="8">
        <v>12420</v>
      </c>
      <c r="G2956" s="8">
        <v>601</v>
      </c>
      <c r="H2956" s="8">
        <v>77</v>
      </c>
      <c r="I2956" s="8" t="s">
        <v>40</v>
      </c>
      <c r="J2956" s="10">
        <v>43547</v>
      </c>
      <c r="K2956" s="9">
        <v>500</v>
      </c>
      <c r="L2956" s="9">
        <v>532</v>
      </c>
      <c r="M2956" s="9">
        <v>195</v>
      </c>
      <c r="N2956" s="9">
        <v>195</v>
      </c>
      <c r="O2956" s="9">
        <v>0</v>
      </c>
      <c r="P2956" s="9">
        <v>0</v>
      </c>
      <c r="Q2956" s="9">
        <v>0</v>
      </c>
      <c r="R2956" s="9">
        <v>0</v>
      </c>
      <c r="S2956" s="9">
        <v>0</v>
      </c>
      <c r="T2956" s="9">
        <v>0</v>
      </c>
      <c r="U2956" s="9">
        <v>0</v>
      </c>
      <c r="V2956" s="9">
        <v>0</v>
      </c>
      <c r="W2956" s="9">
        <v>0</v>
      </c>
      <c r="X2956" s="9">
        <v>0</v>
      </c>
      <c r="Y2956" s="9">
        <v>0</v>
      </c>
      <c r="Z2956" s="9">
        <v>0</v>
      </c>
      <c r="AA2956" s="9">
        <v>0</v>
      </c>
      <c r="AB2956" s="9">
        <v>0</v>
      </c>
      <c r="AC2956" s="9">
        <v>0</v>
      </c>
      <c r="AD2956" s="9">
        <v>0</v>
      </c>
      <c r="AE2956" s="9">
        <v>0</v>
      </c>
      <c r="AF2956" s="9">
        <v>0</v>
      </c>
      <c r="AG2956" s="9">
        <v>1422</v>
      </c>
    </row>
    <row r="2957" spans="1:33" x14ac:dyDescent="0.25">
      <c r="A2957" s="8">
        <v>181453</v>
      </c>
      <c r="B2957" s="8" t="s">
        <v>429</v>
      </c>
      <c r="C2957" s="8" t="s">
        <v>81</v>
      </c>
      <c r="D2957" s="8" t="s">
        <v>34</v>
      </c>
      <c r="E2957" s="8">
        <v>4</v>
      </c>
      <c r="F2957" s="8">
        <v>47985</v>
      </c>
      <c r="G2957" s="8">
        <v>754.58</v>
      </c>
      <c r="H2957" s="8">
        <v>120.08</v>
      </c>
      <c r="I2957" s="8" t="s">
        <v>40</v>
      </c>
      <c r="J2957" s="10">
        <v>43547</v>
      </c>
      <c r="K2957" s="9">
        <v>2445.98</v>
      </c>
      <c r="L2957" s="9">
        <v>1304</v>
      </c>
      <c r="M2957" s="9">
        <v>247.5</v>
      </c>
      <c r="N2957" s="9">
        <v>0</v>
      </c>
      <c r="O2957" s="9">
        <v>348</v>
      </c>
      <c r="P2957" s="9">
        <v>0</v>
      </c>
      <c r="Q2957" s="9">
        <v>0</v>
      </c>
      <c r="R2957" s="9">
        <v>0</v>
      </c>
      <c r="S2957" s="9">
        <v>0</v>
      </c>
      <c r="T2957" s="9">
        <v>0</v>
      </c>
      <c r="U2957" s="9">
        <v>0</v>
      </c>
      <c r="V2957" s="9">
        <v>0</v>
      </c>
      <c r="W2957" s="9">
        <v>0</v>
      </c>
      <c r="X2957" s="9">
        <v>0</v>
      </c>
      <c r="Y2957" s="9">
        <v>0</v>
      </c>
      <c r="Z2957" s="9">
        <v>0</v>
      </c>
      <c r="AA2957" s="9">
        <v>0</v>
      </c>
      <c r="AB2957" s="9">
        <v>0</v>
      </c>
      <c r="AC2957" s="9">
        <v>0</v>
      </c>
      <c r="AD2957" s="9">
        <v>0</v>
      </c>
      <c r="AE2957" s="9">
        <v>0</v>
      </c>
      <c r="AF2957" s="9">
        <v>0</v>
      </c>
      <c r="AG2957" s="9">
        <v>4345.4799999999996</v>
      </c>
    </row>
    <row r="2958" spans="1:33" x14ac:dyDescent="0.25">
      <c r="A2958" s="8">
        <v>181457</v>
      </c>
      <c r="B2958" s="8" t="s">
        <v>949</v>
      </c>
      <c r="C2958" s="8" t="s">
        <v>53</v>
      </c>
      <c r="D2958" s="8" t="s">
        <v>59</v>
      </c>
      <c r="E2958" s="8">
        <v>1</v>
      </c>
      <c r="F2958" s="8">
        <v>29455</v>
      </c>
      <c r="G2958" s="8">
        <v>600.41999999999996</v>
      </c>
      <c r="H2958" s="8">
        <v>105.67</v>
      </c>
      <c r="I2958" s="8" t="s">
        <v>40</v>
      </c>
      <c r="J2958" s="10">
        <v>43547</v>
      </c>
      <c r="K2958" s="9">
        <v>500</v>
      </c>
      <c r="L2958" s="9">
        <v>408</v>
      </c>
      <c r="M2958" s="9">
        <v>195</v>
      </c>
      <c r="N2958" s="9">
        <v>195</v>
      </c>
      <c r="O2958" s="9">
        <v>0</v>
      </c>
      <c r="P2958" s="9">
        <v>0</v>
      </c>
      <c r="Q2958" s="9">
        <v>0</v>
      </c>
      <c r="R2958" s="9">
        <v>0</v>
      </c>
      <c r="S2958" s="9">
        <v>0</v>
      </c>
      <c r="T2958" s="9">
        <v>0</v>
      </c>
      <c r="U2958" s="9">
        <v>0</v>
      </c>
      <c r="V2958" s="9">
        <v>0</v>
      </c>
      <c r="W2958" s="9">
        <v>0</v>
      </c>
      <c r="X2958" s="9">
        <v>0</v>
      </c>
      <c r="Y2958" s="9">
        <v>0</v>
      </c>
      <c r="Z2958" s="9">
        <v>0</v>
      </c>
      <c r="AA2958" s="9">
        <v>0</v>
      </c>
      <c r="AB2958" s="9">
        <v>0</v>
      </c>
      <c r="AC2958" s="9">
        <v>0</v>
      </c>
      <c r="AD2958" s="9">
        <v>0</v>
      </c>
      <c r="AE2958" s="9">
        <v>0</v>
      </c>
      <c r="AF2958" s="9">
        <v>0</v>
      </c>
      <c r="AG2958" s="9">
        <v>1298</v>
      </c>
    </row>
    <row r="2959" spans="1:33" x14ac:dyDescent="0.25">
      <c r="A2959" s="8">
        <v>181458</v>
      </c>
      <c r="B2959" s="8" t="s">
        <v>957</v>
      </c>
      <c r="C2959" s="8" t="s">
        <v>55</v>
      </c>
      <c r="D2959" s="8" t="s">
        <v>53</v>
      </c>
      <c r="E2959" s="8">
        <v>2</v>
      </c>
      <c r="F2959" s="8">
        <v>60193</v>
      </c>
      <c r="G2959" s="8">
        <v>797</v>
      </c>
      <c r="H2959" s="8">
        <v>137</v>
      </c>
      <c r="I2959" s="8" t="s">
        <v>40</v>
      </c>
      <c r="J2959" s="10">
        <v>43547</v>
      </c>
      <c r="K2959" s="9">
        <v>3602.8</v>
      </c>
      <c r="L2959" s="9">
        <v>738</v>
      </c>
      <c r="M2959" s="9">
        <v>195</v>
      </c>
      <c r="N2959" s="9">
        <v>195</v>
      </c>
      <c r="O2959" s="9">
        <v>0</v>
      </c>
      <c r="P2959" s="9">
        <v>0</v>
      </c>
      <c r="Q2959" s="9">
        <v>0</v>
      </c>
      <c r="R2959" s="9">
        <v>0</v>
      </c>
      <c r="S2959" s="9">
        <v>0</v>
      </c>
      <c r="T2959" s="9">
        <v>0</v>
      </c>
      <c r="U2959" s="9">
        <v>0</v>
      </c>
      <c r="V2959" s="9">
        <v>0</v>
      </c>
      <c r="W2959" s="9">
        <v>0</v>
      </c>
      <c r="X2959" s="9">
        <v>0</v>
      </c>
      <c r="Y2959" s="9">
        <v>0</v>
      </c>
      <c r="Z2959" s="9">
        <v>0</v>
      </c>
      <c r="AA2959" s="9">
        <v>0</v>
      </c>
      <c r="AB2959" s="9">
        <v>0</v>
      </c>
      <c r="AC2959" s="9">
        <v>0</v>
      </c>
      <c r="AD2959" s="9">
        <v>0</v>
      </c>
      <c r="AE2959" s="9">
        <v>0</v>
      </c>
      <c r="AF2959" s="9">
        <v>0</v>
      </c>
      <c r="AG2959" s="9">
        <v>4730.8</v>
      </c>
    </row>
    <row r="2960" spans="1:33" x14ac:dyDescent="0.25">
      <c r="A2960" s="8">
        <v>181460</v>
      </c>
      <c r="B2960" s="8" t="s">
        <v>105</v>
      </c>
      <c r="C2960" s="8" t="s">
        <v>34</v>
      </c>
      <c r="D2960" s="8" t="s">
        <v>338</v>
      </c>
      <c r="E2960" s="8">
        <v>4</v>
      </c>
      <c r="F2960" s="8">
        <v>85387</v>
      </c>
      <c r="G2960" s="8">
        <v>894</v>
      </c>
      <c r="H2960" s="8">
        <v>151</v>
      </c>
      <c r="I2960" s="8" t="s">
        <v>40</v>
      </c>
      <c r="J2960" s="10">
        <v>43547</v>
      </c>
      <c r="K2960" s="9">
        <v>6056.69</v>
      </c>
      <c r="L2960" s="9">
        <v>1455</v>
      </c>
      <c r="M2960" s="9">
        <v>0</v>
      </c>
      <c r="N2960" s="9">
        <v>247.5</v>
      </c>
      <c r="O2960" s="9">
        <v>348</v>
      </c>
      <c r="P2960" s="9">
        <v>0</v>
      </c>
      <c r="Q2960" s="9">
        <v>0</v>
      </c>
      <c r="R2960" s="9">
        <v>0</v>
      </c>
      <c r="S2960" s="9">
        <v>0</v>
      </c>
      <c r="T2960" s="9">
        <v>0</v>
      </c>
      <c r="U2960" s="9">
        <v>0</v>
      </c>
      <c r="V2960" s="9">
        <v>0</v>
      </c>
      <c r="W2960" s="9">
        <v>0</v>
      </c>
      <c r="X2960" s="9">
        <v>0</v>
      </c>
      <c r="Y2960" s="9">
        <v>0</v>
      </c>
      <c r="Z2960" s="9">
        <v>0</v>
      </c>
      <c r="AA2960" s="9">
        <v>0</v>
      </c>
      <c r="AB2960" s="9">
        <v>0</v>
      </c>
      <c r="AC2960" s="9">
        <v>0</v>
      </c>
      <c r="AD2960" s="9">
        <v>0</v>
      </c>
      <c r="AE2960" s="9">
        <v>0</v>
      </c>
      <c r="AF2960" s="9">
        <v>0</v>
      </c>
      <c r="AG2960" s="9">
        <v>8107.19</v>
      </c>
    </row>
    <row r="2961" spans="1:33" x14ac:dyDescent="0.25">
      <c r="A2961" s="8">
        <v>181461</v>
      </c>
      <c r="B2961" s="8" t="s">
        <v>551</v>
      </c>
      <c r="C2961" s="8" t="s">
        <v>38</v>
      </c>
      <c r="D2961" s="8" t="s">
        <v>34</v>
      </c>
      <c r="E2961" s="8">
        <v>2</v>
      </c>
      <c r="F2961" s="8">
        <v>85387</v>
      </c>
      <c r="G2961" s="8">
        <v>894</v>
      </c>
      <c r="H2961" s="8">
        <v>151</v>
      </c>
      <c r="I2961" s="8" t="s">
        <v>40</v>
      </c>
      <c r="J2961" s="10">
        <v>43547</v>
      </c>
      <c r="K2961" s="9">
        <v>500</v>
      </c>
      <c r="L2961" s="9">
        <v>871</v>
      </c>
      <c r="M2961" s="9">
        <v>0</v>
      </c>
      <c r="N2961" s="9">
        <v>0</v>
      </c>
      <c r="O2961" s="9">
        <v>696</v>
      </c>
      <c r="P2961" s="9">
        <v>0</v>
      </c>
      <c r="Q2961" s="9">
        <v>0</v>
      </c>
      <c r="R2961" s="9">
        <v>0</v>
      </c>
      <c r="S2961" s="9">
        <v>0</v>
      </c>
      <c r="T2961" s="9">
        <v>0</v>
      </c>
      <c r="U2961" s="9">
        <v>0</v>
      </c>
      <c r="V2961" s="9">
        <v>0</v>
      </c>
      <c r="W2961" s="9">
        <v>0</v>
      </c>
      <c r="X2961" s="9">
        <v>0</v>
      </c>
      <c r="Y2961" s="9">
        <v>0</v>
      </c>
      <c r="Z2961" s="9">
        <v>0</v>
      </c>
      <c r="AA2961" s="9">
        <v>0</v>
      </c>
      <c r="AB2961" s="9">
        <v>0</v>
      </c>
      <c r="AC2961" s="9">
        <v>0</v>
      </c>
      <c r="AD2961" s="9">
        <v>0</v>
      </c>
      <c r="AE2961" s="9">
        <v>0</v>
      </c>
      <c r="AF2961" s="9">
        <v>0</v>
      </c>
      <c r="AG2961" s="9">
        <v>2067</v>
      </c>
    </row>
    <row r="2962" spans="1:33" x14ac:dyDescent="0.25">
      <c r="A2962" s="8">
        <v>181459</v>
      </c>
      <c r="B2962" s="8" t="s">
        <v>132</v>
      </c>
      <c r="C2962" s="8" t="s">
        <v>247</v>
      </c>
      <c r="D2962" s="8" t="s">
        <v>34</v>
      </c>
      <c r="E2962" s="8">
        <v>3</v>
      </c>
      <c r="F2962" s="8">
        <v>14514</v>
      </c>
      <c r="G2962" s="8">
        <v>684</v>
      </c>
      <c r="H2962" s="8">
        <v>74</v>
      </c>
      <c r="I2962" s="8" t="s">
        <v>40</v>
      </c>
      <c r="J2962" s="10">
        <v>43547</v>
      </c>
      <c r="K2962" s="9">
        <v>500</v>
      </c>
      <c r="L2962" s="9">
        <v>874</v>
      </c>
      <c r="M2962" s="9">
        <v>195</v>
      </c>
      <c r="N2962" s="9">
        <v>0</v>
      </c>
      <c r="O2962" s="9">
        <v>348</v>
      </c>
      <c r="P2962" s="9">
        <v>0</v>
      </c>
      <c r="Q2962" s="9">
        <v>0</v>
      </c>
      <c r="R2962" s="9">
        <v>0</v>
      </c>
      <c r="S2962" s="9">
        <v>0</v>
      </c>
      <c r="T2962" s="9">
        <v>0</v>
      </c>
      <c r="U2962" s="9">
        <v>0</v>
      </c>
      <c r="V2962" s="9">
        <v>0</v>
      </c>
      <c r="W2962" s="9">
        <v>0</v>
      </c>
      <c r="X2962" s="9">
        <v>0</v>
      </c>
      <c r="Y2962" s="9">
        <v>0</v>
      </c>
      <c r="Z2962" s="9">
        <v>0</v>
      </c>
      <c r="AA2962" s="9">
        <v>0</v>
      </c>
      <c r="AB2962" s="9">
        <v>0</v>
      </c>
      <c r="AC2962" s="9">
        <v>0</v>
      </c>
      <c r="AD2962" s="9">
        <v>0</v>
      </c>
      <c r="AE2962" s="9">
        <v>0</v>
      </c>
      <c r="AF2962" s="9">
        <v>0</v>
      </c>
      <c r="AG2962" s="9">
        <v>1917</v>
      </c>
    </row>
    <row r="2963" spans="1:33" x14ac:dyDescent="0.25">
      <c r="A2963" s="8">
        <v>181464</v>
      </c>
      <c r="B2963" s="8" t="s">
        <v>105</v>
      </c>
      <c r="C2963" s="8" t="s">
        <v>338</v>
      </c>
      <c r="D2963" s="8" t="s">
        <v>134</v>
      </c>
      <c r="E2963" s="8">
        <v>2</v>
      </c>
      <c r="F2963" s="8">
        <v>85387</v>
      </c>
      <c r="G2963" s="8">
        <v>894</v>
      </c>
      <c r="H2963" s="8">
        <v>151</v>
      </c>
      <c r="I2963" s="8" t="s">
        <v>40</v>
      </c>
      <c r="J2963" s="10">
        <v>43548</v>
      </c>
      <c r="K2963" s="9">
        <v>6056.69</v>
      </c>
      <c r="L2963" s="9">
        <v>871</v>
      </c>
      <c r="M2963" s="9">
        <v>247.5</v>
      </c>
      <c r="N2963" s="9">
        <v>195</v>
      </c>
      <c r="O2963" s="9">
        <v>0</v>
      </c>
      <c r="P2963" s="9">
        <v>0</v>
      </c>
      <c r="Q2963" s="9">
        <v>0</v>
      </c>
      <c r="R2963" s="9">
        <v>0</v>
      </c>
      <c r="S2963" s="9">
        <v>0</v>
      </c>
      <c r="T2963" s="9">
        <v>0</v>
      </c>
      <c r="U2963" s="9">
        <v>0</v>
      </c>
      <c r="V2963" s="9">
        <v>0</v>
      </c>
      <c r="W2963" s="9">
        <v>0</v>
      </c>
      <c r="X2963" s="9">
        <v>0</v>
      </c>
      <c r="Y2963" s="9">
        <v>0</v>
      </c>
      <c r="Z2963" s="9">
        <v>0</v>
      </c>
      <c r="AA2963" s="9">
        <v>0</v>
      </c>
      <c r="AB2963" s="9">
        <v>0</v>
      </c>
      <c r="AC2963" s="9">
        <v>0</v>
      </c>
      <c r="AD2963" s="9">
        <v>0</v>
      </c>
      <c r="AE2963" s="9">
        <v>0</v>
      </c>
      <c r="AF2963" s="9">
        <v>0</v>
      </c>
      <c r="AG2963" s="9">
        <v>7370.19</v>
      </c>
    </row>
    <row r="2964" spans="1:33" x14ac:dyDescent="0.25">
      <c r="A2964" s="8">
        <v>181471</v>
      </c>
      <c r="B2964" s="8" t="s">
        <v>54</v>
      </c>
      <c r="C2964" s="8" t="s">
        <v>133</v>
      </c>
      <c r="D2964" s="8" t="s">
        <v>55</v>
      </c>
      <c r="E2964" s="8">
        <v>2</v>
      </c>
      <c r="F2964" s="8">
        <v>12420</v>
      </c>
      <c r="G2964" s="8">
        <v>601</v>
      </c>
      <c r="H2964" s="8">
        <v>77</v>
      </c>
      <c r="I2964" s="8" t="s">
        <v>40</v>
      </c>
      <c r="J2964" s="10">
        <v>43548</v>
      </c>
      <c r="K2964" s="9">
        <v>0</v>
      </c>
      <c r="L2964" s="9">
        <v>0</v>
      </c>
      <c r="M2964" s="9">
        <v>195</v>
      </c>
      <c r="N2964" s="9">
        <v>0</v>
      </c>
      <c r="O2964" s="9">
        <v>0</v>
      </c>
      <c r="P2964" s="9">
        <v>0</v>
      </c>
      <c r="Q2964" s="9">
        <v>0</v>
      </c>
      <c r="R2964" s="9">
        <v>0</v>
      </c>
      <c r="S2964" s="9">
        <v>0</v>
      </c>
      <c r="T2964" s="9">
        <v>0</v>
      </c>
      <c r="U2964" s="9">
        <v>0</v>
      </c>
      <c r="V2964" s="9">
        <v>0</v>
      </c>
      <c r="W2964" s="9">
        <v>0</v>
      </c>
      <c r="X2964" s="9">
        <v>0</v>
      </c>
      <c r="Y2964" s="9">
        <v>408</v>
      </c>
      <c r="Z2964" s="9">
        <v>0</v>
      </c>
      <c r="AA2964" s="9">
        <v>0</v>
      </c>
      <c r="AB2964" s="9">
        <v>0</v>
      </c>
      <c r="AC2964" s="9">
        <v>0</v>
      </c>
      <c r="AD2964" s="9">
        <v>0</v>
      </c>
      <c r="AE2964" s="9">
        <v>0</v>
      </c>
      <c r="AF2964" s="9">
        <v>0</v>
      </c>
      <c r="AG2964" s="9">
        <v>603</v>
      </c>
    </row>
    <row r="2965" spans="1:33" x14ac:dyDescent="0.25">
      <c r="A2965" s="8">
        <v>181468</v>
      </c>
      <c r="B2965" s="8" t="s">
        <v>57</v>
      </c>
      <c r="C2965" s="8" t="s">
        <v>45</v>
      </c>
      <c r="D2965" s="8" t="s">
        <v>38</v>
      </c>
      <c r="E2965" s="8">
        <v>4</v>
      </c>
      <c r="F2965" s="8">
        <v>110693</v>
      </c>
      <c r="G2965" s="8">
        <v>941</v>
      </c>
      <c r="H2965" s="8">
        <v>164</v>
      </c>
      <c r="I2965" s="8" t="s">
        <v>40</v>
      </c>
      <c r="J2965" s="10">
        <v>43548</v>
      </c>
      <c r="K2965" s="9">
        <v>8521.5</v>
      </c>
      <c r="L2965" s="9">
        <v>1559</v>
      </c>
      <c r="M2965" s="9">
        <v>260</v>
      </c>
      <c r="N2965" s="9">
        <v>0</v>
      </c>
      <c r="O2965" s="9">
        <v>348</v>
      </c>
      <c r="P2965" s="9">
        <v>0</v>
      </c>
      <c r="Q2965" s="9">
        <v>0</v>
      </c>
      <c r="R2965" s="9">
        <v>0</v>
      </c>
      <c r="S2965" s="9">
        <v>0</v>
      </c>
      <c r="T2965" s="9">
        <v>0</v>
      </c>
      <c r="U2965" s="9">
        <v>0</v>
      </c>
      <c r="V2965" s="9">
        <v>0</v>
      </c>
      <c r="W2965" s="9">
        <v>0</v>
      </c>
      <c r="X2965" s="9">
        <v>0</v>
      </c>
      <c r="Y2965" s="9">
        <v>0</v>
      </c>
      <c r="Z2965" s="9">
        <v>0</v>
      </c>
      <c r="AA2965" s="9">
        <v>0</v>
      </c>
      <c r="AB2965" s="9">
        <v>0</v>
      </c>
      <c r="AC2965" s="9">
        <v>0</v>
      </c>
      <c r="AD2965" s="9">
        <v>0</v>
      </c>
      <c r="AE2965" s="9">
        <v>0</v>
      </c>
      <c r="AF2965" s="9">
        <v>0</v>
      </c>
      <c r="AG2965" s="9">
        <v>10688.5</v>
      </c>
    </row>
    <row r="2966" spans="1:33" x14ac:dyDescent="0.25">
      <c r="A2966" s="8">
        <v>181499</v>
      </c>
      <c r="B2966" s="8" t="s">
        <v>69</v>
      </c>
      <c r="C2966" s="8" t="s">
        <v>34</v>
      </c>
      <c r="D2966" s="8" t="s">
        <v>39</v>
      </c>
      <c r="E2966" s="8">
        <v>4</v>
      </c>
      <c r="F2966" s="8">
        <v>29242</v>
      </c>
      <c r="G2966" s="8">
        <v>601</v>
      </c>
      <c r="H2966" s="8">
        <v>105</v>
      </c>
      <c r="I2966" s="8" t="s">
        <v>40</v>
      </c>
      <c r="J2966" s="10">
        <v>43549</v>
      </c>
      <c r="K2966" s="9">
        <v>920.3</v>
      </c>
      <c r="L2966" s="9">
        <v>1164</v>
      </c>
      <c r="M2966" s="9">
        <v>0</v>
      </c>
      <c r="N2966" s="9">
        <v>260</v>
      </c>
      <c r="O2966" s="9">
        <v>348</v>
      </c>
      <c r="P2966" s="9">
        <v>0</v>
      </c>
      <c r="Q2966" s="9">
        <v>0</v>
      </c>
      <c r="R2966" s="9">
        <v>0</v>
      </c>
      <c r="S2966" s="9">
        <v>0</v>
      </c>
      <c r="T2966" s="9">
        <v>0</v>
      </c>
      <c r="U2966" s="9">
        <v>0</v>
      </c>
      <c r="V2966" s="9">
        <v>0</v>
      </c>
      <c r="W2966" s="9">
        <v>0</v>
      </c>
      <c r="X2966" s="9">
        <v>0</v>
      </c>
      <c r="Y2966" s="9">
        <v>0</v>
      </c>
      <c r="Z2966" s="9">
        <v>0</v>
      </c>
      <c r="AA2966" s="9">
        <v>0</v>
      </c>
      <c r="AB2966" s="9">
        <v>0</v>
      </c>
      <c r="AC2966" s="9">
        <v>0</v>
      </c>
      <c r="AD2966" s="9">
        <v>0</v>
      </c>
      <c r="AE2966" s="9">
        <v>0</v>
      </c>
      <c r="AF2966" s="9">
        <v>0</v>
      </c>
      <c r="AG2966" s="9">
        <v>2692.3</v>
      </c>
    </row>
    <row r="2967" spans="1:33" x14ac:dyDescent="0.25">
      <c r="A2967" s="8">
        <v>181495</v>
      </c>
      <c r="B2967" s="8" t="s">
        <v>957</v>
      </c>
      <c r="C2967" s="8" t="s">
        <v>53</v>
      </c>
      <c r="D2967" s="8" t="s">
        <v>55</v>
      </c>
      <c r="E2967" s="8">
        <v>2</v>
      </c>
      <c r="F2967" s="8">
        <v>60193</v>
      </c>
      <c r="G2967" s="8">
        <v>797</v>
      </c>
      <c r="H2967" s="8">
        <v>137</v>
      </c>
      <c r="I2967" s="8" t="s">
        <v>40</v>
      </c>
      <c r="J2967" s="10">
        <v>43549</v>
      </c>
      <c r="K2967" s="9">
        <v>3602.8</v>
      </c>
      <c r="L2967" s="9">
        <v>738</v>
      </c>
      <c r="M2967" s="9">
        <v>195</v>
      </c>
      <c r="N2967" s="9">
        <v>195</v>
      </c>
      <c r="O2967" s="9">
        <v>0</v>
      </c>
      <c r="P2967" s="9">
        <v>0</v>
      </c>
      <c r="Q2967" s="9">
        <v>0</v>
      </c>
      <c r="R2967" s="9">
        <v>0</v>
      </c>
      <c r="S2967" s="9">
        <v>0</v>
      </c>
      <c r="T2967" s="9">
        <v>0</v>
      </c>
      <c r="U2967" s="9">
        <v>0</v>
      </c>
      <c r="V2967" s="9">
        <v>0</v>
      </c>
      <c r="W2967" s="9">
        <v>0</v>
      </c>
      <c r="X2967" s="9">
        <v>0</v>
      </c>
      <c r="Y2967" s="9">
        <v>0</v>
      </c>
      <c r="Z2967" s="9">
        <v>0</v>
      </c>
      <c r="AA2967" s="9">
        <v>0</v>
      </c>
      <c r="AB2967" s="9">
        <v>0</v>
      </c>
      <c r="AC2967" s="9">
        <v>0</v>
      </c>
      <c r="AD2967" s="9">
        <v>0</v>
      </c>
      <c r="AE2967" s="9">
        <v>0</v>
      </c>
      <c r="AF2967" s="9">
        <v>0</v>
      </c>
      <c r="AG2967" s="9">
        <v>4730.8</v>
      </c>
    </row>
    <row r="2968" spans="1:33" x14ac:dyDescent="0.25">
      <c r="A2968" s="8">
        <v>181494</v>
      </c>
      <c r="B2968" s="8" t="s">
        <v>105</v>
      </c>
      <c r="C2968" s="8" t="s">
        <v>134</v>
      </c>
      <c r="D2968" s="8" t="s">
        <v>53</v>
      </c>
      <c r="E2968" s="8">
        <v>1</v>
      </c>
      <c r="F2968" s="8">
        <v>85387</v>
      </c>
      <c r="G2968" s="8">
        <v>894</v>
      </c>
      <c r="H2968" s="8">
        <v>151</v>
      </c>
      <c r="I2968" s="8" t="s">
        <v>40</v>
      </c>
      <c r="J2968" s="10">
        <v>43549</v>
      </c>
      <c r="K2968" s="9">
        <v>500</v>
      </c>
      <c r="L2968" s="9">
        <v>863</v>
      </c>
      <c r="M2968" s="9">
        <v>195</v>
      </c>
      <c r="N2968" s="9">
        <v>195</v>
      </c>
      <c r="O2968" s="9">
        <v>0</v>
      </c>
      <c r="P2968" s="9">
        <v>0</v>
      </c>
      <c r="Q2968" s="9">
        <v>0</v>
      </c>
      <c r="R2968" s="9">
        <v>0</v>
      </c>
      <c r="S2968" s="9">
        <v>0</v>
      </c>
      <c r="T2968" s="9">
        <v>0</v>
      </c>
      <c r="U2968" s="9">
        <v>0</v>
      </c>
      <c r="V2968" s="9">
        <v>0</v>
      </c>
      <c r="W2968" s="9">
        <v>0</v>
      </c>
      <c r="X2968" s="9">
        <v>0</v>
      </c>
      <c r="Y2968" s="9">
        <v>0</v>
      </c>
      <c r="Z2968" s="9">
        <v>0</v>
      </c>
      <c r="AA2968" s="9">
        <v>0</v>
      </c>
      <c r="AB2968" s="9">
        <v>0</v>
      </c>
      <c r="AC2968" s="9">
        <v>0</v>
      </c>
      <c r="AD2968" s="9">
        <v>0</v>
      </c>
      <c r="AE2968" s="9">
        <v>0</v>
      </c>
      <c r="AF2968" s="9">
        <v>0</v>
      </c>
      <c r="AG2968" s="9">
        <v>1753</v>
      </c>
    </row>
    <row r="2969" spans="1:33" x14ac:dyDescent="0.25">
      <c r="A2969" s="8">
        <v>181502</v>
      </c>
      <c r="B2969" s="8" t="s">
        <v>54</v>
      </c>
      <c r="C2969" s="8" t="s">
        <v>133</v>
      </c>
      <c r="D2969" s="8" t="s">
        <v>159</v>
      </c>
      <c r="E2969" s="8">
        <v>4</v>
      </c>
      <c r="F2969" s="8">
        <v>12420</v>
      </c>
      <c r="G2969" s="8">
        <v>601</v>
      </c>
      <c r="H2969" s="8">
        <v>77</v>
      </c>
      <c r="I2969" s="8" t="s">
        <v>40</v>
      </c>
      <c r="J2969" s="10">
        <v>43550</v>
      </c>
      <c r="K2969" s="9">
        <v>500</v>
      </c>
      <c r="L2969" s="9">
        <v>1164</v>
      </c>
      <c r="M2969" s="9">
        <v>195</v>
      </c>
      <c r="N2969" s="9">
        <v>18.75</v>
      </c>
      <c r="O2969" s="9">
        <v>0</v>
      </c>
      <c r="P2969" s="9">
        <v>0</v>
      </c>
      <c r="Q2969" s="9">
        <v>0</v>
      </c>
      <c r="R2969" s="9">
        <v>0</v>
      </c>
      <c r="S2969" s="9">
        <v>0</v>
      </c>
      <c r="T2969" s="9">
        <v>0</v>
      </c>
      <c r="U2969" s="9">
        <v>0</v>
      </c>
      <c r="V2969" s="9">
        <v>0</v>
      </c>
      <c r="W2969" s="9">
        <v>0</v>
      </c>
      <c r="X2969" s="9">
        <v>0</v>
      </c>
      <c r="Y2969" s="9">
        <v>0</v>
      </c>
      <c r="Z2969" s="9">
        <v>0</v>
      </c>
      <c r="AA2969" s="9">
        <v>0</v>
      </c>
      <c r="AB2969" s="9">
        <v>0</v>
      </c>
      <c r="AC2969" s="9">
        <v>0</v>
      </c>
      <c r="AD2969" s="9">
        <v>0</v>
      </c>
      <c r="AE2969" s="9">
        <v>0</v>
      </c>
      <c r="AF2969" s="9">
        <v>0</v>
      </c>
      <c r="AG2969" s="9">
        <v>1877.75</v>
      </c>
    </row>
    <row r="2970" spans="1:33" x14ac:dyDescent="0.25">
      <c r="A2970" s="8">
        <v>181503</v>
      </c>
      <c r="B2970" s="8" t="s">
        <v>949</v>
      </c>
      <c r="C2970" s="8" t="s">
        <v>59</v>
      </c>
      <c r="D2970" s="8" t="s">
        <v>133</v>
      </c>
      <c r="E2970" s="8">
        <v>1</v>
      </c>
      <c r="F2970" s="8">
        <v>29455</v>
      </c>
      <c r="G2970" s="8">
        <v>600.41999999999996</v>
      </c>
      <c r="H2970" s="8">
        <v>105.67</v>
      </c>
      <c r="I2970" s="8" t="s">
        <v>40</v>
      </c>
      <c r="J2970" s="10">
        <v>43550</v>
      </c>
      <c r="K2970" s="9">
        <v>500</v>
      </c>
      <c r="L2970" s="9">
        <v>408</v>
      </c>
      <c r="M2970" s="9">
        <v>195</v>
      </c>
      <c r="N2970" s="9">
        <v>195</v>
      </c>
      <c r="O2970" s="9">
        <v>0</v>
      </c>
      <c r="P2970" s="9">
        <v>0</v>
      </c>
      <c r="Q2970" s="9">
        <v>0</v>
      </c>
      <c r="R2970" s="9">
        <v>0</v>
      </c>
      <c r="S2970" s="9">
        <v>0</v>
      </c>
      <c r="T2970" s="9">
        <v>0</v>
      </c>
      <c r="U2970" s="9">
        <v>0</v>
      </c>
      <c r="V2970" s="9">
        <v>0</v>
      </c>
      <c r="W2970" s="9">
        <v>0</v>
      </c>
      <c r="X2970" s="9">
        <v>0</v>
      </c>
      <c r="Y2970" s="9">
        <v>0</v>
      </c>
      <c r="Z2970" s="9">
        <v>0</v>
      </c>
      <c r="AA2970" s="9">
        <v>0</v>
      </c>
      <c r="AB2970" s="9">
        <v>0</v>
      </c>
      <c r="AC2970" s="9">
        <v>0</v>
      </c>
      <c r="AD2970" s="9">
        <v>0</v>
      </c>
      <c r="AE2970" s="9">
        <v>0</v>
      </c>
      <c r="AF2970" s="9">
        <v>0</v>
      </c>
      <c r="AG2970" s="9">
        <v>1298</v>
      </c>
    </row>
    <row r="2971" spans="1:33" x14ac:dyDescent="0.25">
      <c r="A2971" s="8">
        <v>181506</v>
      </c>
      <c r="B2971" s="8" t="s">
        <v>105</v>
      </c>
      <c r="C2971" s="8" t="s">
        <v>53</v>
      </c>
      <c r="D2971" s="8" t="s">
        <v>34</v>
      </c>
      <c r="E2971" s="8">
        <v>3</v>
      </c>
      <c r="F2971" s="8">
        <v>85387</v>
      </c>
      <c r="G2971" s="8">
        <v>894</v>
      </c>
      <c r="H2971" s="8">
        <v>151</v>
      </c>
      <c r="I2971" s="8" t="s">
        <v>40</v>
      </c>
      <c r="J2971" s="10">
        <v>43550</v>
      </c>
      <c r="K2971" s="9">
        <v>6056.69</v>
      </c>
      <c r="L2971" s="9">
        <v>1085</v>
      </c>
      <c r="M2971" s="9">
        <v>195</v>
      </c>
      <c r="N2971" s="9">
        <v>0</v>
      </c>
      <c r="O2971" s="9">
        <v>348</v>
      </c>
      <c r="P2971" s="9">
        <v>0</v>
      </c>
      <c r="Q2971" s="9">
        <v>0</v>
      </c>
      <c r="R2971" s="9">
        <v>0</v>
      </c>
      <c r="S2971" s="9">
        <v>0</v>
      </c>
      <c r="T2971" s="9">
        <v>0</v>
      </c>
      <c r="U2971" s="9">
        <v>0</v>
      </c>
      <c r="V2971" s="9">
        <v>0</v>
      </c>
      <c r="W2971" s="9">
        <v>0</v>
      </c>
      <c r="X2971" s="9">
        <v>0</v>
      </c>
      <c r="Y2971" s="9">
        <v>0</v>
      </c>
      <c r="Z2971" s="9">
        <v>0</v>
      </c>
      <c r="AA2971" s="9">
        <v>0</v>
      </c>
      <c r="AB2971" s="9">
        <v>0</v>
      </c>
      <c r="AC2971" s="9">
        <v>0</v>
      </c>
      <c r="AD2971" s="9">
        <v>0</v>
      </c>
      <c r="AE2971" s="9">
        <v>0</v>
      </c>
      <c r="AF2971" s="9">
        <v>0</v>
      </c>
      <c r="AG2971" s="9">
        <v>7684.69</v>
      </c>
    </row>
    <row r="2972" spans="1:33" x14ac:dyDescent="0.25">
      <c r="A2972" s="8">
        <v>181515</v>
      </c>
      <c r="B2972" s="8" t="s">
        <v>57</v>
      </c>
      <c r="C2972" s="8" t="s">
        <v>38</v>
      </c>
      <c r="D2972" s="8" t="s">
        <v>34</v>
      </c>
      <c r="E2972" s="8">
        <v>2</v>
      </c>
      <c r="F2972" s="8">
        <v>110693</v>
      </c>
      <c r="G2972" s="8">
        <v>941</v>
      </c>
      <c r="H2972" s="8">
        <v>164</v>
      </c>
      <c r="I2972" s="8" t="s">
        <v>40</v>
      </c>
      <c r="J2972" s="10">
        <v>43550</v>
      </c>
      <c r="K2972" s="9">
        <v>500</v>
      </c>
      <c r="L2972" s="9">
        <v>952</v>
      </c>
      <c r="M2972" s="9">
        <v>0</v>
      </c>
      <c r="N2972" s="9">
        <v>0</v>
      </c>
      <c r="O2972" s="9">
        <v>696</v>
      </c>
      <c r="P2972" s="9">
        <v>0</v>
      </c>
      <c r="Q2972" s="9">
        <v>0</v>
      </c>
      <c r="R2972" s="9">
        <v>0</v>
      </c>
      <c r="S2972" s="9">
        <v>0</v>
      </c>
      <c r="T2972" s="9">
        <v>0</v>
      </c>
      <c r="U2972" s="9">
        <v>0</v>
      </c>
      <c r="V2972" s="9">
        <v>0</v>
      </c>
      <c r="W2972" s="9">
        <v>0</v>
      </c>
      <c r="X2972" s="9">
        <v>0</v>
      </c>
      <c r="Y2972" s="9">
        <v>0</v>
      </c>
      <c r="Z2972" s="9">
        <v>0</v>
      </c>
      <c r="AA2972" s="9">
        <v>0</v>
      </c>
      <c r="AB2972" s="9">
        <v>0</v>
      </c>
      <c r="AC2972" s="9">
        <v>0</v>
      </c>
      <c r="AD2972" s="9">
        <v>0</v>
      </c>
      <c r="AE2972" s="9">
        <v>0</v>
      </c>
      <c r="AF2972" s="9">
        <v>0</v>
      </c>
      <c r="AG2972" s="9">
        <v>2148</v>
      </c>
    </row>
    <row r="2973" spans="1:33" x14ac:dyDescent="0.25">
      <c r="A2973" s="8">
        <v>181516</v>
      </c>
      <c r="B2973" s="8" t="s">
        <v>223</v>
      </c>
      <c r="C2973" s="8" t="s">
        <v>34</v>
      </c>
      <c r="D2973" s="8" t="s">
        <v>134</v>
      </c>
      <c r="E2973" s="8">
        <v>3</v>
      </c>
      <c r="F2973" s="8">
        <v>85387</v>
      </c>
      <c r="G2973" s="8">
        <v>894</v>
      </c>
      <c r="H2973" s="8">
        <v>151</v>
      </c>
      <c r="I2973" s="8" t="s">
        <v>40</v>
      </c>
      <c r="J2973" s="10">
        <v>43550</v>
      </c>
      <c r="K2973" s="9">
        <v>6056.69</v>
      </c>
      <c r="L2973" s="9">
        <v>1085</v>
      </c>
      <c r="M2973" s="9">
        <v>0</v>
      </c>
      <c r="N2973" s="9">
        <v>195</v>
      </c>
      <c r="O2973" s="9">
        <v>348</v>
      </c>
      <c r="P2973" s="9">
        <v>0</v>
      </c>
      <c r="Q2973" s="9">
        <v>0</v>
      </c>
      <c r="R2973" s="9">
        <v>0</v>
      </c>
      <c r="S2973" s="9">
        <v>0</v>
      </c>
      <c r="T2973" s="9">
        <v>0</v>
      </c>
      <c r="U2973" s="9">
        <v>0</v>
      </c>
      <c r="V2973" s="9">
        <v>0</v>
      </c>
      <c r="W2973" s="9">
        <v>0</v>
      </c>
      <c r="X2973" s="9">
        <v>0</v>
      </c>
      <c r="Y2973" s="9">
        <v>0</v>
      </c>
      <c r="Z2973" s="9">
        <v>0</v>
      </c>
      <c r="AA2973" s="9">
        <v>0</v>
      </c>
      <c r="AB2973" s="9">
        <v>0</v>
      </c>
      <c r="AC2973" s="9">
        <v>0</v>
      </c>
      <c r="AD2973" s="9">
        <v>0</v>
      </c>
      <c r="AE2973" s="9">
        <v>0</v>
      </c>
      <c r="AF2973" s="9">
        <v>0</v>
      </c>
      <c r="AG2973" s="9">
        <v>7684.69</v>
      </c>
    </row>
    <row r="2974" spans="1:33" x14ac:dyDescent="0.25">
      <c r="A2974" s="8">
        <v>181527</v>
      </c>
      <c r="B2974" s="8" t="s">
        <v>104</v>
      </c>
      <c r="C2974" s="8" t="s">
        <v>34</v>
      </c>
      <c r="D2974" s="8" t="s">
        <v>46</v>
      </c>
      <c r="E2974" s="8">
        <v>3</v>
      </c>
      <c r="F2974" s="8">
        <v>29242</v>
      </c>
      <c r="G2974" s="8">
        <v>600.41999999999996</v>
      </c>
      <c r="H2974" s="8">
        <v>105.67</v>
      </c>
      <c r="I2974" s="8" t="s">
        <v>40</v>
      </c>
      <c r="J2974" s="10">
        <v>43551</v>
      </c>
      <c r="K2974" s="9">
        <v>920.3</v>
      </c>
      <c r="L2974" s="9">
        <v>794</v>
      </c>
      <c r="M2974" s="9">
        <v>0</v>
      </c>
      <c r="N2974" s="9">
        <v>195</v>
      </c>
      <c r="O2974" s="9">
        <v>348</v>
      </c>
      <c r="P2974" s="9">
        <v>0</v>
      </c>
      <c r="Q2974" s="9">
        <v>0</v>
      </c>
      <c r="R2974" s="9">
        <v>0</v>
      </c>
      <c r="S2974" s="9">
        <v>0</v>
      </c>
      <c r="T2974" s="9">
        <v>0</v>
      </c>
      <c r="U2974" s="9">
        <v>0</v>
      </c>
      <c r="V2974" s="9">
        <v>0</v>
      </c>
      <c r="W2974" s="9">
        <v>0</v>
      </c>
      <c r="X2974" s="9">
        <v>0</v>
      </c>
      <c r="Y2974" s="9">
        <v>0</v>
      </c>
      <c r="Z2974" s="9">
        <v>0</v>
      </c>
      <c r="AA2974" s="9">
        <v>0</v>
      </c>
      <c r="AB2974" s="9">
        <v>0</v>
      </c>
      <c r="AC2974" s="9">
        <v>0</v>
      </c>
      <c r="AD2974" s="9">
        <v>0</v>
      </c>
      <c r="AE2974" s="9">
        <v>0</v>
      </c>
      <c r="AF2974" s="9">
        <v>0</v>
      </c>
      <c r="AG2974" s="9">
        <v>2257.3000000000002</v>
      </c>
    </row>
    <row r="2975" spans="1:33" x14ac:dyDescent="0.25">
      <c r="A2975" s="8">
        <v>181525</v>
      </c>
      <c r="B2975" s="8" t="s">
        <v>54</v>
      </c>
      <c r="C2975" s="8" t="s">
        <v>159</v>
      </c>
      <c r="D2975" s="8" t="s">
        <v>95</v>
      </c>
      <c r="E2975" s="8">
        <v>2</v>
      </c>
      <c r="F2975" s="8">
        <v>12420</v>
      </c>
      <c r="G2975" s="8">
        <v>601</v>
      </c>
      <c r="H2975" s="8">
        <v>77</v>
      </c>
      <c r="I2975" s="8" t="s">
        <v>40</v>
      </c>
      <c r="J2975" s="10">
        <v>43551</v>
      </c>
      <c r="K2975" s="9">
        <v>500</v>
      </c>
      <c r="L2975" s="9">
        <v>532</v>
      </c>
      <c r="M2975" s="9">
        <v>18.75</v>
      </c>
      <c r="N2975" s="9">
        <v>87.5</v>
      </c>
      <c r="O2975" s="9">
        <v>0</v>
      </c>
      <c r="P2975" s="9">
        <v>266</v>
      </c>
      <c r="Q2975" s="9">
        <v>127</v>
      </c>
      <c r="R2975" s="9">
        <v>0</v>
      </c>
      <c r="S2975" s="9">
        <v>0</v>
      </c>
      <c r="T2975" s="9">
        <v>0</v>
      </c>
      <c r="U2975" s="9">
        <v>0</v>
      </c>
      <c r="V2975" s="9">
        <v>0</v>
      </c>
      <c r="W2975" s="9">
        <v>0</v>
      </c>
      <c r="X2975" s="9">
        <v>0</v>
      </c>
      <c r="Y2975" s="9">
        <v>0</v>
      </c>
      <c r="Z2975" s="9">
        <v>0</v>
      </c>
      <c r="AA2975" s="9">
        <v>0</v>
      </c>
      <c r="AB2975" s="9">
        <v>0</v>
      </c>
      <c r="AC2975" s="9">
        <v>0</v>
      </c>
      <c r="AD2975" s="9">
        <v>0</v>
      </c>
      <c r="AE2975" s="9">
        <v>0</v>
      </c>
      <c r="AF2975" s="9">
        <v>0</v>
      </c>
      <c r="AG2975" s="9">
        <v>1531.25</v>
      </c>
    </row>
    <row r="2976" spans="1:33" x14ac:dyDescent="0.25">
      <c r="A2976" s="8">
        <v>181526</v>
      </c>
      <c r="B2976" s="8" t="s">
        <v>949</v>
      </c>
      <c r="C2976" s="8" t="s">
        <v>133</v>
      </c>
      <c r="D2976" s="8" t="s">
        <v>59</v>
      </c>
      <c r="E2976" s="8">
        <v>1</v>
      </c>
      <c r="F2976" s="8">
        <v>29455</v>
      </c>
      <c r="G2976" s="8">
        <v>600.41999999999996</v>
      </c>
      <c r="H2976" s="8">
        <v>105.67</v>
      </c>
      <c r="I2976" s="8" t="s">
        <v>40</v>
      </c>
      <c r="J2976" s="10">
        <v>43551</v>
      </c>
      <c r="K2976" s="9">
        <v>500</v>
      </c>
      <c r="L2976" s="9">
        <v>408</v>
      </c>
      <c r="M2976" s="9">
        <v>195</v>
      </c>
      <c r="N2976" s="9">
        <v>195</v>
      </c>
      <c r="O2976" s="9">
        <v>0</v>
      </c>
      <c r="P2976" s="9">
        <v>0</v>
      </c>
      <c r="Q2976" s="9">
        <v>0</v>
      </c>
      <c r="R2976" s="9">
        <v>0</v>
      </c>
      <c r="S2976" s="9">
        <v>0</v>
      </c>
      <c r="T2976" s="9">
        <v>0</v>
      </c>
      <c r="U2976" s="9">
        <v>0</v>
      </c>
      <c r="V2976" s="9">
        <v>0</v>
      </c>
      <c r="W2976" s="9">
        <v>0</v>
      </c>
      <c r="X2976" s="9">
        <v>0</v>
      </c>
      <c r="Y2976" s="9">
        <v>0</v>
      </c>
      <c r="Z2976" s="9">
        <v>0</v>
      </c>
      <c r="AA2976" s="9">
        <v>0</v>
      </c>
      <c r="AB2976" s="9">
        <v>0</v>
      </c>
      <c r="AC2976" s="9">
        <v>0</v>
      </c>
      <c r="AD2976" s="9">
        <v>0</v>
      </c>
      <c r="AE2976" s="9">
        <v>0</v>
      </c>
      <c r="AF2976" s="9">
        <v>0</v>
      </c>
      <c r="AG2976" s="9">
        <v>1298</v>
      </c>
    </row>
    <row r="2977" spans="1:33" x14ac:dyDescent="0.25">
      <c r="A2977" s="8">
        <v>181528</v>
      </c>
      <c r="B2977" s="8" t="s">
        <v>957</v>
      </c>
      <c r="C2977" s="8" t="s">
        <v>55</v>
      </c>
      <c r="D2977" s="8" t="s">
        <v>53</v>
      </c>
      <c r="E2977" s="8">
        <v>2</v>
      </c>
      <c r="F2977" s="8">
        <v>60193</v>
      </c>
      <c r="G2977" s="8">
        <v>797</v>
      </c>
      <c r="H2977" s="8">
        <v>137</v>
      </c>
      <c r="I2977" s="8" t="s">
        <v>40</v>
      </c>
      <c r="J2977" s="10">
        <v>43551</v>
      </c>
      <c r="K2977" s="9">
        <v>3602.8</v>
      </c>
      <c r="L2977" s="9">
        <v>738</v>
      </c>
      <c r="M2977" s="9">
        <v>195</v>
      </c>
      <c r="N2977" s="9">
        <v>195</v>
      </c>
      <c r="O2977" s="9">
        <v>0</v>
      </c>
      <c r="P2977" s="9">
        <v>0</v>
      </c>
      <c r="Q2977" s="9">
        <v>0</v>
      </c>
      <c r="R2977" s="9">
        <v>0</v>
      </c>
      <c r="S2977" s="9">
        <v>0</v>
      </c>
      <c r="T2977" s="9">
        <v>0</v>
      </c>
      <c r="U2977" s="9">
        <v>0</v>
      </c>
      <c r="V2977" s="9">
        <v>0</v>
      </c>
      <c r="W2977" s="9">
        <v>0</v>
      </c>
      <c r="X2977" s="9">
        <v>0</v>
      </c>
      <c r="Y2977" s="9">
        <v>0</v>
      </c>
      <c r="Z2977" s="9">
        <v>0</v>
      </c>
      <c r="AA2977" s="9">
        <v>0</v>
      </c>
      <c r="AB2977" s="9">
        <v>0</v>
      </c>
      <c r="AC2977" s="9">
        <v>0</v>
      </c>
      <c r="AD2977" s="9">
        <v>0</v>
      </c>
      <c r="AE2977" s="9">
        <v>0</v>
      </c>
      <c r="AF2977" s="9">
        <v>0</v>
      </c>
      <c r="AG2977" s="9">
        <v>4730.8</v>
      </c>
    </row>
    <row r="2978" spans="1:33" x14ac:dyDescent="0.25">
      <c r="A2978" s="8">
        <v>181532</v>
      </c>
      <c r="B2978" s="8" t="s">
        <v>69</v>
      </c>
      <c r="C2978" s="8" t="s">
        <v>39</v>
      </c>
      <c r="D2978" s="8" t="s">
        <v>38</v>
      </c>
      <c r="E2978" s="8">
        <v>4</v>
      </c>
      <c r="F2978" s="8">
        <v>29242</v>
      </c>
      <c r="G2978" s="8">
        <v>601</v>
      </c>
      <c r="H2978" s="8">
        <v>105</v>
      </c>
      <c r="I2978" s="8" t="s">
        <v>40</v>
      </c>
      <c r="J2978" s="10">
        <v>43551</v>
      </c>
      <c r="K2978" s="9">
        <v>920.3</v>
      </c>
      <c r="L2978" s="9">
        <v>1164</v>
      </c>
      <c r="M2978" s="9">
        <v>260</v>
      </c>
      <c r="N2978" s="9">
        <v>0</v>
      </c>
      <c r="O2978" s="9">
        <v>348</v>
      </c>
      <c r="P2978" s="9">
        <v>0</v>
      </c>
      <c r="Q2978" s="9">
        <v>0</v>
      </c>
      <c r="R2978" s="9">
        <v>0</v>
      </c>
      <c r="S2978" s="9">
        <v>0</v>
      </c>
      <c r="T2978" s="9">
        <v>0</v>
      </c>
      <c r="U2978" s="9">
        <v>0</v>
      </c>
      <c r="V2978" s="9">
        <v>0</v>
      </c>
      <c r="W2978" s="9">
        <v>0</v>
      </c>
      <c r="X2978" s="9">
        <v>0</v>
      </c>
      <c r="Y2978" s="9">
        <v>0</v>
      </c>
      <c r="Z2978" s="9">
        <v>0</v>
      </c>
      <c r="AA2978" s="9">
        <v>0</v>
      </c>
      <c r="AB2978" s="9">
        <v>0</v>
      </c>
      <c r="AC2978" s="9">
        <v>0</v>
      </c>
      <c r="AD2978" s="9">
        <v>0</v>
      </c>
      <c r="AE2978" s="9">
        <v>0</v>
      </c>
      <c r="AF2978" s="9">
        <v>0</v>
      </c>
      <c r="AG2978" s="9">
        <v>2692.3</v>
      </c>
    </row>
    <row r="2979" spans="1:33" x14ac:dyDescent="0.25">
      <c r="A2979" s="8">
        <v>181542</v>
      </c>
      <c r="B2979" s="8" t="s">
        <v>101</v>
      </c>
      <c r="C2979" s="8" t="s">
        <v>34</v>
      </c>
      <c r="D2979" s="8" t="s">
        <v>39</v>
      </c>
      <c r="E2979" s="8">
        <v>4</v>
      </c>
      <c r="F2979" s="8">
        <v>14935</v>
      </c>
      <c r="G2979" s="8">
        <v>670</v>
      </c>
      <c r="H2979" s="8">
        <v>78</v>
      </c>
      <c r="I2979" s="8" t="s">
        <v>40</v>
      </c>
      <c r="J2979" s="10">
        <v>43551</v>
      </c>
      <c r="K2979" s="9">
        <v>500</v>
      </c>
      <c r="L2979" s="9">
        <v>1226</v>
      </c>
      <c r="M2979" s="9">
        <v>0</v>
      </c>
      <c r="N2979" s="9">
        <v>260</v>
      </c>
      <c r="O2979" s="9">
        <v>348</v>
      </c>
      <c r="P2979" s="9">
        <v>0</v>
      </c>
      <c r="Q2979" s="9">
        <v>0</v>
      </c>
      <c r="R2979" s="9">
        <v>0</v>
      </c>
      <c r="S2979" s="9">
        <v>0</v>
      </c>
      <c r="T2979" s="9">
        <v>0</v>
      </c>
      <c r="U2979" s="9">
        <v>548</v>
      </c>
      <c r="V2979" s="9">
        <v>0</v>
      </c>
      <c r="W2979" s="9">
        <v>0</v>
      </c>
      <c r="X2979" s="9">
        <v>0</v>
      </c>
      <c r="Y2979" s="9">
        <v>0</v>
      </c>
      <c r="Z2979" s="9">
        <v>0</v>
      </c>
      <c r="AA2979" s="9">
        <v>0</v>
      </c>
      <c r="AB2979" s="9">
        <v>0</v>
      </c>
      <c r="AC2979" s="9">
        <v>0</v>
      </c>
      <c r="AD2979" s="9">
        <v>0</v>
      </c>
      <c r="AE2979" s="9">
        <v>0</v>
      </c>
      <c r="AF2979" s="9">
        <v>0</v>
      </c>
      <c r="AG2979" s="9">
        <v>2882</v>
      </c>
    </row>
    <row r="2980" spans="1:33" x14ac:dyDescent="0.25">
      <c r="A2980" s="8">
        <v>181543</v>
      </c>
      <c r="B2980" s="8" t="s">
        <v>954</v>
      </c>
      <c r="C2980" s="8" t="s">
        <v>55</v>
      </c>
      <c r="D2980" s="8" t="s">
        <v>45</v>
      </c>
      <c r="E2980" s="8">
        <v>2</v>
      </c>
      <c r="F2980" s="8">
        <v>81380</v>
      </c>
      <c r="G2980" s="8">
        <v>899.83</v>
      </c>
      <c r="H2980" s="8">
        <v>157.5</v>
      </c>
      <c r="I2980" s="8" t="s">
        <v>40</v>
      </c>
      <c r="J2980" s="10">
        <v>43552</v>
      </c>
      <c r="K2980" s="9">
        <v>5666.41</v>
      </c>
      <c r="L2980" s="9">
        <v>871</v>
      </c>
      <c r="M2980" s="9">
        <v>195</v>
      </c>
      <c r="N2980" s="9">
        <v>260</v>
      </c>
      <c r="O2980" s="9">
        <v>0</v>
      </c>
      <c r="P2980" s="9">
        <v>0</v>
      </c>
      <c r="Q2980" s="9">
        <v>0</v>
      </c>
      <c r="R2980" s="9">
        <v>0</v>
      </c>
      <c r="S2980" s="9">
        <v>0</v>
      </c>
      <c r="T2980" s="9">
        <v>0</v>
      </c>
      <c r="U2980" s="9">
        <v>0</v>
      </c>
      <c r="V2980" s="9">
        <v>0</v>
      </c>
      <c r="W2980" s="9">
        <v>0</v>
      </c>
      <c r="X2980" s="9">
        <v>0</v>
      </c>
      <c r="Y2980" s="9">
        <v>0</v>
      </c>
      <c r="Z2980" s="9">
        <v>0</v>
      </c>
      <c r="AA2980" s="9">
        <v>0</v>
      </c>
      <c r="AB2980" s="9">
        <v>0</v>
      </c>
      <c r="AC2980" s="9">
        <v>0</v>
      </c>
      <c r="AD2980" s="9">
        <v>0</v>
      </c>
      <c r="AE2980" s="9">
        <v>0</v>
      </c>
      <c r="AF2980" s="9">
        <v>0</v>
      </c>
      <c r="AG2980" s="9">
        <v>6992.41</v>
      </c>
    </row>
    <row r="2981" spans="1:33" x14ac:dyDescent="0.25">
      <c r="A2981" s="8">
        <v>181544</v>
      </c>
      <c r="B2981" s="8" t="s">
        <v>54</v>
      </c>
      <c r="C2981" s="8" t="s">
        <v>95</v>
      </c>
      <c r="D2981" s="8" t="s">
        <v>48</v>
      </c>
      <c r="E2981" s="8">
        <v>1</v>
      </c>
      <c r="F2981" s="8">
        <v>12420</v>
      </c>
      <c r="G2981" s="8">
        <v>601</v>
      </c>
      <c r="H2981" s="8">
        <v>77</v>
      </c>
      <c r="I2981" s="8" t="s">
        <v>40</v>
      </c>
      <c r="J2981" s="10">
        <v>43552</v>
      </c>
      <c r="K2981" s="9">
        <v>500</v>
      </c>
      <c r="L2981" s="9">
        <v>408</v>
      </c>
      <c r="M2981" s="9">
        <v>87.5</v>
      </c>
      <c r="N2981" s="9">
        <v>87.5</v>
      </c>
      <c r="O2981" s="9">
        <v>0</v>
      </c>
      <c r="P2981" s="9">
        <v>532</v>
      </c>
      <c r="Q2981" s="9">
        <v>127</v>
      </c>
      <c r="R2981" s="9">
        <v>0</v>
      </c>
      <c r="S2981" s="9">
        <v>0</v>
      </c>
      <c r="T2981" s="9">
        <v>0</v>
      </c>
      <c r="U2981" s="9">
        <v>0</v>
      </c>
      <c r="V2981" s="9">
        <v>0</v>
      </c>
      <c r="W2981" s="9">
        <v>0</v>
      </c>
      <c r="X2981" s="9">
        <v>0</v>
      </c>
      <c r="Y2981" s="9">
        <v>0</v>
      </c>
      <c r="Z2981" s="9">
        <v>0</v>
      </c>
      <c r="AA2981" s="9">
        <v>0</v>
      </c>
      <c r="AB2981" s="9">
        <v>0</v>
      </c>
      <c r="AC2981" s="9">
        <v>0</v>
      </c>
      <c r="AD2981" s="9">
        <v>0</v>
      </c>
      <c r="AE2981" s="9">
        <v>0</v>
      </c>
      <c r="AF2981" s="9">
        <v>0</v>
      </c>
      <c r="AG2981" s="9">
        <v>1742</v>
      </c>
    </row>
    <row r="2982" spans="1:33" x14ac:dyDescent="0.25">
      <c r="A2982" s="8">
        <v>181554</v>
      </c>
      <c r="B2982" s="8" t="s">
        <v>69</v>
      </c>
      <c r="C2982" s="8" t="s">
        <v>38</v>
      </c>
      <c r="D2982" s="8" t="s">
        <v>34</v>
      </c>
      <c r="E2982" s="8">
        <v>2</v>
      </c>
      <c r="F2982" s="8">
        <v>29242</v>
      </c>
      <c r="G2982" s="8">
        <v>601</v>
      </c>
      <c r="H2982" s="8">
        <v>105</v>
      </c>
      <c r="I2982" s="8" t="s">
        <v>40</v>
      </c>
      <c r="J2982" s="10">
        <v>43552</v>
      </c>
      <c r="K2982" s="9">
        <v>500</v>
      </c>
      <c r="L2982" s="9">
        <v>532</v>
      </c>
      <c r="M2982" s="9">
        <v>0</v>
      </c>
      <c r="N2982" s="9">
        <v>0</v>
      </c>
      <c r="O2982" s="9">
        <v>696</v>
      </c>
      <c r="P2982" s="9">
        <v>0</v>
      </c>
      <c r="Q2982" s="9">
        <v>0</v>
      </c>
      <c r="R2982" s="9">
        <v>0</v>
      </c>
      <c r="S2982" s="9">
        <v>0</v>
      </c>
      <c r="T2982" s="9">
        <v>0</v>
      </c>
      <c r="U2982" s="9">
        <v>0</v>
      </c>
      <c r="V2982" s="9">
        <v>0</v>
      </c>
      <c r="W2982" s="9">
        <v>0</v>
      </c>
      <c r="X2982" s="9">
        <v>0</v>
      </c>
      <c r="Y2982" s="9">
        <v>0</v>
      </c>
      <c r="Z2982" s="9">
        <v>0</v>
      </c>
      <c r="AA2982" s="9">
        <v>0</v>
      </c>
      <c r="AB2982" s="9">
        <v>0</v>
      </c>
      <c r="AC2982" s="9">
        <v>0</v>
      </c>
      <c r="AD2982" s="9">
        <v>0</v>
      </c>
      <c r="AE2982" s="9">
        <v>0</v>
      </c>
      <c r="AF2982" s="9">
        <v>0</v>
      </c>
      <c r="AG2982" s="9">
        <v>1728</v>
      </c>
    </row>
    <row r="2983" spans="1:33" x14ac:dyDescent="0.25">
      <c r="A2983" s="8">
        <v>181559</v>
      </c>
      <c r="B2983" s="8" t="s">
        <v>957</v>
      </c>
      <c r="C2983" s="8" t="s">
        <v>53</v>
      </c>
      <c r="D2983" s="8" t="s">
        <v>55</v>
      </c>
      <c r="E2983" s="8">
        <v>2</v>
      </c>
      <c r="F2983" s="8">
        <v>60193</v>
      </c>
      <c r="G2983" s="8">
        <v>797</v>
      </c>
      <c r="H2983" s="8">
        <v>137</v>
      </c>
      <c r="I2983" s="8" t="s">
        <v>40</v>
      </c>
      <c r="J2983" s="10">
        <v>43552</v>
      </c>
      <c r="K2983" s="9">
        <v>3602.8</v>
      </c>
      <c r="L2983" s="9">
        <v>738</v>
      </c>
      <c r="M2983" s="9">
        <v>195</v>
      </c>
      <c r="N2983" s="9">
        <v>195</v>
      </c>
      <c r="O2983" s="9">
        <v>0</v>
      </c>
      <c r="P2983" s="9">
        <v>0</v>
      </c>
      <c r="Q2983" s="9">
        <v>0</v>
      </c>
      <c r="R2983" s="9">
        <v>0</v>
      </c>
      <c r="S2983" s="9">
        <v>0</v>
      </c>
      <c r="T2983" s="9">
        <v>0</v>
      </c>
      <c r="U2983" s="9">
        <v>0</v>
      </c>
      <c r="V2983" s="9">
        <v>0</v>
      </c>
      <c r="W2983" s="9">
        <v>0</v>
      </c>
      <c r="X2983" s="9">
        <v>0</v>
      </c>
      <c r="Y2983" s="9">
        <v>0</v>
      </c>
      <c r="Z2983" s="9">
        <v>0</v>
      </c>
      <c r="AA2983" s="9">
        <v>0</v>
      </c>
      <c r="AB2983" s="9">
        <v>0</v>
      </c>
      <c r="AC2983" s="9">
        <v>0</v>
      </c>
      <c r="AD2983" s="9">
        <v>0</v>
      </c>
      <c r="AE2983" s="9">
        <v>0</v>
      </c>
      <c r="AF2983" s="9">
        <v>0</v>
      </c>
      <c r="AG2983" s="9">
        <v>4730.8</v>
      </c>
    </row>
    <row r="2984" spans="1:33" x14ac:dyDescent="0.25">
      <c r="A2984" s="8">
        <v>181561</v>
      </c>
      <c r="B2984" s="8" t="s">
        <v>223</v>
      </c>
      <c r="C2984" s="8" t="s">
        <v>134</v>
      </c>
      <c r="D2984" s="8" t="s">
        <v>53</v>
      </c>
      <c r="E2984" s="8">
        <v>1</v>
      </c>
      <c r="F2984" s="8">
        <v>85387</v>
      </c>
      <c r="G2984" s="8">
        <v>894</v>
      </c>
      <c r="H2984" s="8">
        <v>151</v>
      </c>
      <c r="I2984" s="8" t="s">
        <v>40</v>
      </c>
      <c r="J2984" s="10">
        <v>43553</v>
      </c>
      <c r="K2984" s="9">
        <v>500</v>
      </c>
      <c r="L2984" s="9">
        <v>863</v>
      </c>
      <c r="M2984" s="9">
        <v>195</v>
      </c>
      <c r="N2984" s="9">
        <v>195</v>
      </c>
      <c r="O2984" s="9">
        <v>0</v>
      </c>
      <c r="P2984" s="9">
        <v>0</v>
      </c>
      <c r="Q2984" s="9">
        <v>0</v>
      </c>
      <c r="R2984" s="9">
        <v>0</v>
      </c>
      <c r="S2984" s="9">
        <v>0</v>
      </c>
      <c r="T2984" s="9">
        <v>0</v>
      </c>
      <c r="U2984" s="9">
        <v>0</v>
      </c>
      <c r="V2984" s="9">
        <v>0</v>
      </c>
      <c r="W2984" s="9">
        <v>0</v>
      </c>
      <c r="X2984" s="9">
        <v>0</v>
      </c>
      <c r="Y2984" s="9">
        <v>0</v>
      </c>
      <c r="Z2984" s="9">
        <v>0</v>
      </c>
      <c r="AA2984" s="9">
        <v>0</v>
      </c>
      <c r="AB2984" s="9">
        <v>0</v>
      </c>
      <c r="AC2984" s="9">
        <v>0</v>
      </c>
      <c r="AD2984" s="9">
        <v>0</v>
      </c>
      <c r="AE2984" s="9">
        <v>0</v>
      </c>
      <c r="AF2984" s="9">
        <v>0</v>
      </c>
      <c r="AG2984" s="9">
        <v>1753</v>
      </c>
    </row>
    <row r="2985" spans="1:33" x14ac:dyDescent="0.25">
      <c r="A2985" s="8">
        <v>181599</v>
      </c>
      <c r="B2985" s="8" t="s">
        <v>101</v>
      </c>
      <c r="C2985" s="8" t="s">
        <v>39</v>
      </c>
      <c r="D2985" s="8" t="s">
        <v>38</v>
      </c>
      <c r="E2985" s="8">
        <v>4</v>
      </c>
      <c r="F2985" s="8">
        <v>14935</v>
      </c>
      <c r="G2985" s="8">
        <v>670</v>
      </c>
      <c r="H2985" s="8">
        <v>78</v>
      </c>
      <c r="I2985" s="8" t="s">
        <v>40</v>
      </c>
      <c r="J2985" s="10">
        <v>43553</v>
      </c>
      <c r="K2985" s="9">
        <v>500</v>
      </c>
      <c r="L2985" s="9">
        <v>1226</v>
      </c>
      <c r="M2985" s="9">
        <v>260</v>
      </c>
      <c r="N2985" s="9">
        <v>0</v>
      </c>
      <c r="O2985" s="9">
        <v>348</v>
      </c>
      <c r="P2985" s="9">
        <v>0</v>
      </c>
      <c r="Q2985" s="9">
        <v>0</v>
      </c>
      <c r="R2985" s="9">
        <v>0</v>
      </c>
      <c r="S2985" s="9">
        <v>0</v>
      </c>
      <c r="T2985" s="9">
        <v>0</v>
      </c>
      <c r="U2985" s="9">
        <v>0</v>
      </c>
      <c r="V2985" s="9">
        <v>0</v>
      </c>
      <c r="W2985" s="9">
        <v>0</v>
      </c>
      <c r="X2985" s="9">
        <v>0</v>
      </c>
      <c r="Y2985" s="9">
        <v>0</v>
      </c>
      <c r="Z2985" s="9">
        <v>0</v>
      </c>
      <c r="AA2985" s="9">
        <v>0</v>
      </c>
      <c r="AB2985" s="9">
        <v>0</v>
      </c>
      <c r="AC2985" s="9">
        <v>0</v>
      </c>
      <c r="AD2985" s="9">
        <v>0</v>
      </c>
      <c r="AE2985" s="9">
        <v>0</v>
      </c>
      <c r="AF2985" s="9">
        <v>0</v>
      </c>
      <c r="AG2985" s="9">
        <v>2334</v>
      </c>
    </row>
    <row r="2986" spans="1:33" x14ac:dyDescent="0.25">
      <c r="A2986" s="8">
        <v>181607</v>
      </c>
      <c r="B2986" s="8" t="s">
        <v>954</v>
      </c>
      <c r="C2986" s="8" t="s">
        <v>45</v>
      </c>
      <c r="D2986" s="8" t="s">
        <v>38</v>
      </c>
      <c r="E2986" s="8">
        <v>4</v>
      </c>
      <c r="F2986" s="8">
        <v>81380</v>
      </c>
      <c r="G2986" s="8">
        <v>899.83</v>
      </c>
      <c r="H2986" s="8">
        <v>157.5</v>
      </c>
      <c r="I2986" s="8" t="s">
        <v>40</v>
      </c>
      <c r="J2986" s="10">
        <v>43553</v>
      </c>
      <c r="K2986" s="9">
        <v>5666.41</v>
      </c>
      <c r="L2986" s="9">
        <v>1455</v>
      </c>
      <c r="M2986" s="9">
        <v>260</v>
      </c>
      <c r="N2986" s="9">
        <v>0</v>
      </c>
      <c r="O2986" s="9">
        <v>348</v>
      </c>
      <c r="P2986" s="9">
        <v>0</v>
      </c>
      <c r="Q2986" s="9">
        <v>0</v>
      </c>
      <c r="R2986" s="9">
        <v>0</v>
      </c>
      <c r="S2986" s="9">
        <v>0</v>
      </c>
      <c r="T2986" s="9">
        <v>0</v>
      </c>
      <c r="U2986" s="9">
        <v>0</v>
      </c>
      <c r="V2986" s="9">
        <v>0</v>
      </c>
      <c r="W2986" s="9">
        <v>0</v>
      </c>
      <c r="X2986" s="9">
        <v>0</v>
      </c>
      <c r="Y2986" s="9">
        <v>0</v>
      </c>
      <c r="Z2986" s="9">
        <v>0</v>
      </c>
      <c r="AA2986" s="9">
        <v>0</v>
      </c>
      <c r="AB2986" s="9">
        <v>0</v>
      </c>
      <c r="AC2986" s="9">
        <v>0</v>
      </c>
      <c r="AD2986" s="9">
        <v>0</v>
      </c>
      <c r="AE2986" s="9">
        <v>0</v>
      </c>
      <c r="AF2986" s="9">
        <v>0</v>
      </c>
      <c r="AG2986" s="9">
        <v>7729.41</v>
      </c>
    </row>
    <row r="2987" spans="1:33" x14ac:dyDescent="0.25">
      <c r="A2987" s="8">
        <v>181612</v>
      </c>
      <c r="B2987" s="8" t="s">
        <v>101</v>
      </c>
      <c r="C2987" s="8" t="s">
        <v>38</v>
      </c>
      <c r="D2987" s="8" t="s">
        <v>34</v>
      </c>
      <c r="E2987" s="8">
        <v>2</v>
      </c>
      <c r="F2987" s="8">
        <v>14935</v>
      </c>
      <c r="G2987" s="8">
        <v>670</v>
      </c>
      <c r="H2987" s="8">
        <v>78</v>
      </c>
      <c r="I2987" s="8" t="s">
        <v>40</v>
      </c>
      <c r="J2987" s="10">
        <v>43553</v>
      </c>
      <c r="K2987" s="9">
        <v>500</v>
      </c>
      <c r="L2987" s="9">
        <v>597</v>
      </c>
      <c r="M2987" s="9">
        <v>0</v>
      </c>
      <c r="N2987" s="9">
        <v>0</v>
      </c>
      <c r="O2987" s="9">
        <v>696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0</v>
      </c>
      <c r="AE2987" s="9">
        <v>0</v>
      </c>
      <c r="AF2987" s="9">
        <v>0</v>
      </c>
      <c r="AG2987" s="9">
        <v>1793</v>
      </c>
    </row>
    <row r="2988" spans="1:33" x14ac:dyDescent="0.25">
      <c r="A2988" s="8">
        <v>181614</v>
      </c>
      <c r="B2988" s="8" t="s">
        <v>152</v>
      </c>
      <c r="C2988" s="8" t="s">
        <v>34</v>
      </c>
      <c r="D2988" s="8" t="s">
        <v>134</v>
      </c>
      <c r="E2988" s="8">
        <v>3</v>
      </c>
      <c r="F2988" s="8">
        <v>11913</v>
      </c>
      <c r="G2988" s="8">
        <v>672</v>
      </c>
      <c r="H2988" s="8">
        <v>78</v>
      </c>
      <c r="I2988" s="8" t="s">
        <v>40</v>
      </c>
      <c r="J2988" s="10">
        <v>43553</v>
      </c>
      <c r="K2988" s="9">
        <v>500</v>
      </c>
      <c r="L2988" s="9">
        <v>863</v>
      </c>
      <c r="M2988" s="9">
        <v>0</v>
      </c>
      <c r="N2988" s="9">
        <v>195</v>
      </c>
      <c r="O2988" s="9">
        <v>348</v>
      </c>
      <c r="P2988" s="9">
        <v>0</v>
      </c>
      <c r="Q2988" s="9">
        <v>0</v>
      </c>
      <c r="R2988" s="9">
        <v>0</v>
      </c>
      <c r="S2988" s="9">
        <v>0</v>
      </c>
      <c r="T2988" s="9">
        <v>0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  <c r="AC2988" s="9">
        <v>0</v>
      </c>
      <c r="AD2988" s="9">
        <v>0</v>
      </c>
      <c r="AE2988" s="9">
        <v>0</v>
      </c>
      <c r="AF2988" s="9">
        <v>0</v>
      </c>
      <c r="AG2988" s="9">
        <v>1906</v>
      </c>
    </row>
    <row r="2989" spans="1:33" x14ac:dyDescent="0.25">
      <c r="A2989" s="8">
        <v>181611</v>
      </c>
      <c r="B2989" s="8" t="s">
        <v>54</v>
      </c>
      <c r="C2989" s="8" t="s">
        <v>48</v>
      </c>
      <c r="D2989" s="8" t="s">
        <v>86</v>
      </c>
      <c r="E2989" s="8">
        <v>2</v>
      </c>
      <c r="F2989" s="8">
        <v>12420</v>
      </c>
      <c r="G2989" s="8">
        <v>601</v>
      </c>
      <c r="H2989" s="8">
        <v>77</v>
      </c>
      <c r="I2989" s="8" t="s">
        <v>40</v>
      </c>
      <c r="J2989" s="10">
        <v>43553</v>
      </c>
      <c r="K2989" s="9">
        <v>500</v>
      </c>
      <c r="L2989" s="9">
        <v>532</v>
      </c>
      <c r="M2989" s="9">
        <v>87.5</v>
      </c>
      <c r="N2989" s="9">
        <v>18.75</v>
      </c>
      <c r="O2989" s="9">
        <v>0</v>
      </c>
      <c r="P2989" s="9">
        <v>266</v>
      </c>
      <c r="Q2989" s="9">
        <v>0</v>
      </c>
      <c r="R2989" s="9">
        <v>0</v>
      </c>
      <c r="S2989" s="9">
        <v>0</v>
      </c>
      <c r="T2989" s="9">
        <v>0</v>
      </c>
      <c r="U2989" s="9">
        <v>0</v>
      </c>
      <c r="V2989" s="9">
        <v>0</v>
      </c>
      <c r="W2989" s="9">
        <v>0</v>
      </c>
      <c r="X2989" s="9">
        <v>0</v>
      </c>
      <c r="Y2989" s="9">
        <v>0</v>
      </c>
      <c r="Z2989" s="9">
        <v>0</v>
      </c>
      <c r="AA2989" s="9">
        <v>0</v>
      </c>
      <c r="AB2989" s="9">
        <v>0</v>
      </c>
      <c r="AC2989" s="9">
        <v>0</v>
      </c>
      <c r="AD2989" s="9">
        <v>0</v>
      </c>
      <c r="AE2989" s="9">
        <v>0</v>
      </c>
      <c r="AF2989" s="9">
        <v>0</v>
      </c>
      <c r="AG2989" s="9">
        <v>1404.25</v>
      </c>
    </row>
    <row r="2990" spans="1:33" x14ac:dyDescent="0.25">
      <c r="A2990" s="8">
        <v>181615</v>
      </c>
      <c r="B2990" s="8" t="s">
        <v>54</v>
      </c>
      <c r="C2990" s="8" t="s">
        <v>86</v>
      </c>
      <c r="D2990" s="8" t="s">
        <v>34</v>
      </c>
      <c r="E2990" s="8">
        <v>4</v>
      </c>
      <c r="F2990" s="8">
        <v>12420</v>
      </c>
      <c r="G2990" s="8">
        <v>601</v>
      </c>
      <c r="H2990" s="8">
        <v>77</v>
      </c>
      <c r="I2990" s="8" t="s">
        <v>40</v>
      </c>
      <c r="J2990" s="10">
        <v>43553</v>
      </c>
      <c r="K2990" s="9">
        <v>500</v>
      </c>
      <c r="L2990" s="9">
        <v>1164</v>
      </c>
      <c r="M2990" s="9">
        <v>18.75</v>
      </c>
      <c r="N2990" s="9">
        <v>0</v>
      </c>
      <c r="O2990" s="9">
        <v>348</v>
      </c>
      <c r="P2990" s="9">
        <v>0</v>
      </c>
      <c r="Q2990" s="9">
        <v>0</v>
      </c>
      <c r="R2990" s="9">
        <v>0</v>
      </c>
      <c r="S2990" s="9">
        <v>0</v>
      </c>
      <c r="T2990" s="9">
        <v>0</v>
      </c>
      <c r="U2990" s="9">
        <v>0</v>
      </c>
      <c r="V2990" s="9">
        <v>0</v>
      </c>
      <c r="W2990" s="9">
        <v>0</v>
      </c>
      <c r="X2990" s="9">
        <v>0</v>
      </c>
      <c r="Y2990" s="9">
        <v>0</v>
      </c>
      <c r="Z2990" s="9">
        <v>0</v>
      </c>
      <c r="AA2990" s="9">
        <v>0</v>
      </c>
      <c r="AB2990" s="9">
        <v>0</v>
      </c>
      <c r="AC2990" s="9">
        <v>0</v>
      </c>
      <c r="AD2990" s="9">
        <v>0</v>
      </c>
      <c r="AE2990" s="9">
        <v>0</v>
      </c>
      <c r="AF2990" s="9">
        <v>0</v>
      </c>
      <c r="AG2990" s="9">
        <v>2030.75</v>
      </c>
    </row>
    <row r="2991" spans="1:33" x14ac:dyDescent="0.25">
      <c r="A2991" s="8">
        <v>181617</v>
      </c>
      <c r="B2991" s="8" t="s">
        <v>966</v>
      </c>
      <c r="C2991" s="8" t="s">
        <v>34</v>
      </c>
      <c r="D2991" s="8" t="s">
        <v>55</v>
      </c>
      <c r="E2991" s="8">
        <v>3</v>
      </c>
      <c r="F2991" s="8">
        <v>47384</v>
      </c>
      <c r="G2991" s="8">
        <v>738.92</v>
      </c>
      <c r="H2991" s="8">
        <v>120.25</v>
      </c>
      <c r="I2991" s="8" t="s">
        <v>40</v>
      </c>
      <c r="J2991" s="10">
        <v>43553</v>
      </c>
      <c r="K2991" s="9">
        <v>2397.06</v>
      </c>
      <c r="L2991" s="9">
        <v>945</v>
      </c>
      <c r="M2991" s="9">
        <v>0</v>
      </c>
      <c r="N2991" s="9">
        <v>195</v>
      </c>
      <c r="O2991" s="9">
        <v>348</v>
      </c>
      <c r="P2991" s="9">
        <v>0</v>
      </c>
      <c r="Q2991" s="9">
        <v>0</v>
      </c>
      <c r="R2991" s="9">
        <v>0</v>
      </c>
      <c r="S2991" s="9">
        <v>0</v>
      </c>
      <c r="T2991" s="9">
        <v>0</v>
      </c>
      <c r="U2991" s="9">
        <v>0</v>
      </c>
      <c r="V2991" s="9">
        <v>0</v>
      </c>
      <c r="W2991" s="9">
        <v>0</v>
      </c>
      <c r="X2991" s="9">
        <v>0</v>
      </c>
      <c r="Y2991" s="9">
        <v>0</v>
      </c>
      <c r="Z2991" s="9">
        <v>0</v>
      </c>
      <c r="AA2991" s="9">
        <v>0</v>
      </c>
      <c r="AB2991" s="9">
        <v>0</v>
      </c>
      <c r="AC2991" s="9">
        <v>0</v>
      </c>
      <c r="AD2991" s="9">
        <v>0</v>
      </c>
      <c r="AE2991" s="9">
        <v>0</v>
      </c>
      <c r="AF2991" s="9">
        <v>0</v>
      </c>
      <c r="AG2991" s="9">
        <v>3885.06</v>
      </c>
    </row>
    <row r="2992" spans="1:33" x14ac:dyDescent="0.25">
      <c r="A2992" s="8">
        <v>181565</v>
      </c>
      <c r="B2992" s="8" t="s">
        <v>223</v>
      </c>
      <c r="C2992" s="8" t="s">
        <v>53</v>
      </c>
      <c r="D2992" s="8" t="s">
        <v>48</v>
      </c>
      <c r="E2992" s="8">
        <v>5</v>
      </c>
      <c r="F2992" s="8">
        <v>85387</v>
      </c>
      <c r="G2992" s="8">
        <v>894</v>
      </c>
      <c r="H2992" s="8">
        <v>151</v>
      </c>
      <c r="I2992" s="8" t="s">
        <v>40</v>
      </c>
      <c r="J2992" s="10">
        <v>43554</v>
      </c>
      <c r="K2992" s="9">
        <v>6056.69</v>
      </c>
      <c r="L2992" s="9">
        <v>2028</v>
      </c>
      <c r="M2992" s="9">
        <v>195</v>
      </c>
      <c r="N2992" s="9">
        <v>87.5</v>
      </c>
      <c r="O2992" s="9">
        <v>0</v>
      </c>
      <c r="P2992" s="9">
        <v>361</v>
      </c>
      <c r="Q2992" s="9">
        <v>0</v>
      </c>
      <c r="R2992" s="9">
        <v>0</v>
      </c>
      <c r="S2992" s="9">
        <v>0</v>
      </c>
      <c r="T2992" s="9">
        <v>0</v>
      </c>
      <c r="U2992" s="9">
        <v>0</v>
      </c>
      <c r="V2992" s="9">
        <v>0</v>
      </c>
      <c r="W2992" s="9">
        <v>0</v>
      </c>
      <c r="X2992" s="9">
        <v>0</v>
      </c>
      <c r="Y2992" s="9">
        <v>0</v>
      </c>
      <c r="Z2992" s="9">
        <v>0</v>
      </c>
      <c r="AA2992" s="9">
        <v>0</v>
      </c>
      <c r="AB2992" s="9">
        <v>0</v>
      </c>
      <c r="AC2992" s="9">
        <v>0</v>
      </c>
      <c r="AD2992" s="9">
        <v>0</v>
      </c>
      <c r="AE2992" s="9">
        <v>0</v>
      </c>
      <c r="AF2992" s="9">
        <v>0</v>
      </c>
      <c r="AG2992" s="9">
        <v>8728.1899999999987</v>
      </c>
    </row>
    <row r="2993" spans="1:33" x14ac:dyDescent="0.25">
      <c r="A2993" s="8">
        <v>181566</v>
      </c>
      <c r="B2993" s="8" t="s">
        <v>957</v>
      </c>
      <c r="C2993" s="8" t="s">
        <v>55</v>
      </c>
      <c r="D2993" s="8" t="s">
        <v>53</v>
      </c>
      <c r="E2993" s="8">
        <v>2</v>
      </c>
      <c r="F2993" s="8">
        <v>60193</v>
      </c>
      <c r="G2993" s="8">
        <v>797</v>
      </c>
      <c r="H2993" s="8">
        <v>137</v>
      </c>
      <c r="I2993" s="8" t="s">
        <v>40</v>
      </c>
      <c r="J2993" s="10">
        <v>43554</v>
      </c>
      <c r="K2993" s="9">
        <v>3602.8</v>
      </c>
      <c r="L2993" s="9">
        <v>738</v>
      </c>
      <c r="M2993" s="9">
        <v>195</v>
      </c>
      <c r="N2993" s="9">
        <v>195</v>
      </c>
      <c r="O2993" s="9">
        <v>0</v>
      </c>
      <c r="P2993" s="9">
        <v>0</v>
      </c>
      <c r="Q2993" s="9">
        <v>0</v>
      </c>
      <c r="R2993" s="9">
        <v>0</v>
      </c>
      <c r="S2993" s="9">
        <v>0</v>
      </c>
      <c r="T2993" s="9">
        <v>0</v>
      </c>
      <c r="U2993" s="9">
        <v>0</v>
      </c>
      <c r="V2993" s="9">
        <v>0</v>
      </c>
      <c r="W2993" s="9">
        <v>0</v>
      </c>
      <c r="X2993" s="9">
        <v>0</v>
      </c>
      <c r="Y2993" s="9">
        <v>0</v>
      </c>
      <c r="Z2993" s="9">
        <v>0</v>
      </c>
      <c r="AA2993" s="9">
        <v>0</v>
      </c>
      <c r="AB2993" s="9">
        <v>0</v>
      </c>
      <c r="AC2993" s="9">
        <v>0</v>
      </c>
      <c r="AD2993" s="9">
        <v>0</v>
      </c>
      <c r="AE2993" s="9">
        <v>0</v>
      </c>
      <c r="AF2993" s="9">
        <v>0</v>
      </c>
      <c r="AG2993" s="9">
        <v>4730.8</v>
      </c>
    </row>
    <row r="2994" spans="1:33" x14ac:dyDescent="0.25">
      <c r="A2994" s="8">
        <v>181575</v>
      </c>
      <c r="B2994" s="8" t="s">
        <v>954</v>
      </c>
      <c r="C2994" s="8" t="s">
        <v>38</v>
      </c>
      <c r="D2994" s="8" t="s">
        <v>34</v>
      </c>
      <c r="E2994" s="8">
        <v>2</v>
      </c>
      <c r="F2994" s="8">
        <v>81380</v>
      </c>
      <c r="G2994" s="8">
        <v>899.83</v>
      </c>
      <c r="H2994" s="8">
        <v>157.5</v>
      </c>
      <c r="I2994" s="8" t="s">
        <v>40</v>
      </c>
      <c r="J2994" s="10">
        <v>43554</v>
      </c>
      <c r="K2994" s="9">
        <v>500</v>
      </c>
      <c r="L2994" s="9">
        <v>871</v>
      </c>
      <c r="M2994" s="9">
        <v>0</v>
      </c>
      <c r="N2994" s="9">
        <v>0</v>
      </c>
      <c r="O2994" s="9">
        <v>696</v>
      </c>
      <c r="P2994" s="9">
        <v>0</v>
      </c>
      <c r="Q2994" s="9">
        <v>0</v>
      </c>
      <c r="R2994" s="9">
        <v>0</v>
      </c>
      <c r="S2994" s="9">
        <v>548</v>
      </c>
      <c r="T2994" s="9">
        <v>0</v>
      </c>
      <c r="U2994" s="9">
        <v>0</v>
      </c>
      <c r="V2994" s="9">
        <v>0</v>
      </c>
      <c r="W2994" s="9">
        <v>0</v>
      </c>
      <c r="X2994" s="9">
        <v>0</v>
      </c>
      <c r="Y2994" s="9">
        <v>0</v>
      </c>
      <c r="Z2994" s="9">
        <v>0</v>
      </c>
      <c r="AA2994" s="9">
        <v>0</v>
      </c>
      <c r="AB2994" s="9">
        <v>0</v>
      </c>
      <c r="AC2994" s="9">
        <v>0</v>
      </c>
      <c r="AD2994" s="9">
        <v>0</v>
      </c>
      <c r="AE2994" s="9">
        <v>0</v>
      </c>
      <c r="AF2994" s="9">
        <v>0</v>
      </c>
      <c r="AG2994" s="9">
        <v>2615</v>
      </c>
    </row>
    <row r="2995" spans="1:33" x14ac:dyDescent="0.25">
      <c r="A2995" s="8">
        <v>181570</v>
      </c>
      <c r="B2995" s="8" t="s">
        <v>223</v>
      </c>
      <c r="C2995" s="8" t="s">
        <v>62</v>
      </c>
      <c r="D2995" s="8" t="s">
        <v>48</v>
      </c>
      <c r="E2995" s="8">
        <v>1</v>
      </c>
      <c r="F2995" s="8">
        <v>85387</v>
      </c>
      <c r="G2995" s="8">
        <v>894</v>
      </c>
      <c r="H2995" s="8">
        <v>151</v>
      </c>
      <c r="I2995" s="8" t="s">
        <v>40</v>
      </c>
      <c r="J2995" s="10">
        <v>43554</v>
      </c>
      <c r="K2995" s="9">
        <v>168</v>
      </c>
      <c r="L2995" s="9">
        <v>863</v>
      </c>
      <c r="M2995" s="9">
        <v>87.5</v>
      </c>
      <c r="N2995" s="9">
        <v>87.5</v>
      </c>
      <c r="O2995" s="9">
        <v>0</v>
      </c>
      <c r="P2995" s="9">
        <v>361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1567</v>
      </c>
    </row>
    <row r="2996" spans="1:33" x14ac:dyDescent="0.25">
      <c r="A2996" s="8">
        <v>181587</v>
      </c>
      <c r="B2996" s="8" t="s">
        <v>949</v>
      </c>
      <c r="C2996" s="8" t="s">
        <v>59</v>
      </c>
      <c r="D2996" s="8" t="s">
        <v>133</v>
      </c>
      <c r="E2996" s="8">
        <v>1</v>
      </c>
      <c r="F2996" s="8">
        <v>29455</v>
      </c>
      <c r="G2996" s="8">
        <v>600.41999999999996</v>
      </c>
      <c r="H2996" s="8">
        <v>105.67</v>
      </c>
      <c r="I2996" s="8" t="s">
        <v>40</v>
      </c>
      <c r="J2996" s="10">
        <v>43555</v>
      </c>
      <c r="K2996" s="9">
        <v>500</v>
      </c>
      <c r="L2996" s="9">
        <v>408</v>
      </c>
      <c r="M2996" s="9">
        <v>195</v>
      </c>
      <c r="N2996" s="9">
        <v>195</v>
      </c>
      <c r="O2996" s="9">
        <v>0</v>
      </c>
      <c r="P2996" s="9">
        <v>0</v>
      </c>
      <c r="Q2996" s="9">
        <v>0</v>
      </c>
      <c r="R2996" s="9">
        <v>0</v>
      </c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  <c r="AC2996" s="9">
        <v>0</v>
      </c>
      <c r="AD2996" s="9">
        <v>0</v>
      </c>
      <c r="AE2996" s="9">
        <v>0</v>
      </c>
      <c r="AF2996" s="9">
        <v>0</v>
      </c>
      <c r="AG2996" s="9">
        <v>1298</v>
      </c>
    </row>
    <row r="2997" spans="1:33" x14ac:dyDescent="0.25">
      <c r="A2997" s="8">
        <v>181589</v>
      </c>
      <c r="B2997" s="8" t="s">
        <v>223</v>
      </c>
      <c r="C2997" s="8" t="s">
        <v>48</v>
      </c>
      <c r="D2997" s="8" t="s">
        <v>34</v>
      </c>
      <c r="E2997" s="8">
        <v>5</v>
      </c>
      <c r="F2997" s="8">
        <v>85387</v>
      </c>
      <c r="G2997" s="8">
        <v>894</v>
      </c>
      <c r="H2997" s="8">
        <v>151</v>
      </c>
      <c r="I2997" s="8" t="s">
        <v>40</v>
      </c>
      <c r="J2997" s="10">
        <v>43555</v>
      </c>
      <c r="K2997" s="9">
        <v>6056.69</v>
      </c>
      <c r="L2997" s="9">
        <v>2028</v>
      </c>
      <c r="M2997" s="9">
        <v>87.5</v>
      </c>
      <c r="N2997" s="9">
        <v>0</v>
      </c>
      <c r="O2997" s="9">
        <v>348</v>
      </c>
      <c r="P2997" s="9">
        <v>361</v>
      </c>
      <c r="Q2997" s="9">
        <v>0</v>
      </c>
      <c r="R2997" s="9">
        <v>0</v>
      </c>
      <c r="S2997" s="9">
        <v>0</v>
      </c>
      <c r="T2997" s="9">
        <v>0</v>
      </c>
      <c r="U2997" s="9">
        <v>0</v>
      </c>
      <c r="V2997" s="9">
        <v>0</v>
      </c>
      <c r="W2997" s="9">
        <v>0</v>
      </c>
      <c r="X2997" s="9">
        <v>0</v>
      </c>
      <c r="Y2997" s="9">
        <v>0</v>
      </c>
      <c r="Z2997" s="9">
        <v>0</v>
      </c>
      <c r="AA2997" s="9">
        <v>0</v>
      </c>
      <c r="AB2997" s="9">
        <v>0</v>
      </c>
      <c r="AC2997" s="9">
        <v>0</v>
      </c>
      <c r="AD2997" s="9">
        <v>0</v>
      </c>
      <c r="AE2997" s="9">
        <v>0</v>
      </c>
      <c r="AF2997" s="9">
        <v>0</v>
      </c>
      <c r="AG2997" s="9">
        <v>8881.1899999999987</v>
      </c>
    </row>
    <row r="2998" spans="1:33" x14ac:dyDescent="0.25">
      <c r="A2998" s="8">
        <v>181590</v>
      </c>
      <c r="B2998" s="8" t="s">
        <v>223</v>
      </c>
      <c r="C2998" s="8" t="s">
        <v>48</v>
      </c>
      <c r="D2998" s="8" t="s">
        <v>62</v>
      </c>
      <c r="E2998" s="8">
        <v>1</v>
      </c>
      <c r="F2998" s="8">
        <v>85387</v>
      </c>
      <c r="G2998" s="8">
        <v>894</v>
      </c>
      <c r="H2998" s="8">
        <v>151</v>
      </c>
      <c r="I2998" s="8" t="s">
        <v>40</v>
      </c>
      <c r="J2998" s="10">
        <v>43555</v>
      </c>
      <c r="K2998" s="9">
        <v>168</v>
      </c>
      <c r="L2998" s="9">
        <v>863</v>
      </c>
      <c r="M2998" s="9">
        <v>87.5</v>
      </c>
      <c r="N2998" s="9">
        <v>87.5</v>
      </c>
      <c r="O2998" s="9">
        <v>0</v>
      </c>
      <c r="P2998" s="9">
        <v>361</v>
      </c>
      <c r="Q2998" s="9">
        <v>0</v>
      </c>
      <c r="R2998" s="9">
        <v>0</v>
      </c>
      <c r="S2998" s="9">
        <v>0</v>
      </c>
      <c r="T2998" s="9">
        <v>0</v>
      </c>
      <c r="U2998" s="9">
        <v>0</v>
      </c>
      <c r="V2998" s="9">
        <v>0</v>
      </c>
      <c r="W2998" s="9">
        <v>0</v>
      </c>
      <c r="X2998" s="9">
        <v>0</v>
      </c>
      <c r="Y2998" s="9">
        <v>0</v>
      </c>
      <c r="Z2998" s="9">
        <v>0</v>
      </c>
      <c r="AA2998" s="9">
        <v>0</v>
      </c>
      <c r="AB2998" s="9">
        <v>0</v>
      </c>
      <c r="AC2998" s="9">
        <v>0</v>
      </c>
      <c r="AD2998" s="9">
        <v>0</v>
      </c>
      <c r="AE2998" s="9">
        <v>0</v>
      </c>
      <c r="AF2998" s="9">
        <v>0</v>
      </c>
      <c r="AG2998" s="9">
        <v>1567</v>
      </c>
    </row>
    <row r="2999" spans="1:33" x14ac:dyDescent="0.25">
      <c r="A2999" s="8">
        <v>181588</v>
      </c>
      <c r="B2999" s="8" t="s">
        <v>104</v>
      </c>
      <c r="C2999" s="8" t="s">
        <v>46</v>
      </c>
      <c r="D2999" s="8" t="s">
        <v>34</v>
      </c>
      <c r="E2999" s="8">
        <v>3</v>
      </c>
      <c r="F2999" s="8">
        <v>29242</v>
      </c>
      <c r="G2999" s="8">
        <v>600.41999999999996</v>
      </c>
      <c r="H2999" s="8">
        <v>105.67</v>
      </c>
      <c r="I2999" s="8" t="s">
        <v>40</v>
      </c>
      <c r="J2999" s="10">
        <v>43555</v>
      </c>
      <c r="K2999" s="9">
        <v>920.3</v>
      </c>
      <c r="L2999" s="9">
        <v>794</v>
      </c>
      <c r="M2999" s="9">
        <v>195</v>
      </c>
      <c r="N2999" s="9">
        <v>0</v>
      </c>
      <c r="O2999" s="9">
        <v>348</v>
      </c>
      <c r="P2999" s="9">
        <v>0</v>
      </c>
      <c r="Q2999" s="9">
        <v>0</v>
      </c>
      <c r="R2999" s="9">
        <v>0</v>
      </c>
      <c r="S2999" s="9">
        <v>0</v>
      </c>
      <c r="T2999" s="9">
        <v>0</v>
      </c>
      <c r="U2999" s="9">
        <v>0</v>
      </c>
      <c r="V2999" s="9">
        <v>0</v>
      </c>
      <c r="W2999" s="9">
        <v>0</v>
      </c>
      <c r="X2999" s="9">
        <v>0</v>
      </c>
      <c r="Y2999" s="9">
        <v>0</v>
      </c>
      <c r="Z2999" s="9">
        <v>0</v>
      </c>
      <c r="AA2999" s="9">
        <v>0</v>
      </c>
      <c r="AB2999" s="9">
        <v>0</v>
      </c>
      <c r="AC2999" s="9">
        <v>0</v>
      </c>
      <c r="AD2999" s="9">
        <v>0</v>
      </c>
      <c r="AE2999" s="9">
        <v>0</v>
      </c>
      <c r="AF2999" s="9">
        <v>0</v>
      </c>
      <c r="AG2999" s="9">
        <v>2257.3000000000002</v>
      </c>
    </row>
    <row r="3000" spans="1:33" s="11" customFormat="1" x14ac:dyDescent="0.25">
      <c r="B3000" s="11" t="s">
        <v>1141</v>
      </c>
      <c r="C3000" s="11">
        <v>486</v>
      </c>
      <c r="J3000" s="12"/>
      <c r="K3000" s="13">
        <v>874851.00000000047</v>
      </c>
      <c r="L3000" s="13">
        <v>438166</v>
      </c>
      <c r="M3000" s="13">
        <v>59959</v>
      </c>
      <c r="N3000" s="13">
        <v>59959.5</v>
      </c>
      <c r="O3000" s="13">
        <v>130848</v>
      </c>
      <c r="P3000" s="13">
        <v>5909</v>
      </c>
      <c r="Q3000" s="13">
        <v>508</v>
      </c>
      <c r="R3000" s="13">
        <v>3580</v>
      </c>
      <c r="S3000" s="13">
        <v>23290</v>
      </c>
      <c r="T3000" s="13">
        <v>3562</v>
      </c>
      <c r="U3000" s="13">
        <v>2484</v>
      </c>
      <c r="V3000" s="13">
        <v>0</v>
      </c>
      <c r="W3000" s="13">
        <v>0</v>
      </c>
      <c r="X3000" s="13">
        <v>0</v>
      </c>
      <c r="Y3000" s="13">
        <v>8045</v>
      </c>
      <c r="Z3000" s="13">
        <v>0</v>
      </c>
      <c r="AA3000" s="13">
        <v>0</v>
      </c>
      <c r="AB3000" s="13">
        <v>359</v>
      </c>
      <c r="AC3000" s="13">
        <v>0</v>
      </c>
      <c r="AD3000" s="13">
        <v>0</v>
      </c>
      <c r="AE3000" s="13">
        <v>0</v>
      </c>
      <c r="AF3000" s="13">
        <v>50568</v>
      </c>
      <c r="AG3000" s="13"/>
    </row>
    <row r="3001" spans="1:33" x14ac:dyDescent="0.25">
      <c r="A3001" s="8">
        <v>181626</v>
      </c>
      <c r="B3001" s="8" t="s">
        <v>278</v>
      </c>
      <c r="C3001" s="8" t="s">
        <v>34</v>
      </c>
      <c r="D3001" s="8" t="s">
        <v>45</v>
      </c>
      <c r="E3001" s="8">
        <v>4</v>
      </c>
      <c r="F3001" s="8">
        <v>110693</v>
      </c>
      <c r="G3001" s="8">
        <v>941</v>
      </c>
      <c r="H3001" s="8">
        <v>164</v>
      </c>
      <c r="I3001" s="8" t="s">
        <v>40</v>
      </c>
      <c r="J3001" s="10">
        <v>43556</v>
      </c>
      <c r="K3001" s="9">
        <v>8521.5</v>
      </c>
      <c r="L3001" s="9">
        <v>1559</v>
      </c>
      <c r="M3001" s="9">
        <v>0</v>
      </c>
      <c r="N3001" s="9">
        <v>260</v>
      </c>
      <c r="O3001" s="9">
        <v>348</v>
      </c>
      <c r="P3001" s="9">
        <v>0</v>
      </c>
      <c r="Q3001" s="9">
        <v>0</v>
      </c>
      <c r="R3001" s="9">
        <v>0</v>
      </c>
      <c r="S3001" s="9">
        <v>0</v>
      </c>
      <c r="T3001" s="9">
        <v>0</v>
      </c>
      <c r="U3001" s="9">
        <v>0</v>
      </c>
      <c r="V3001" s="9">
        <v>0</v>
      </c>
      <c r="W3001" s="9">
        <v>0</v>
      </c>
      <c r="X3001" s="9">
        <v>0</v>
      </c>
      <c r="Y3001" s="9">
        <v>0</v>
      </c>
      <c r="Z3001" s="9">
        <v>0</v>
      </c>
      <c r="AA3001" s="9">
        <v>0</v>
      </c>
      <c r="AB3001" s="9">
        <v>0</v>
      </c>
      <c r="AC3001" s="9">
        <v>0</v>
      </c>
      <c r="AD3001" s="9">
        <v>0</v>
      </c>
      <c r="AE3001" s="9">
        <v>0</v>
      </c>
      <c r="AF3001" s="9">
        <v>0</v>
      </c>
      <c r="AG3001" s="9">
        <v>10688.5</v>
      </c>
    </row>
    <row r="3002" spans="1:33" x14ac:dyDescent="0.25">
      <c r="A3002" s="8">
        <v>181623</v>
      </c>
      <c r="B3002" s="8" t="s">
        <v>957</v>
      </c>
      <c r="C3002" s="8" t="s">
        <v>53</v>
      </c>
      <c r="D3002" s="8" t="s">
        <v>55</v>
      </c>
      <c r="E3002" s="8">
        <v>2</v>
      </c>
      <c r="F3002" s="8">
        <v>60193</v>
      </c>
      <c r="G3002" s="8">
        <v>797</v>
      </c>
      <c r="H3002" s="8">
        <v>137</v>
      </c>
      <c r="I3002" s="8" t="s">
        <v>40</v>
      </c>
      <c r="J3002" s="10">
        <v>43556</v>
      </c>
      <c r="K3002" s="9">
        <v>3602.8</v>
      </c>
      <c r="L3002" s="9">
        <v>738</v>
      </c>
      <c r="M3002" s="9">
        <v>195</v>
      </c>
      <c r="N3002" s="9">
        <v>195</v>
      </c>
      <c r="O3002" s="9">
        <v>0</v>
      </c>
      <c r="P3002" s="9">
        <v>0</v>
      </c>
      <c r="Q3002" s="9">
        <v>0</v>
      </c>
      <c r="R3002" s="9">
        <v>0</v>
      </c>
      <c r="S3002" s="9">
        <v>0</v>
      </c>
      <c r="T3002" s="9">
        <v>0</v>
      </c>
      <c r="U3002" s="9">
        <v>0</v>
      </c>
      <c r="V3002" s="9">
        <v>0</v>
      </c>
      <c r="W3002" s="9">
        <v>0</v>
      </c>
      <c r="X3002" s="9">
        <v>0</v>
      </c>
      <c r="Y3002" s="9">
        <v>0</v>
      </c>
      <c r="Z3002" s="9">
        <v>0</v>
      </c>
      <c r="AA3002" s="9">
        <v>0</v>
      </c>
      <c r="AB3002" s="9">
        <v>0</v>
      </c>
      <c r="AC3002" s="9">
        <v>0</v>
      </c>
      <c r="AD3002" s="9">
        <v>0</v>
      </c>
      <c r="AE3002" s="9">
        <v>0</v>
      </c>
      <c r="AF3002" s="9">
        <v>0</v>
      </c>
      <c r="AG3002" s="9">
        <v>4730.8</v>
      </c>
    </row>
    <row r="3003" spans="1:33" x14ac:dyDescent="0.25">
      <c r="A3003" s="8">
        <v>181624</v>
      </c>
      <c r="B3003" s="8" t="s">
        <v>966</v>
      </c>
      <c r="C3003" s="8" t="s">
        <v>55</v>
      </c>
      <c r="D3003" s="8" t="s">
        <v>81</v>
      </c>
      <c r="E3003" s="8">
        <v>2</v>
      </c>
      <c r="F3003" s="8">
        <v>47384</v>
      </c>
      <c r="G3003" s="8">
        <v>738.92</v>
      </c>
      <c r="H3003" s="8">
        <v>120.25</v>
      </c>
      <c r="I3003" s="8" t="s">
        <v>40</v>
      </c>
      <c r="J3003" s="10">
        <v>43556</v>
      </c>
      <c r="K3003" s="9">
        <v>2397.06</v>
      </c>
      <c r="L3003" s="9">
        <v>685</v>
      </c>
      <c r="M3003" s="9">
        <v>195</v>
      </c>
      <c r="N3003" s="9">
        <v>247.5</v>
      </c>
      <c r="O3003" s="9">
        <v>0</v>
      </c>
      <c r="P3003" s="9">
        <v>0</v>
      </c>
      <c r="Q3003" s="9">
        <v>0</v>
      </c>
      <c r="R3003" s="9">
        <v>0</v>
      </c>
      <c r="S3003" s="9">
        <v>0</v>
      </c>
      <c r="T3003" s="9">
        <v>0</v>
      </c>
      <c r="U3003" s="9">
        <v>0</v>
      </c>
      <c r="V3003" s="9">
        <v>0</v>
      </c>
      <c r="W3003" s="9">
        <v>0</v>
      </c>
      <c r="X3003" s="9">
        <v>0</v>
      </c>
      <c r="Y3003" s="9">
        <v>0</v>
      </c>
      <c r="Z3003" s="9">
        <v>0</v>
      </c>
      <c r="AA3003" s="9">
        <v>0</v>
      </c>
      <c r="AB3003" s="9">
        <v>0</v>
      </c>
      <c r="AC3003" s="9">
        <v>0</v>
      </c>
      <c r="AD3003" s="9">
        <v>0</v>
      </c>
      <c r="AE3003" s="9">
        <v>0</v>
      </c>
      <c r="AF3003" s="9">
        <v>0</v>
      </c>
      <c r="AG3003" s="9">
        <v>3524.56</v>
      </c>
    </row>
    <row r="3004" spans="1:33" x14ac:dyDescent="0.25">
      <c r="A3004" s="8">
        <v>181629</v>
      </c>
      <c r="B3004" s="8" t="s">
        <v>152</v>
      </c>
      <c r="C3004" s="8" t="s">
        <v>134</v>
      </c>
      <c r="D3004" s="8" t="s">
        <v>133</v>
      </c>
      <c r="E3004" s="8">
        <v>1</v>
      </c>
      <c r="F3004" s="8">
        <v>11913</v>
      </c>
      <c r="G3004" s="8">
        <v>672</v>
      </c>
      <c r="H3004" s="8">
        <v>78</v>
      </c>
      <c r="I3004" s="8" t="s">
        <v>40</v>
      </c>
      <c r="J3004" s="10">
        <v>43556</v>
      </c>
      <c r="K3004" s="9">
        <v>500</v>
      </c>
      <c r="L3004" s="9">
        <v>550</v>
      </c>
      <c r="M3004" s="9">
        <v>195</v>
      </c>
      <c r="N3004" s="9">
        <v>195</v>
      </c>
      <c r="O3004" s="9">
        <v>0</v>
      </c>
      <c r="P3004" s="9">
        <v>0</v>
      </c>
      <c r="Q3004" s="9">
        <v>0</v>
      </c>
      <c r="R3004" s="9">
        <v>0</v>
      </c>
      <c r="S3004" s="9">
        <v>0</v>
      </c>
      <c r="T3004" s="9">
        <v>0</v>
      </c>
      <c r="U3004" s="9">
        <v>0</v>
      </c>
      <c r="V3004" s="9">
        <v>0</v>
      </c>
      <c r="W3004" s="9">
        <v>0</v>
      </c>
      <c r="X3004" s="9">
        <v>0</v>
      </c>
      <c r="Y3004" s="9">
        <v>0</v>
      </c>
      <c r="Z3004" s="9">
        <v>0</v>
      </c>
      <c r="AA3004" s="9">
        <v>0</v>
      </c>
      <c r="AB3004" s="9">
        <v>0</v>
      </c>
      <c r="AC3004" s="9">
        <v>0</v>
      </c>
      <c r="AD3004" s="9">
        <v>0</v>
      </c>
      <c r="AE3004" s="9">
        <v>0</v>
      </c>
      <c r="AF3004" s="9">
        <v>0</v>
      </c>
      <c r="AG3004" s="9">
        <v>1440</v>
      </c>
    </row>
    <row r="3005" spans="1:33" x14ac:dyDescent="0.25">
      <c r="A3005" s="8">
        <v>181630</v>
      </c>
      <c r="B3005" s="8" t="s">
        <v>949</v>
      </c>
      <c r="C3005" s="8" t="s">
        <v>133</v>
      </c>
      <c r="D3005" s="8" t="s">
        <v>38</v>
      </c>
      <c r="E3005" s="8">
        <v>3</v>
      </c>
      <c r="F3005" s="8">
        <v>29455</v>
      </c>
      <c r="G3005" s="8">
        <v>600.41999999999996</v>
      </c>
      <c r="H3005" s="8">
        <v>105.67</v>
      </c>
      <c r="I3005" s="8" t="s">
        <v>40</v>
      </c>
      <c r="J3005" s="10">
        <v>43556</v>
      </c>
      <c r="K3005" s="9">
        <v>937.64</v>
      </c>
      <c r="L3005" s="9">
        <v>794</v>
      </c>
      <c r="M3005" s="9">
        <v>195</v>
      </c>
      <c r="N3005" s="9">
        <v>0</v>
      </c>
      <c r="O3005" s="9">
        <v>348</v>
      </c>
      <c r="P3005" s="9">
        <v>0</v>
      </c>
      <c r="Q3005" s="9">
        <v>0</v>
      </c>
      <c r="R3005" s="9">
        <v>0</v>
      </c>
      <c r="S3005" s="9">
        <v>0</v>
      </c>
      <c r="T3005" s="9">
        <v>0</v>
      </c>
      <c r="U3005" s="9">
        <v>0</v>
      </c>
      <c r="V3005" s="9">
        <v>0</v>
      </c>
      <c r="W3005" s="9">
        <v>0</v>
      </c>
      <c r="X3005" s="9">
        <v>0</v>
      </c>
      <c r="Y3005" s="9">
        <v>0</v>
      </c>
      <c r="Z3005" s="9">
        <v>0</v>
      </c>
      <c r="AA3005" s="9">
        <v>0</v>
      </c>
      <c r="AB3005" s="9">
        <v>0</v>
      </c>
      <c r="AC3005" s="9">
        <v>0</v>
      </c>
      <c r="AD3005" s="9">
        <v>0</v>
      </c>
      <c r="AE3005" s="9">
        <v>0</v>
      </c>
      <c r="AF3005" s="9">
        <v>0</v>
      </c>
      <c r="AG3005" s="9">
        <v>2274.64</v>
      </c>
    </row>
    <row r="3006" spans="1:33" x14ac:dyDescent="0.25">
      <c r="A3006" s="8">
        <v>181633</v>
      </c>
      <c r="B3006" s="8" t="s">
        <v>161</v>
      </c>
      <c r="C3006" s="8" t="s">
        <v>34</v>
      </c>
      <c r="D3006" s="8" t="s">
        <v>179</v>
      </c>
      <c r="E3006" s="8">
        <v>3</v>
      </c>
      <c r="F3006" s="8">
        <v>29801</v>
      </c>
      <c r="G3006" s="8">
        <v>601.41999999999996</v>
      </c>
      <c r="H3006" s="8">
        <v>105.67</v>
      </c>
      <c r="I3006" s="8" t="s">
        <v>40</v>
      </c>
      <c r="J3006" s="10">
        <v>43557</v>
      </c>
      <c r="K3006" s="9">
        <v>965.8</v>
      </c>
      <c r="L3006" s="9">
        <v>794</v>
      </c>
      <c r="M3006" s="9">
        <v>0</v>
      </c>
      <c r="N3006" s="9">
        <v>195</v>
      </c>
      <c r="O3006" s="9">
        <v>348</v>
      </c>
      <c r="P3006" s="9">
        <v>0</v>
      </c>
      <c r="Q3006" s="9">
        <v>0</v>
      </c>
      <c r="R3006" s="9">
        <v>0</v>
      </c>
      <c r="S3006" s="9">
        <v>0</v>
      </c>
      <c r="T3006" s="9">
        <v>0</v>
      </c>
      <c r="U3006" s="9">
        <v>0</v>
      </c>
      <c r="V3006" s="9">
        <v>0</v>
      </c>
      <c r="W3006" s="9">
        <v>0</v>
      </c>
      <c r="X3006" s="9">
        <v>0</v>
      </c>
      <c r="Y3006" s="9">
        <v>0</v>
      </c>
      <c r="Z3006" s="9">
        <v>0</v>
      </c>
      <c r="AA3006" s="9">
        <v>0</v>
      </c>
      <c r="AB3006" s="9">
        <v>0</v>
      </c>
      <c r="AC3006" s="9">
        <v>0</v>
      </c>
      <c r="AD3006" s="9">
        <v>0</v>
      </c>
      <c r="AE3006" s="9">
        <v>0</v>
      </c>
      <c r="AF3006" s="9">
        <v>0</v>
      </c>
      <c r="AG3006" s="9">
        <v>2302.8000000000002</v>
      </c>
    </row>
    <row r="3007" spans="1:33" x14ac:dyDescent="0.25">
      <c r="A3007" s="8">
        <v>181641</v>
      </c>
      <c r="B3007" s="8" t="s">
        <v>54</v>
      </c>
      <c r="C3007" s="8" t="s">
        <v>34</v>
      </c>
      <c r="D3007" s="8" t="s">
        <v>59</v>
      </c>
      <c r="E3007" s="8">
        <v>3</v>
      </c>
      <c r="F3007" s="8">
        <v>12420</v>
      </c>
      <c r="G3007" s="8">
        <v>601</v>
      </c>
      <c r="H3007" s="8">
        <v>77</v>
      </c>
      <c r="I3007" s="8" t="s">
        <v>40</v>
      </c>
      <c r="J3007" s="10">
        <v>43557</v>
      </c>
      <c r="K3007" s="9">
        <v>500</v>
      </c>
      <c r="L3007" s="9">
        <v>794</v>
      </c>
      <c r="M3007" s="9">
        <v>0</v>
      </c>
      <c r="N3007" s="9">
        <v>0</v>
      </c>
      <c r="O3007" s="9">
        <v>348</v>
      </c>
      <c r="P3007" s="9">
        <v>0</v>
      </c>
      <c r="Q3007" s="9">
        <v>0</v>
      </c>
      <c r="R3007" s="9">
        <v>0</v>
      </c>
      <c r="S3007" s="9">
        <v>0</v>
      </c>
      <c r="T3007" s="9">
        <v>0</v>
      </c>
      <c r="U3007" s="9">
        <v>0</v>
      </c>
      <c r="V3007" s="9">
        <v>0</v>
      </c>
      <c r="W3007" s="9">
        <v>0</v>
      </c>
      <c r="X3007" s="9">
        <v>0</v>
      </c>
      <c r="Y3007" s="9">
        <v>0</v>
      </c>
      <c r="Z3007" s="9">
        <v>0</v>
      </c>
      <c r="AA3007" s="9">
        <v>0</v>
      </c>
      <c r="AB3007" s="9">
        <v>0</v>
      </c>
      <c r="AC3007" s="9">
        <v>0</v>
      </c>
      <c r="AD3007" s="9">
        <v>0</v>
      </c>
      <c r="AE3007" s="9">
        <v>0</v>
      </c>
      <c r="AF3007" s="9">
        <v>0</v>
      </c>
      <c r="AG3007" s="9">
        <v>1642</v>
      </c>
    </row>
    <row r="3008" spans="1:33" x14ac:dyDescent="0.25">
      <c r="A3008" s="8">
        <v>181636</v>
      </c>
      <c r="B3008" s="8" t="s">
        <v>278</v>
      </c>
      <c r="C3008" s="8" t="s">
        <v>45</v>
      </c>
      <c r="D3008" s="8" t="s">
        <v>38</v>
      </c>
      <c r="E3008" s="8">
        <v>4</v>
      </c>
      <c r="F3008" s="8">
        <v>110693</v>
      </c>
      <c r="G3008" s="8">
        <v>941</v>
      </c>
      <c r="H3008" s="8">
        <v>164</v>
      </c>
      <c r="I3008" s="8" t="s">
        <v>40</v>
      </c>
      <c r="J3008" s="10">
        <v>43557</v>
      </c>
      <c r="K3008" s="9">
        <v>8521.5</v>
      </c>
      <c r="L3008" s="9">
        <v>1559</v>
      </c>
      <c r="M3008" s="9">
        <v>260</v>
      </c>
      <c r="N3008" s="9">
        <v>0</v>
      </c>
      <c r="O3008" s="9">
        <v>348</v>
      </c>
      <c r="P3008" s="9">
        <v>0</v>
      </c>
      <c r="Q3008" s="9">
        <v>0</v>
      </c>
      <c r="R3008" s="9">
        <v>0</v>
      </c>
      <c r="S3008" s="9">
        <v>0</v>
      </c>
      <c r="T3008" s="9">
        <v>0</v>
      </c>
      <c r="U3008" s="9">
        <v>0</v>
      </c>
      <c r="V3008" s="9">
        <v>0</v>
      </c>
      <c r="W3008" s="9">
        <v>0</v>
      </c>
      <c r="X3008" s="9">
        <v>0</v>
      </c>
      <c r="Y3008" s="9">
        <v>0</v>
      </c>
      <c r="Z3008" s="9">
        <v>0</v>
      </c>
      <c r="AA3008" s="9">
        <v>0</v>
      </c>
      <c r="AB3008" s="9">
        <v>0</v>
      </c>
      <c r="AC3008" s="9">
        <v>0</v>
      </c>
      <c r="AD3008" s="9">
        <v>0</v>
      </c>
      <c r="AE3008" s="9">
        <v>0</v>
      </c>
      <c r="AF3008" s="9">
        <v>0</v>
      </c>
      <c r="AG3008" s="9">
        <v>10688.5</v>
      </c>
    </row>
    <row r="3009" spans="1:33" x14ac:dyDescent="0.25">
      <c r="A3009" s="8">
        <v>181640</v>
      </c>
      <c r="B3009" s="8" t="s">
        <v>54</v>
      </c>
      <c r="C3009" s="8" t="s">
        <v>59</v>
      </c>
      <c r="D3009" s="8" t="s">
        <v>53</v>
      </c>
      <c r="E3009" s="8">
        <v>1</v>
      </c>
      <c r="F3009" s="8">
        <v>12420</v>
      </c>
      <c r="G3009" s="8">
        <v>601</v>
      </c>
      <c r="H3009" s="8">
        <v>77</v>
      </c>
      <c r="I3009" s="8" t="s">
        <v>40</v>
      </c>
      <c r="J3009" s="10">
        <v>43557</v>
      </c>
      <c r="K3009" s="9">
        <v>500</v>
      </c>
      <c r="L3009" s="9">
        <v>408</v>
      </c>
      <c r="M3009" s="9">
        <v>195</v>
      </c>
      <c r="N3009" s="9">
        <v>195</v>
      </c>
      <c r="O3009" s="9">
        <v>0</v>
      </c>
      <c r="P3009" s="9">
        <v>0</v>
      </c>
      <c r="Q3009" s="9">
        <v>0</v>
      </c>
      <c r="R3009" s="9">
        <v>0</v>
      </c>
      <c r="S3009" s="9">
        <v>0</v>
      </c>
      <c r="T3009" s="9">
        <v>0</v>
      </c>
      <c r="U3009" s="9">
        <v>0</v>
      </c>
      <c r="V3009" s="9">
        <v>0</v>
      </c>
      <c r="W3009" s="9">
        <v>0</v>
      </c>
      <c r="X3009" s="9">
        <v>0</v>
      </c>
      <c r="Y3009" s="9">
        <v>0</v>
      </c>
      <c r="Z3009" s="9">
        <v>0</v>
      </c>
      <c r="AA3009" s="9">
        <v>0</v>
      </c>
      <c r="AB3009" s="9">
        <v>0</v>
      </c>
      <c r="AC3009" s="9">
        <v>0</v>
      </c>
      <c r="AD3009" s="9">
        <v>0</v>
      </c>
      <c r="AE3009" s="9">
        <v>0</v>
      </c>
      <c r="AF3009" s="9">
        <v>0</v>
      </c>
      <c r="AG3009" s="9">
        <v>1298</v>
      </c>
    </row>
    <row r="3010" spans="1:33" x14ac:dyDescent="0.25">
      <c r="A3010" s="8">
        <v>181643</v>
      </c>
      <c r="B3010" s="8" t="s">
        <v>957</v>
      </c>
      <c r="C3010" s="8" t="s">
        <v>55</v>
      </c>
      <c r="D3010" s="8" t="s">
        <v>34</v>
      </c>
      <c r="E3010" s="8">
        <v>4</v>
      </c>
      <c r="F3010" s="8">
        <v>60193</v>
      </c>
      <c r="G3010" s="8">
        <v>797</v>
      </c>
      <c r="H3010" s="8">
        <v>137</v>
      </c>
      <c r="I3010" s="8" t="s">
        <v>40</v>
      </c>
      <c r="J3010" s="10">
        <v>43557</v>
      </c>
      <c r="K3010" s="9">
        <v>3602.8</v>
      </c>
      <c r="L3010" s="9">
        <v>1343</v>
      </c>
      <c r="M3010" s="9">
        <v>195</v>
      </c>
      <c r="N3010" s="9">
        <v>0</v>
      </c>
      <c r="O3010" s="9">
        <v>348</v>
      </c>
      <c r="P3010" s="9">
        <v>0</v>
      </c>
      <c r="Q3010" s="9">
        <v>0</v>
      </c>
      <c r="R3010" s="9">
        <v>0</v>
      </c>
      <c r="S3010" s="9">
        <v>0</v>
      </c>
      <c r="T3010" s="9">
        <v>0</v>
      </c>
      <c r="U3010" s="9">
        <v>0</v>
      </c>
      <c r="V3010" s="9">
        <v>0</v>
      </c>
      <c r="W3010" s="9">
        <v>0</v>
      </c>
      <c r="X3010" s="9">
        <v>0</v>
      </c>
      <c r="Y3010" s="9">
        <v>0</v>
      </c>
      <c r="Z3010" s="9">
        <v>0</v>
      </c>
      <c r="AA3010" s="9">
        <v>0</v>
      </c>
      <c r="AB3010" s="9">
        <v>0</v>
      </c>
      <c r="AC3010" s="9">
        <v>0</v>
      </c>
      <c r="AD3010" s="9">
        <v>0</v>
      </c>
      <c r="AE3010" s="9">
        <v>0</v>
      </c>
      <c r="AF3010" s="9">
        <v>0</v>
      </c>
      <c r="AG3010" s="9">
        <v>5488.8</v>
      </c>
    </row>
    <row r="3011" spans="1:33" x14ac:dyDescent="0.25">
      <c r="A3011" s="8">
        <v>181707</v>
      </c>
      <c r="B3011" s="8" t="s">
        <v>949</v>
      </c>
      <c r="C3011" s="8" t="s">
        <v>38</v>
      </c>
      <c r="D3011" s="8" t="s">
        <v>34</v>
      </c>
      <c r="E3011" s="8">
        <v>2</v>
      </c>
      <c r="F3011" s="8">
        <v>29455</v>
      </c>
      <c r="G3011" s="8">
        <v>600.41999999999996</v>
      </c>
      <c r="H3011" s="8">
        <v>105.67</v>
      </c>
      <c r="I3011" s="8" t="s">
        <v>40</v>
      </c>
      <c r="J3011" s="10">
        <v>43557</v>
      </c>
      <c r="K3011" s="9">
        <v>0</v>
      </c>
      <c r="L3011" s="9">
        <v>0</v>
      </c>
      <c r="M3011" s="9">
        <v>0</v>
      </c>
      <c r="N3011" s="9">
        <v>0</v>
      </c>
      <c r="O3011" s="9">
        <v>0</v>
      </c>
      <c r="P3011" s="9">
        <v>0</v>
      </c>
      <c r="Q3011" s="9">
        <v>0</v>
      </c>
      <c r="R3011" s="9">
        <v>0</v>
      </c>
      <c r="S3011" s="9">
        <v>0</v>
      </c>
      <c r="T3011" s="9">
        <v>0</v>
      </c>
      <c r="U3011" s="9">
        <v>0</v>
      </c>
      <c r="V3011" s="9">
        <v>0</v>
      </c>
      <c r="W3011" s="9">
        <v>0</v>
      </c>
      <c r="X3011" s="9">
        <v>0</v>
      </c>
      <c r="Y3011" s="9">
        <v>532</v>
      </c>
      <c r="Z3011" s="9">
        <v>0</v>
      </c>
      <c r="AA3011" s="9">
        <v>0</v>
      </c>
      <c r="AB3011" s="9">
        <v>0</v>
      </c>
      <c r="AC3011" s="9">
        <v>0</v>
      </c>
      <c r="AD3011" s="9">
        <v>0</v>
      </c>
      <c r="AE3011" s="9">
        <v>0</v>
      </c>
      <c r="AF3011" s="9">
        <v>0</v>
      </c>
      <c r="AG3011" s="9">
        <v>532</v>
      </c>
    </row>
    <row r="3012" spans="1:33" x14ac:dyDescent="0.25">
      <c r="A3012" s="8">
        <v>181650</v>
      </c>
      <c r="B3012" s="8" t="s">
        <v>72</v>
      </c>
      <c r="C3012" s="8" t="s">
        <v>34</v>
      </c>
      <c r="D3012" s="8" t="s">
        <v>39</v>
      </c>
      <c r="E3012" s="8">
        <v>4</v>
      </c>
      <c r="F3012" s="8">
        <v>29527</v>
      </c>
      <c r="G3012" s="8">
        <v>600.41999999999996</v>
      </c>
      <c r="H3012" s="8">
        <v>105.67</v>
      </c>
      <c r="I3012" s="8" t="s">
        <v>40</v>
      </c>
      <c r="J3012" s="10">
        <v>43558</v>
      </c>
      <c r="K3012" s="9">
        <v>943.5</v>
      </c>
      <c r="L3012" s="9">
        <v>1164</v>
      </c>
      <c r="M3012" s="9">
        <v>0</v>
      </c>
      <c r="N3012" s="9">
        <v>260</v>
      </c>
      <c r="O3012" s="9">
        <v>348</v>
      </c>
      <c r="P3012" s="9">
        <v>0</v>
      </c>
      <c r="Q3012" s="9">
        <v>0</v>
      </c>
      <c r="R3012" s="9">
        <v>0</v>
      </c>
      <c r="S3012" s="9">
        <v>0</v>
      </c>
      <c r="T3012" s="9">
        <v>0</v>
      </c>
      <c r="U3012" s="9">
        <v>0</v>
      </c>
      <c r="V3012" s="9">
        <v>0</v>
      </c>
      <c r="W3012" s="9">
        <v>0</v>
      </c>
      <c r="X3012" s="9">
        <v>0</v>
      </c>
      <c r="Y3012" s="9">
        <v>0</v>
      </c>
      <c r="Z3012" s="9">
        <v>0</v>
      </c>
      <c r="AA3012" s="9">
        <v>0</v>
      </c>
      <c r="AB3012" s="9">
        <v>0</v>
      </c>
      <c r="AC3012" s="9">
        <v>0</v>
      </c>
      <c r="AD3012" s="9">
        <v>0</v>
      </c>
      <c r="AE3012" s="9">
        <v>0</v>
      </c>
      <c r="AF3012" s="9">
        <v>0</v>
      </c>
      <c r="AG3012" s="9">
        <v>2715.5</v>
      </c>
    </row>
    <row r="3013" spans="1:33" x14ac:dyDescent="0.25">
      <c r="A3013" s="8">
        <v>181654</v>
      </c>
      <c r="B3013" s="8" t="s">
        <v>319</v>
      </c>
      <c r="C3013" s="8" t="s">
        <v>34</v>
      </c>
      <c r="D3013" s="8" t="s">
        <v>338</v>
      </c>
      <c r="E3013" s="8">
        <v>4</v>
      </c>
      <c r="F3013" s="8">
        <v>85387</v>
      </c>
      <c r="G3013" s="8">
        <v>894</v>
      </c>
      <c r="H3013" s="8">
        <v>151</v>
      </c>
      <c r="I3013" s="8" t="s">
        <v>40</v>
      </c>
      <c r="J3013" s="10">
        <v>43558</v>
      </c>
      <c r="K3013" s="9">
        <v>6056.69</v>
      </c>
      <c r="L3013" s="9">
        <v>1455</v>
      </c>
      <c r="M3013" s="9">
        <v>0</v>
      </c>
      <c r="N3013" s="9">
        <v>247.5</v>
      </c>
      <c r="O3013" s="9">
        <v>348</v>
      </c>
      <c r="P3013" s="9">
        <v>0</v>
      </c>
      <c r="Q3013" s="9">
        <v>0</v>
      </c>
      <c r="R3013" s="9">
        <v>0</v>
      </c>
      <c r="S3013" s="9">
        <v>0</v>
      </c>
      <c r="T3013" s="9">
        <v>0</v>
      </c>
      <c r="U3013" s="9">
        <v>0</v>
      </c>
      <c r="V3013" s="9">
        <v>0</v>
      </c>
      <c r="W3013" s="9">
        <v>0</v>
      </c>
      <c r="X3013" s="9">
        <v>0</v>
      </c>
      <c r="Y3013" s="9">
        <v>0</v>
      </c>
      <c r="Z3013" s="9">
        <v>0</v>
      </c>
      <c r="AA3013" s="9">
        <v>0</v>
      </c>
      <c r="AB3013" s="9">
        <v>0</v>
      </c>
      <c r="AC3013" s="9">
        <v>0</v>
      </c>
      <c r="AD3013" s="9">
        <v>0</v>
      </c>
      <c r="AE3013" s="9">
        <v>0</v>
      </c>
      <c r="AF3013" s="9">
        <v>0</v>
      </c>
      <c r="AG3013" s="9">
        <v>8107.19</v>
      </c>
    </row>
    <row r="3014" spans="1:33" x14ac:dyDescent="0.25">
      <c r="A3014" s="8">
        <v>181655</v>
      </c>
      <c r="B3014" s="8" t="s">
        <v>256</v>
      </c>
      <c r="C3014" s="8" t="s">
        <v>34</v>
      </c>
      <c r="D3014" s="8" t="s">
        <v>46</v>
      </c>
      <c r="E3014" s="8">
        <v>3</v>
      </c>
      <c r="F3014" s="8">
        <v>29242</v>
      </c>
      <c r="G3014" s="8">
        <v>600</v>
      </c>
      <c r="H3014" s="8">
        <v>105.67</v>
      </c>
      <c r="I3014" s="8" t="s">
        <v>40</v>
      </c>
      <c r="J3014" s="10">
        <v>43558</v>
      </c>
      <c r="K3014" s="9">
        <v>920.3</v>
      </c>
      <c r="L3014" s="9">
        <v>794</v>
      </c>
      <c r="M3014" s="9">
        <v>0</v>
      </c>
      <c r="N3014" s="9">
        <v>195</v>
      </c>
      <c r="O3014" s="9">
        <v>348</v>
      </c>
      <c r="P3014" s="9">
        <v>0</v>
      </c>
      <c r="Q3014" s="9">
        <v>0</v>
      </c>
      <c r="R3014" s="9">
        <v>0</v>
      </c>
      <c r="S3014" s="9">
        <v>0</v>
      </c>
      <c r="T3014" s="9">
        <v>0</v>
      </c>
      <c r="U3014" s="9">
        <v>0</v>
      </c>
      <c r="V3014" s="9">
        <v>0</v>
      </c>
      <c r="W3014" s="9">
        <v>0</v>
      </c>
      <c r="X3014" s="9">
        <v>0</v>
      </c>
      <c r="Y3014" s="9">
        <v>0</v>
      </c>
      <c r="Z3014" s="9">
        <v>0</v>
      </c>
      <c r="AA3014" s="9">
        <v>0</v>
      </c>
      <c r="AB3014" s="9">
        <v>0</v>
      </c>
      <c r="AC3014" s="9">
        <v>0</v>
      </c>
      <c r="AD3014" s="9">
        <v>0</v>
      </c>
      <c r="AE3014" s="9">
        <v>0</v>
      </c>
      <c r="AF3014" s="9">
        <v>0</v>
      </c>
      <c r="AG3014" s="9">
        <v>2257.3000000000002</v>
      </c>
    </row>
    <row r="3015" spans="1:33" x14ac:dyDescent="0.25">
      <c r="A3015" s="8">
        <v>181708</v>
      </c>
      <c r="B3015" s="8" t="s">
        <v>949</v>
      </c>
      <c r="C3015" s="8" t="s">
        <v>38</v>
      </c>
      <c r="D3015" s="8" t="s">
        <v>34</v>
      </c>
      <c r="E3015" s="8">
        <v>2</v>
      </c>
      <c r="F3015" s="8">
        <v>29455</v>
      </c>
      <c r="G3015" s="8">
        <v>600.41999999999996</v>
      </c>
      <c r="H3015" s="8">
        <v>105.67</v>
      </c>
      <c r="I3015" s="8" t="s">
        <v>40</v>
      </c>
      <c r="J3015" s="10">
        <v>43558</v>
      </c>
      <c r="K3015" s="9">
        <v>500</v>
      </c>
      <c r="L3015" s="9">
        <v>532</v>
      </c>
      <c r="M3015" s="9">
        <v>0</v>
      </c>
      <c r="N3015" s="9">
        <v>0</v>
      </c>
      <c r="O3015" s="9">
        <v>696</v>
      </c>
      <c r="P3015" s="9">
        <v>0</v>
      </c>
      <c r="Q3015" s="9">
        <v>0</v>
      </c>
      <c r="R3015" s="9">
        <v>0</v>
      </c>
      <c r="S3015" s="9">
        <v>0</v>
      </c>
      <c r="T3015" s="9">
        <v>0</v>
      </c>
      <c r="U3015" s="9">
        <v>0</v>
      </c>
      <c r="V3015" s="9">
        <v>0</v>
      </c>
      <c r="W3015" s="9">
        <v>0</v>
      </c>
      <c r="X3015" s="9">
        <v>0</v>
      </c>
      <c r="Y3015" s="9">
        <v>0</v>
      </c>
      <c r="Z3015" s="9">
        <v>0</v>
      </c>
      <c r="AA3015" s="9">
        <v>0</v>
      </c>
      <c r="AB3015" s="9">
        <v>0</v>
      </c>
      <c r="AC3015" s="9">
        <v>0</v>
      </c>
      <c r="AD3015" s="9">
        <v>0</v>
      </c>
      <c r="AE3015" s="9">
        <v>0</v>
      </c>
      <c r="AF3015" s="9">
        <v>0</v>
      </c>
      <c r="AG3015" s="9">
        <v>1728</v>
      </c>
    </row>
    <row r="3016" spans="1:33" x14ac:dyDescent="0.25">
      <c r="A3016" s="8">
        <v>181661</v>
      </c>
      <c r="B3016" s="8" t="s">
        <v>278</v>
      </c>
      <c r="C3016" s="8" t="s">
        <v>38</v>
      </c>
      <c r="D3016" s="8" t="s">
        <v>34</v>
      </c>
      <c r="E3016" s="8">
        <v>2</v>
      </c>
      <c r="F3016" s="8">
        <v>110693</v>
      </c>
      <c r="G3016" s="8">
        <v>941</v>
      </c>
      <c r="H3016" s="8">
        <v>164</v>
      </c>
      <c r="I3016" s="8" t="s">
        <v>40</v>
      </c>
      <c r="J3016" s="10">
        <v>43558</v>
      </c>
      <c r="K3016" s="9">
        <v>500</v>
      </c>
      <c r="L3016" s="9">
        <v>952</v>
      </c>
      <c r="M3016" s="9">
        <v>0</v>
      </c>
      <c r="N3016" s="9">
        <v>0</v>
      </c>
      <c r="O3016" s="9">
        <v>696</v>
      </c>
      <c r="P3016" s="9">
        <v>0</v>
      </c>
      <c r="Q3016" s="9">
        <v>0</v>
      </c>
      <c r="R3016" s="9">
        <v>0</v>
      </c>
      <c r="S3016" s="9">
        <v>0</v>
      </c>
      <c r="T3016" s="9">
        <v>0</v>
      </c>
      <c r="U3016" s="9">
        <v>0</v>
      </c>
      <c r="V3016" s="9">
        <v>0</v>
      </c>
      <c r="W3016" s="9">
        <v>0</v>
      </c>
      <c r="X3016" s="9">
        <v>0</v>
      </c>
      <c r="Y3016" s="9">
        <v>0</v>
      </c>
      <c r="Z3016" s="9">
        <v>0</v>
      </c>
      <c r="AA3016" s="9">
        <v>0</v>
      </c>
      <c r="AB3016" s="9">
        <v>0</v>
      </c>
      <c r="AC3016" s="9">
        <v>0</v>
      </c>
      <c r="AD3016" s="9">
        <v>0</v>
      </c>
      <c r="AE3016" s="9">
        <v>0</v>
      </c>
      <c r="AF3016" s="9">
        <v>0</v>
      </c>
      <c r="AG3016" s="9">
        <v>2148</v>
      </c>
    </row>
    <row r="3017" spans="1:33" x14ac:dyDescent="0.25">
      <c r="A3017" s="8">
        <v>181665</v>
      </c>
      <c r="B3017" s="8" t="s">
        <v>319</v>
      </c>
      <c r="C3017" s="8" t="s">
        <v>338</v>
      </c>
      <c r="D3017" s="8" t="s">
        <v>134</v>
      </c>
      <c r="E3017" s="8">
        <v>2</v>
      </c>
      <c r="F3017" s="8">
        <v>85387</v>
      </c>
      <c r="G3017" s="8">
        <v>894</v>
      </c>
      <c r="H3017" s="8">
        <v>151</v>
      </c>
      <c r="I3017" s="8" t="s">
        <v>40</v>
      </c>
      <c r="J3017" s="10">
        <v>43559</v>
      </c>
      <c r="K3017" s="9">
        <v>6056.69</v>
      </c>
      <c r="L3017" s="9">
        <v>871</v>
      </c>
      <c r="M3017" s="9">
        <v>247.5</v>
      </c>
      <c r="N3017" s="9">
        <v>195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0</v>
      </c>
      <c r="V3017" s="9">
        <v>0</v>
      </c>
      <c r="W3017" s="9">
        <v>0</v>
      </c>
      <c r="X3017" s="9">
        <v>0</v>
      </c>
      <c r="Y3017" s="9">
        <v>0</v>
      </c>
      <c r="Z3017" s="9">
        <v>0</v>
      </c>
      <c r="AA3017" s="9">
        <v>0</v>
      </c>
      <c r="AB3017" s="9">
        <v>0</v>
      </c>
      <c r="AC3017" s="9">
        <v>0</v>
      </c>
      <c r="AD3017" s="9">
        <v>0</v>
      </c>
      <c r="AE3017" s="9">
        <v>0</v>
      </c>
      <c r="AF3017" s="9">
        <v>0</v>
      </c>
      <c r="AG3017" s="9">
        <v>7370.19</v>
      </c>
    </row>
    <row r="3018" spans="1:33" x14ac:dyDescent="0.25">
      <c r="A3018" s="8">
        <v>181710</v>
      </c>
      <c r="B3018" s="8" t="s">
        <v>161</v>
      </c>
      <c r="C3018" s="8" t="s">
        <v>179</v>
      </c>
      <c r="D3018" s="8" t="s">
        <v>34</v>
      </c>
      <c r="E3018" s="8">
        <v>3</v>
      </c>
      <c r="F3018" s="8">
        <v>29801</v>
      </c>
      <c r="G3018" s="8">
        <v>601.41999999999996</v>
      </c>
      <c r="H3018" s="8">
        <v>105.67</v>
      </c>
      <c r="I3018" s="8" t="s">
        <v>40</v>
      </c>
      <c r="J3018" s="10">
        <v>43559</v>
      </c>
      <c r="K3018" s="9">
        <v>965.8</v>
      </c>
      <c r="L3018" s="9">
        <v>794</v>
      </c>
      <c r="M3018" s="9">
        <v>195</v>
      </c>
      <c r="N3018" s="9">
        <v>0</v>
      </c>
      <c r="O3018" s="9">
        <v>348</v>
      </c>
      <c r="P3018" s="9">
        <v>0</v>
      </c>
      <c r="Q3018" s="9">
        <v>0</v>
      </c>
      <c r="R3018" s="9">
        <v>0</v>
      </c>
      <c r="S3018" s="9">
        <v>0</v>
      </c>
      <c r="T3018" s="9">
        <v>0</v>
      </c>
      <c r="U3018" s="9">
        <v>0</v>
      </c>
      <c r="V3018" s="9">
        <v>0</v>
      </c>
      <c r="W3018" s="9">
        <v>0</v>
      </c>
      <c r="X3018" s="9">
        <v>0</v>
      </c>
      <c r="Y3018" s="9">
        <v>0</v>
      </c>
      <c r="Z3018" s="9">
        <v>0</v>
      </c>
      <c r="AA3018" s="9">
        <v>0</v>
      </c>
      <c r="AB3018" s="9">
        <v>0</v>
      </c>
      <c r="AC3018" s="9">
        <v>0</v>
      </c>
      <c r="AD3018" s="9">
        <v>0</v>
      </c>
      <c r="AE3018" s="9">
        <v>0</v>
      </c>
      <c r="AF3018" s="9">
        <v>0</v>
      </c>
      <c r="AG3018" s="9">
        <v>2302.8000000000002</v>
      </c>
    </row>
    <row r="3019" spans="1:33" x14ac:dyDescent="0.25">
      <c r="A3019" s="8">
        <v>181711</v>
      </c>
      <c r="B3019" s="8" t="s">
        <v>132</v>
      </c>
      <c r="C3019" s="8" t="s">
        <v>34</v>
      </c>
      <c r="D3019" s="8" t="s">
        <v>59</v>
      </c>
      <c r="E3019" s="8">
        <v>3</v>
      </c>
      <c r="F3019" s="8">
        <v>14514</v>
      </c>
      <c r="G3019" s="8">
        <v>684</v>
      </c>
      <c r="H3019" s="8">
        <v>74</v>
      </c>
      <c r="I3019" s="8" t="s">
        <v>40</v>
      </c>
      <c r="J3019" s="10">
        <v>43559</v>
      </c>
      <c r="K3019" s="9">
        <v>500</v>
      </c>
      <c r="L3019" s="9">
        <v>874</v>
      </c>
      <c r="M3019" s="9">
        <v>0</v>
      </c>
      <c r="N3019" s="9">
        <v>195</v>
      </c>
      <c r="O3019" s="9">
        <v>348</v>
      </c>
      <c r="P3019" s="9">
        <v>0</v>
      </c>
      <c r="Q3019" s="9">
        <v>0</v>
      </c>
      <c r="R3019" s="9">
        <v>0</v>
      </c>
      <c r="S3019" s="9">
        <v>0</v>
      </c>
      <c r="T3019" s="9">
        <v>0</v>
      </c>
      <c r="U3019" s="9">
        <v>0</v>
      </c>
      <c r="V3019" s="9">
        <v>0</v>
      </c>
      <c r="W3019" s="9">
        <v>0</v>
      </c>
      <c r="X3019" s="9">
        <v>0</v>
      </c>
      <c r="Y3019" s="9">
        <v>0</v>
      </c>
      <c r="Z3019" s="9">
        <v>0</v>
      </c>
      <c r="AA3019" s="9">
        <v>0</v>
      </c>
      <c r="AB3019" s="9">
        <v>0</v>
      </c>
      <c r="AC3019" s="9">
        <v>0</v>
      </c>
      <c r="AD3019" s="9">
        <v>0</v>
      </c>
      <c r="AE3019" s="9">
        <v>0</v>
      </c>
      <c r="AF3019" s="9">
        <v>0</v>
      </c>
      <c r="AG3019" s="9">
        <v>1917</v>
      </c>
    </row>
    <row r="3020" spans="1:33" x14ac:dyDescent="0.25">
      <c r="A3020" s="8">
        <v>181718</v>
      </c>
      <c r="B3020" s="8" t="s">
        <v>54</v>
      </c>
      <c r="C3020" s="8" t="s">
        <v>53</v>
      </c>
      <c r="D3020" s="8" t="s">
        <v>96</v>
      </c>
      <c r="E3020" s="8">
        <v>3</v>
      </c>
      <c r="F3020" s="8">
        <v>12420</v>
      </c>
      <c r="G3020" s="8">
        <v>601</v>
      </c>
      <c r="H3020" s="8">
        <v>77</v>
      </c>
      <c r="I3020" s="8" t="s">
        <v>40</v>
      </c>
      <c r="J3020" s="10">
        <v>43559</v>
      </c>
      <c r="K3020" s="9">
        <v>500</v>
      </c>
      <c r="L3020" s="9">
        <v>794</v>
      </c>
      <c r="M3020" s="9">
        <v>195</v>
      </c>
      <c r="N3020" s="9">
        <v>514</v>
      </c>
      <c r="O3020" s="9">
        <v>0</v>
      </c>
      <c r="P3020" s="9">
        <v>0</v>
      </c>
      <c r="Q3020" s="9">
        <v>0</v>
      </c>
      <c r="R3020" s="9">
        <v>0</v>
      </c>
      <c r="S3020" s="9">
        <v>0</v>
      </c>
      <c r="T3020" s="9">
        <v>0</v>
      </c>
      <c r="U3020" s="9">
        <v>0</v>
      </c>
      <c r="V3020" s="9">
        <v>0</v>
      </c>
      <c r="W3020" s="9">
        <v>0</v>
      </c>
      <c r="X3020" s="9">
        <v>0</v>
      </c>
      <c r="Y3020" s="9">
        <v>0</v>
      </c>
      <c r="Z3020" s="9">
        <v>0</v>
      </c>
      <c r="AA3020" s="9">
        <v>0</v>
      </c>
      <c r="AB3020" s="9">
        <v>0</v>
      </c>
      <c r="AC3020" s="9">
        <v>0</v>
      </c>
      <c r="AD3020" s="9">
        <v>0</v>
      </c>
      <c r="AE3020" s="9">
        <v>0</v>
      </c>
      <c r="AF3020" s="9">
        <v>2107</v>
      </c>
      <c r="AG3020" s="9">
        <v>4110</v>
      </c>
    </row>
    <row r="3021" spans="1:33" x14ac:dyDescent="0.25">
      <c r="A3021" s="8">
        <v>181721</v>
      </c>
      <c r="B3021" s="8" t="s">
        <v>319</v>
      </c>
      <c r="C3021" s="8" t="s">
        <v>134</v>
      </c>
      <c r="D3021" s="8" t="s">
        <v>53</v>
      </c>
      <c r="E3021" s="8">
        <v>1</v>
      </c>
      <c r="F3021" s="8">
        <v>85387</v>
      </c>
      <c r="G3021" s="8">
        <v>894</v>
      </c>
      <c r="H3021" s="8">
        <v>151</v>
      </c>
      <c r="I3021" s="8" t="s">
        <v>40</v>
      </c>
      <c r="J3021" s="10">
        <v>43559</v>
      </c>
      <c r="K3021" s="9">
        <v>500</v>
      </c>
      <c r="L3021" s="9">
        <v>863</v>
      </c>
      <c r="M3021" s="9">
        <v>195</v>
      </c>
      <c r="N3021" s="9">
        <v>195</v>
      </c>
      <c r="O3021" s="9">
        <v>0</v>
      </c>
      <c r="P3021" s="9">
        <v>0</v>
      </c>
      <c r="Q3021" s="9">
        <v>0</v>
      </c>
      <c r="R3021" s="9">
        <v>0</v>
      </c>
      <c r="S3021" s="9">
        <v>0</v>
      </c>
      <c r="T3021" s="9">
        <v>0</v>
      </c>
      <c r="U3021" s="9">
        <v>0</v>
      </c>
      <c r="V3021" s="9">
        <v>0</v>
      </c>
      <c r="W3021" s="9">
        <v>0</v>
      </c>
      <c r="X3021" s="9">
        <v>0</v>
      </c>
      <c r="Y3021" s="9">
        <v>0</v>
      </c>
      <c r="Z3021" s="9">
        <v>0</v>
      </c>
      <c r="AA3021" s="9">
        <v>0</v>
      </c>
      <c r="AB3021" s="9">
        <v>0</v>
      </c>
      <c r="AC3021" s="9">
        <v>0</v>
      </c>
      <c r="AD3021" s="9">
        <v>0</v>
      </c>
      <c r="AE3021" s="9">
        <v>0</v>
      </c>
      <c r="AF3021" s="9">
        <v>0</v>
      </c>
      <c r="AG3021" s="9">
        <v>1753</v>
      </c>
    </row>
    <row r="3022" spans="1:33" x14ac:dyDescent="0.25">
      <c r="A3022" s="8">
        <v>181726</v>
      </c>
      <c r="B3022" s="8" t="s">
        <v>72</v>
      </c>
      <c r="C3022" s="8" t="s">
        <v>39</v>
      </c>
      <c r="D3022" s="8" t="s">
        <v>34</v>
      </c>
      <c r="E3022" s="8">
        <v>4</v>
      </c>
      <c r="F3022" s="8">
        <v>29527</v>
      </c>
      <c r="G3022" s="8">
        <v>600.41999999999996</v>
      </c>
      <c r="H3022" s="8">
        <v>105.67</v>
      </c>
      <c r="I3022" s="8" t="s">
        <v>40</v>
      </c>
      <c r="J3022" s="10">
        <v>43559</v>
      </c>
      <c r="K3022" s="9">
        <v>943.5</v>
      </c>
      <c r="L3022" s="9">
        <v>1164</v>
      </c>
      <c r="M3022" s="9">
        <v>260</v>
      </c>
      <c r="N3022" s="9">
        <v>0</v>
      </c>
      <c r="O3022" s="9">
        <v>348</v>
      </c>
      <c r="P3022" s="9">
        <v>0</v>
      </c>
      <c r="Q3022" s="9">
        <v>0</v>
      </c>
      <c r="R3022" s="9">
        <v>0</v>
      </c>
      <c r="S3022" s="9">
        <v>0</v>
      </c>
      <c r="T3022" s="9">
        <v>0</v>
      </c>
      <c r="U3022" s="9">
        <v>0</v>
      </c>
      <c r="V3022" s="9">
        <v>0</v>
      </c>
      <c r="W3022" s="9">
        <v>0</v>
      </c>
      <c r="X3022" s="9">
        <v>0</v>
      </c>
      <c r="Y3022" s="9">
        <v>0</v>
      </c>
      <c r="Z3022" s="9">
        <v>0</v>
      </c>
      <c r="AA3022" s="9">
        <v>0</v>
      </c>
      <c r="AB3022" s="9">
        <v>0</v>
      </c>
      <c r="AC3022" s="9">
        <v>0</v>
      </c>
      <c r="AD3022" s="9">
        <v>0</v>
      </c>
      <c r="AE3022" s="9">
        <v>0</v>
      </c>
      <c r="AF3022" s="9">
        <v>0</v>
      </c>
      <c r="AG3022" s="9">
        <v>2715.5</v>
      </c>
    </row>
    <row r="3023" spans="1:33" x14ac:dyDescent="0.25">
      <c r="A3023" s="8">
        <v>181728</v>
      </c>
      <c r="B3023" s="8" t="s">
        <v>966</v>
      </c>
      <c r="C3023" s="8" t="s">
        <v>81</v>
      </c>
      <c r="D3023" s="8" t="s">
        <v>34</v>
      </c>
      <c r="E3023" s="8">
        <v>4</v>
      </c>
      <c r="F3023" s="8">
        <v>47384</v>
      </c>
      <c r="G3023" s="8">
        <v>738.92</v>
      </c>
      <c r="H3023" s="8">
        <v>120.25</v>
      </c>
      <c r="I3023" s="8" t="s">
        <v>40</v>
      </c>
      <c r="J3023" s="10">
        <v>43559</v>
      </c>
      <c r="K3023" s="9">
        <v>2397.06</v>
      </c>
      <c r="L3023" s="9">
        <v>1304</v>
      </c>
      <c r="M3023" s="9">
        <v>247.5</v>
      </c>
      <c r="N3023" s="9">
        <v>0</v>
      </c>
      <c r="O3023" s="9">
        <v>348</v>
      </c>
      <c r="P3023" s="9">
        <v>0</v>
      </c>
      <c r="Q3023" s="9">
        <v>0</v>
      </c>
      <c r="R3023" s="9">
        <v>0</v>
      </c>
      <c r="S3023" s="9">
        <v>0</v>
      </c>
      <c r="T3023" s="9">
        <v>0</v>
      </c>
      <c r="U3023" s="9">
        <v>0</v>
      </c>
      <c r="V3023" s="9">
        <v>0</v>
      </c>
      <c r="W3023" s="9">
        <v>0</v>
      </c>
      <c r="X3023" s="9">
        <v>0</v>
      </c>
      <c r="Y3023" s="9">
        <v>0</v>
      </c>
      <c r="Z3023" s="9">
        <v>0</v>
      </c>
      <c r="AA3023" s="9">
        <v>0</v>
      </c>
      <c r="AB3023" s="9">
        <v>0</v>
      </c>
      <c r="AC3023" s="9">
        <v>0</v>
      </c>
      <c r="AD3023" s="9">
        <v>0</v>
      </c>
      <c r="AE3023" s="9">
        <v>0</v>
      </c>
      <c r="AF3023" s="9">
        <v>0</v>
      </c>
      <c r="AG3023" s="9">
        <v>4296.5599999999995</v>
      </c>
    </row>
    <row r="3024" spans="1:33" x14ac:dyDescent="0.25">
      <c r="A3024" s="8">
        <v>181737</v>
      </c>
      <c r="B3024" s="8" t="s">
        <v>319</v>
      </c>
      <c r="C3024" s="8" t="s">
        <v>53</v>
      </c>
      <c r="D3024" s="8" t="s">
        <v>134</v>
      </c>
      <c r="E3024" s="8">
        <v>1</v>
      </c>
      <c r="F3024" s="8">
        <v>85387</v>
      </c>
      <c r="G3024" s="8">
        <v>894</v>
      </c>
      <c r="H3024" s="8">
        <v>151</v>
      </c>
      <c r="I3024" s="8" t="s">
        <v>40</v>
      </c>
      <c r="J3024" s="10">
        <v>43560</v>
      </c>
      <c r="K3024" s="9">
        <v>500</v>
      </c>
      <c r="L3024" s="9">
        <v>863</v>
      </c>
      <c r="M3024" s="9">
        <v>195</v>
      </c>
      <c r="N3024" s="9">
        <v>195</v>
      </c>
      <c r="O3024" s="9">
        <v>0</v>
      </c>
      <c r="P3024" s="9">
        <v>0</v>
      </c>
      <c r="Q3024" s="9">
        <v>0</v>
      </c>
      <c r="R3024" s="9">
        <v>0</v>
      </c>
      <c r="S3024" s="9">
        <v>0</v>
      </c>
      <c r="T3024" s="9">
        <v>0</v>
      </c>
      <c r="U3024" s="9">
        <v>0</v>
      </c>
      <c r="V3024" s="9">
        <v>0</v>
      </c>
      <c r="W3024" s="9">
        <v>0</v>
      </c>
      <c r="X3024" s="9">
        <v>0</v>
      </c>
      <c r="Y3024" s="9">
        <v>0</v>
      </c>
      <c r="Z3024" s="9">
        <v>0</v>
      </c>
      <c r="AA3024" s="9">
        <v>0</v>
      </c>
      <c r="AB3024" s="9">
        <v>0</v>
      </c>
      <c r="AC3024" s="9">
        <v>0</v>
      </c>
      <c r="AD3024" s="9">
        <v>0</v>
      </c>
      <c r="AE3024" s="9">
        <v>0</v>
      </c>
      <c r="AF3024" s="9">
        <v>0</v>
      </c>
      <c r="AG3024" s="9">
        <v>1753</v>
      </c>
    </row>
    <row r="3025" spans="1:33" x14ac:dyDescent="0.25">
      <c r="A3025" s="8">
        <v>181741</v>
      </c>
      <c r="B3025" s="8" t="s">
        <v>132</v>
      </c>
      <c r="C3025" s="8" t="s">
        <v>59</v>
      </c>
      <c r="D3025" s="8" t="s">
        <v>133</v>
      </c>
      <c r="E3025" s="8">
        <v>1</v>
      </c>
      <c r="F3025" s="8">
        <v>14514</v>
      </c>
      <c r="G3025" s="8">
        <v>684</v>
      </c>
      <c r="H3025" s="8">
        <v>74</v>
      </c>
      <c r="I3025" s="8" t="s">
        <v>40</v>
      </c>
      <c r="J3025" s="10">
        <v>43560</v>
      </c>
      <c r="K3025" s="9">
        <v>500</v>
      </c>
      <c r="L3025" s="9">
        <v>557</v>
      </c>
      <c r="M3025" s="9">
        <v>195</v>
      </c>
      <c r="N3025" s="9">
        <v>195</v>
      </c>
      <c r="O3025" s="9">
        <v>0</v>
      </c>
      <c r="P3025" s="9">
        <v>0</v>
      </c>
      <c r="Q3025" s="9">
        <v>0</v>
      </c>
      <c r="R3025" s="9">
        <v>0</v>
      </c>
      <c r="S3025" s="9">
        <v>0</v>
      </c>
      <c r="T3025" s="9">
        <v>0</v>
      </c>
      <c r="U3025" s="9">
        <v>0</v>
      </c>
      <c r="V3025" s="9">
        <v>0</v>
      </c>
      <c r="W3025" s="9">
        <v>0</v>
      </c>
      <c r="X3025" s="9">
        <v>0</v>
      </c>
      <c r="Y3025" s="9">
        <v>0</v>
      </c>
      <c r="Z3025" s="9">
        <v>0</v>
      </c>
      <c r="AA3025" s="9">
        <v>0</v>
      </c>
      <c r="AB3025" s="9">
        <v>0</v>
      </c>
      <c r="AC3025" s="9">
        <v>0</v>
      </c>
      <c r="AD3025" s="9">
        <v>0</v>
      </c>
      <c r="AE3025" s="9">
        <v>0</v>
      </c>
      <c r="AF3025" s="9">
        <v>0</v>
      </c>
      <c r="AG3025" s="9">
        <v>1447</v>
      </c>
    </row>
    <row r="3026" spans="1:33" x14ac:dyDescent="0.25">
      <c r="A3026" s="8">
        <v>181742</v>
      </c>
      <c r="B3026" s="8" t="s">
        <v>152</v>
      </c>
      <c r="C3026" s="8" t="s">
        <v>133</v>
      </c>
      <c r="D3026" s="8" t="s">
        <v>38</v>
      </c>
      <c r="E3026" s="8">
        <v>3</v>
      </c>
      <c r="F3026" s="8">
        <v>11913</v>
      </c>
      <c r="G3026" s="8">
        <v>672</v>
      </c>
      <c r="H3026" s="8">
        <v>78</v>
      </c>
      <c r="I3026" s="8" t="s">
        <v>40</v>
      </c>
      <c r="J3026" s="10">
        <v>43560</v>
      </c>
      <c r="K3026" s="9">
        <v>500</v>
      </c>
      <c r="L3026" s="9">
        <v>863</v>
      </c>
      <c r="M3026" s="9">
        <v>195</v>
      </c>
      <c r="N3026" s="9">
        <v>0</v>
      </c>
      <c r="O3026" s="9">
        <v>348</v>
      </c>
      <c r="P3026" s="9">
        <v>0</v>
      </c>
      <c r="Q3026" s="9">
        <v>0</v>
      </c>
      <c r="R3026" s="9">
        <v>0</v>
      </c>
      <c r="S3026" s="9">
        <v>0</v>
      </c>
      <c r="T3026" s="9">
        <v>0</v>
      </c>
      <c r="U3026" s="9">
        <v>0</v>
      </c>
      <c r="V3026" s="9">
        <v>0</v>
      </c>
      <c r="W3026" s="9">
        <v>0</v>
      </c>
      <c r="X3026" s="9">
        <v>0</v>
      </c>
      <c r="Y3026" s="9">
        <v>0</v>
      </c>
      <c r="Z3026" s="9">
        <v>0</v>
      </c>
      <c r="AA3026" s="9">
        <v>0</v>
      </c>
      <c r="AB3026" s="9">
        <v>0</v>
      </c>
      <c r="AC3026" s="9">
        <v>0</v>
      </c>
      <c r="AD3026" s="9">
        <v>0</v>
      </c>
      <c r="AE3026" s="9">
        <v>0</v>
      </c>
      <c r="AF3026" s="9">
        <v>0</v>
      </c>
      <c r="AG3026" s="9">
        <v>1906</v>
      </c>
    </row>
    <row r="3027" spans="1:33" x14ac:dyDescent="0.25">
      <c r="A3027" s="8">
        <v>181754</v>
      </c>
      <c r="B3027" s="8" t="s">
        <v>319</v>
      </c>
      <c r="C3027" s="8" t="s">
        <v>134</v>
      </c>
      <c r="D3027" s="8" t="s">
        <v>34</v>
      </c>
      <c r="E3027" s="8">
        <v>3</v>
      </c>
      <c r="F3027" s="8">
        <v>85387</v>
      </c>
      <c r="G3027" s="8">
        <v>894</v>
      </c>
      <c r="H3027" s="8">
        <v>151</v>
      </c>
      <c r="I3027" s="8" t="s">
        <v>40</v>
      </c>
      <c r="J3027" s="10">
        <v>43561</v>
      </c>
      <c r="K3027" s="9">
        <v>6056.69</v>
      </c>
      <c r="L3027" s="9">
        <v>1085</v>
      </c>
      <c r="M3027" s="9">
        <v>195</v>
      </c>
      <c r="N3027" s="9">
        <v>0</v>
      </c>
      <c r="O3027" s="9">
        <v>348</v>
      </c>
      <c r="P3027" s="9">
        <v>0</v>
      </c>
      <c r="Q3027" s="9">
        <v>0</v>
      </c>
      <c r="R3027" s="9">
        <v>0</v>
      </c>
      <c r="S3027" s="9">
        <v>0</v>
      </c>
      <c r="T3027" s="9">
        <v>0</v>
      </c>
      <c r="U3027" s="9">
        <v>0</v>
      </c>
      <c r="V3027" s="9">
        <v>0</v>
      </c>
      <c r="W3027" s="9">
        <v>0</v>
      </c>
      <c r="X3027" s="9">
        <v>0</v>
      </c>
      <c r="Y3027" s="9">
        <v>0</v>
      </c>
      <c r="Z3027" s="9">
        <v>0</v>
      </c>
      <c r="AA3027" s="9">
        <v>0</v>
      </c>
      <c r="AB3027" s="9">
        <v>0</v>
      </c>
      <c r="AC3027" s="9">
        <v>0</v>
      </c>
      <c r="AD3027" s="9">
        <v>0</v>
      </c>
      <c r="AE3027" s="9">
        <v>0</v>
      </c>
      <c r="AF3027" s="9">
        <v>0</v>
      </c>
      <c r="AG3027" s="9">
        <v>7684.69</v>
      </c>
    </row>
    <row r="3028" spans="1:33" x14ac:dyDescent="0.25">
      <c r="A3028" s="8">
        <v>181759</v>
      </c>
      <c r="B3028" s="8" t="s">
        <v>54</v>
      </c>
      <c r="C3028" s="8" t="s">
        <v>96</v>
      </c>
      <c r="D3028" s="8" t="s">
        <v>134</v>
      </c>
      <c r="E3028" s="8">
        <v>3</v>
      </c>
      <c r="F3028" s="8">
        <v>12420</v>
      </c>
      <c r="G3028" s="8">
        <v>601</v>
      </c>
      <c r="H3028" s="8">
        <v>77</v>
      </c>
      <c r="I3028" s="8" t="s">
        <v>40</v>
      </c>
      <c r="J3028" s="10">
        <v>43562</v>
      </c>
      <c r="K3028" s="9">
        <v>500</v>
      </c>
      <c r="L3028" s="9">
        <v>794</v>
      </c>
      <c r="M3028" s="9">
        <v>514</v>
      </c>
      <c r="N3028" s="9">
        <v>195</v>
      </c>
      <c r="O3028" s="9">
        <v>0</v>
      </c>
      <c r="P3028" s="9">
        <v>0</v>
      </c>
      <c r="Q3028" s="9">
        <v>0</v>
      </c>
      <c r="R3028" s="9">
        <v>0</v>
      </c>
      <c r="S3028" s="9">
        <v>0</v>
      </c>
      <c r="T3028" s="9">
        <v>0</v>
      </c>
      <c r="U3028" s="9">
        <v>0</v>
      </c>
      <c r="V3028" s="9">
        <v>0</v>
      </c>
      <c r="W3028" s="9">
        <v>0</v>
      </c>
      <c r="X3028" s="9">
        <v>0</v>
      </c>
      <c r="Y3028" s="9">
        <v>0</v>
      </c>
      <c r="Z3028" s="9">
        <v>0</v>
      </c>
      <c r="AA3028" s="9">
        <v>0</v>
      </c>
      <c r="AB3028" s="9">
        <v>0</v>
      </c>
      <c r="AC3028" s="9">
        <v>0</v>
      </c>
      <c r="AD3028" s="9">
        <v>0</v>
      </c>
      <c r="AE3028" s="9">
        <v>0</v>
      </c>
      <c r="AF3028" s="9">
        <v>2107</v>
      </c>
      <c r="AG3028" s="9">
        <v>4110</v>
      </c>
    </row>
    <row r="3029" spans="1:33" x14ac:dyDescent="0.25">
      <c r="A3029" s="8">
        <v>181762</v>
      </c>
      <c r="B3029" s="8" t="s">
        <v>97</v>
      </c>
      <c r="C3029" s="8" t="s">
        <v>34</v>
      </c>
      <c r="D3029" s="8" t="s">
        <v>45</v>
      </c>
      <c r="E3029" s="8">
        <v>4</v>
      </c>
      <c r="F3029" s="8">
        <v>110693</v>
      </c>
      <c r="G3029" s="8">
        <v>941</v>
      </c>
      <c r="H3029" s="8">
        <v>164</v>
      </c>
      <c r="I3029" s="8" t="s">
        <v>40</v>
      </c>
      <c r="J3029" s="10">
        <v>43562</v>
      </c>
      <c r="K3029" s="9">
        <v>8521.5</v>
      </c>
      <c r="L3029" s="9">
        <v>1559</v>
      </c>
      <c r="M3029" s="9">
        <v>0</v>
      </c>
      <c r="N3029" s="9">
        <v>260</v>
      </c>
      <c r="O3029" s="9">
        <v>348</v>
      </c>
      <c r="P3029" s="9">
        <v>0</v>
      </c>
      <c r="Q3029" s="9">
        <v>0</v>
      </c>
      <c r="R3029" s="9">
        <v>0</v>
      </c>
      <c r="S3029" s="9">
        <v>0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0</v>
      </c>
      <c r="AB3029" s="9">
        <v>0</v>
      </c>
      <c r="AC3029" s="9">
        <v>0</v>
      </c>
      <c r="AD3029" s="9">
        <v>0</v>
      </c>
      <c r="AE3029" s="9">
        <v>0</v>
      </c>
      <c r="AF3029" s="9">
        <v>0</v>
      </c>
      <c r="AG3029" s="9">
        <v>10688.5</v>
      </c>
    </row>
    <row r="3030" spans="1:33" x14ac:dyDescent="0.25">
      <c r="A3030" s="8">
        <v>181761</v>
      </c>
      <c r="B3030" s="8" t="s">
        <v>256</v>
      </c>
      <c r="C3030" s="8" t="s">
        <v>46</v>
      </c>
      <c r="D3030" s="8" t="s">
        <v>34</v>
      </c>
      <c r="E3030" s="8">
        <v>3</v>
      </c>
      <c r="F3030" s="8">
        <v>29242</v>
      </c>
      <c r="G3030" s="8">
        <v>600</v>
      </c>
      <c r="H3030" s="8">
        <v>105.67</v>
      </c>
      <c r="I3030" s="8" t="s">
        <v>40</v>
      </c>
      <c r="J3030" s="10">
        <v>43562</v>
      </c>
      <c r="K3030" s="9">
        <v>920.3</v>
      </c>
      <c r="L3030" s="9">
        <v>794</v>
      </c>
      <c r="M3030" s="9">
        <v>195</v>
      </c>
      <c r="N3030" s="9">
        <v>0</v>
      </c>
      <c r="O3030" s="9">
        <v>348</v>
      </c>
      <c r="P3030" s="9">
        <v>0</v>
      </c>
      <c r="Q3030" s="9">
        <v>0</v>
      </c>
      <c r="R3030" s="9">
        <v>0</v>
      </c>
      <c r="S3030" s="9">
        <v>0</v>
      </c>
      <c r="T3030" s="9">
        <v>0</v>
      </c>
      <c r="U3030" s="9">
        <v>0</v>
      </c>
      <c r="V3030" s="9">
        <v>0</v>
      </c>
      <c r="W3030" s="9">
        <v>0</v>
      </c>
      <c r="X3030" s="9">
        <v>0</v>
      </c>
      <c r="Y3030" s="9">
        <v>0</v>
      </c>
      <c r="Z3030" s="9">
        <v>0</v>
      </c>
      <c r="AA3030" s="9">
        <v>0</v>
      </c>
      <c r="AB3030" s="9">
        <v>0</v>
      </c>
      <c r="AC3030" s="9">
        <v>0</v>
      </c>
      <c r="AD3030" s="9">
        <v>0</v>
      </c>
      <c r="AE3030" s="9">
        <v>0</v>
      </c>
      <c r="AF3030" s="9">
        <v>0</v>
      </c>
      <c r="AG3030" s="9">
        <v>2257.3000000000002</v>
      </c>
    </row>
    <row r="3031" spans="1:33" x14ac:dyDescent="0.25">
      <c r="A3031" s="8">
        <v>181764</v>
      </c>
      <c r="B3031" s="8" t="s">
        <v>152</v>
      </c>
      <c r="C3031" s="8" t="s">
        <v>38</v>
      </c>
      <c r="D3031" s="8" t="s">
        <v>34</v>
      </c>
      <c r="E3031" s="8">
        <v>2</v>
      </c>
      <c r="F3031" s="8">
        <v>11913</v>
      </c>
      <c r="G3031" s="8">
        <v>672</v>
      </c>
      <c r="H3031" s="8">
        <v>78</v>
      </c>
      <c r="I3031" s="8" t="s">
        <v>40</v>
      </c>
      <c r="J3031" s="10">
        <v>43562</v>
      </c>
      <c r="K3031" s="9">
        <v>500</v>
      </c>
      <c r="L3031" s="9">
        <v>597</v>
      </c>
      <c r="M3031" s="9">
        <v>0</v>
      </c>
      <c r="N3031" s="9">
        <v>0</v>
      </c>
      <c r="O3031" s="9">
        <v>696</v>
      </c>
      <c r="P3031" s="9">
        <v>0</v>
      </c>
      <c r="Q3031" s="9">
        <v>0</v>
      </c>
      <c r="R3031" s="9">
        <v>0</v>
      </c>
      <c r="S3031" s="9">
        <v>0</v>
      </c>
      <c r="T3031" s="9">
        <v>0</v>
      </c>
      <c r="U3031" s="9">
        <v>0</v>
      </c>
      <c r="V3031" s="9">
        <v>0</v>
      </c>
      <c r="W3031" s="9">
        <v>0</v>
      </c>
      <c r="X3031" s="9">
        <v>0</v>
      </c>
      <c r="Y3031" s="9">
        <v>0</v>
      </c>
      <c r="Z3031" s="9">
        <v>0</v>
      </c>
      <c r="AA3031" s="9">
        <v>0</v>
      </c>
      <c r="AB3031" s="9">
        <v>0</v>
      </c>
      <c r="AC3031" s="9">
        <v>0</v>
      </c>
      <c r="AD3031" s="9">
        <v>0</v>
      </c>
      <c r="AE3031" s="9">
        <v>0</v>
      </c>
      <c r="AF3031" s="9">
        <v>0</v>
      </c>
      <c r="AG3031" s="9">
        <v>1793</v>
      </c>
    </row>
    <row r="3032" spans="1:33" x14ac:dyDescent="0.25">
      <c r="A3032" s="8">
        <v>181769</v>
      </c>
      <c r="B3032" s="8" t="s">
        <v>97</v>
      </c>
      <c r="C3032" s="8" t="s">
        <v>45</v>
      </c>
      <c r="D3032" s="8" t="s">
        <v>38</v>
      </c>
      <c r="E3032" s="8">
        <v>4</v>
      </c>
      <c r="F3032" s="8">
        <v>110693</v>
      </c>
      <c r="G3032" s="8">
        <v>941</v>
      </c>
      <c r="H3032" s="8">
        <v>164</v>
      </c>
      <c r="I3032" s="8" t="s">
        <v>40</v>
      </c>
      <c r="J3032" s="10">
        <v>43563</v>
      </c>
      <c r="K3032" s="9">
        <v>8521.5</v>
      </c>
      <c r="L3032" s="9">
        <v>1559</v>
      </c>
      <c r="M3032" s="9">
        <v>260</v>
      </c>
      <c r="N3032" s="9">
        <v>0</v>
      </c>
      <c r="O3032" s="9">
        <v>348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10688.5</v>
      </c>
    </row>
    <row r="3033" spans="1:33" x14ac:dyDescent="0.25">
      <c r="A3033" s="8">
        <v>181773</v>
      </c>
      <c r="B3033" s="8" t="s">
        <v>69</v>
      </c>
      <c r="C3033" s="8" t="s">
        <v>34</v>
      </c>
      <c r="D3033" s="8" t="s">
        <v>39</v>
      </c>
      <c r="E3033" s="8">
        <v>4</v>
      </c>
      <c r="F3033" s="8">
        <v>29242</v>
      </c>
      <c r="G3033" s="8">
        <v>601</v>
      </c>
      <c r="H3033" s="8">
        <v>105</v>
      </c>
      <c r="I3033" s="8" t="s">
        <v>40</v>
      </c>
      <c r="J3033" s="10">
        <v>43563</v>
      </c>
      <c r="K3033" s="9">
        <v>920.3</v>
      </c>
      <c r="L3033" s="9">
        <v>1164</v>
      </c>
      <c r="M3033" s="9">
        <v>0</v>
      </c>
      <c r="N3033" s="9">
        <v>260</v>
      </c>
      <c r="O3033" s="9">
        <v>348</v>
      </c>
      <c r="P3033" s="9">
        <v>0</v>
      </c>
      <c r="Q3033" s="9">
        <v>0</v>
      </c>
      <c r="R3033" s="9">
        <v>0</v>
      </c>
      <c r="S3033" s="9">
        <v>0</v>
      </c>
      <c r="T3033" s="9">
        <v>0</v>
      </c>
      <c r="U3033" s="9">
        <v>0</v>
      </c>
      <c r="V3033" s="9">
        <v>0</v>
      </c>
      <c r="W3033" s="9">
        <v>0</v>
      </c>
      <c r="X3033" s="9">
        <v>0</v>
      </c>
      <c r="Y3033" s="9">
        <v>0</v>
      </c>
      <c r="Z3033" s="9">
        <v>0</v>
      </c>
      <c r="AA3033" s="9">
        <v>0</v>
      </c>
      <c r="AB3033" s="9">
        <v>0</v>
      </c>
      <c r="AC3033" s="9">
        <v>0</v>
      </c>
      <c r="AD3033" s="9">
        <v>0</v>
      </c>
      <c r="AE3033" s="9">
        <v>0</v>
      </c>
      <c r="AF3033" s="9">
        <v>0</v>
      </c>
      <c r="AG3033" s="9">
        <v>2692.3</v>
      </c>
    </row>
    <row r="3034" spans="1:33" x14ac:dyDescent="0.25">
      <c r="A3034" s="8">
        <v>181771</v>
      </c>
      <c r="B3034" s="8" t="s">
        <v>132</v>
      </c>
      <c r="C3034" s="8" t="s">
        <v>133</v>
      </c>
      <c r="D3034" s="8" t="s">
        <v>34</v>
      </c>
      <c r="E3034" s="8">
        <v>3</v>
      </c>
      <c r="F3034" s="8">
        <v>14514</v>
      </c>
      <c r="G3034" s="8">
        <v>684</v>
      </c>
      <c r="H3034" s="8">
        <v>74</v>
      </c>
      <c r="I3034" s="8" t="s">
        <v>40</v>
      </c>
      <c r="J3034" s="10">
        <v>43563</v>
      </c>
      <c r="K3034" s="9">
        <v>500</v>
      </c>
      <c r="L3034" s="9">
        <v>874</v>
      </c>
      <c r="M3034" s="9">
        <v>195</v>
      </c>
      <c r="N3034" s="9">
        <v>0</v>
      </c>
      <c r="O3034" s="9">
        <v>348</v>
      </c>
      <c r="P3034" s="9">
        <v>0</v>
      </c>
      <c r="Q3034" s="9">
        <v>0</v>
      </c>
      <c r="R3034" s="9">
        <v>0</v>
      </c>
      <c r="S3034" s="9">
        <v>0</v>
      </c>
      <c r="T3034" s="9">
        <v>0</v>
      </c>
      <c r="U3034" s="9">
        <v>0</v>
      </c>
      <c r="V3034" s="9">
        <v>0</v>
      </c>
      <c r="W3034" s="9">
        <v>0</v>
      </c>
      <c r="X3034" s="9">
        <v>0</v>
      </c>
      <c r="Y3034" s="9">
        <v>0</v>
      </c>
      <c r="Z3034" s="9">
        <v>0</v>
      </c>
      <c r="AA3034" s="9">
        <v>0</v>
      </c>
      <c r="AB3034" s="9">
        <v>0</v>
      </c>
      <c r="AC3034" s="9">
        <v>0</v>
      </c>
      <c r="AD3034" s="9">
        <v>0</v>
      </c>
      <c r="AE3034" s="9">
        <v>0</v>
      </c>
      <c r="AF3034" s="9">
        <v>0</v>
      </c>
      <c r="AG3034" s="9">
        <v>1917</v>
      </c>
    </row>
    <row r="3035" spans="1:33" x14ac:dyDescent="0.25">
      <c r="A3035" s="8">
        <v>181776</v>
      </c>
      <c r="B3035" s="8" t="s">
        <v>54</v>
      </c>
      <c r="C3035" s="8" t="s">
        <v>134</v>
      </c>
      <c r="D3035" s="8" t="s">
        <v>53</v>
      </c>
      <c r="E3035" s="8">
        <v>1</v>
      </c>
      <c r="F3035" s="8">
        <v>12420</v>
      </c>
      <c r="G3035" s="8">
        <v>601</v>
      </c>
      <c r="H3035" s="8">
        <v>77</v>
      </c>
      <c r="I3035" s="8" t="s">
        <v>40</v>
      </c>
      <c r="J3035" s="10">
        <v>43563</v>
      </c>
      <c r="K3035" s="9">
        <v>500</v>
      </c>
      <c r="L3035" s="9">
        <v>408</v>
      </c>
      <c r="M3035" s="9">
        <v>195</v>
      </c>
      <c r="N3035" s="9">
        <v>195</v>
      </c>
      <c r="O3035" s="9">
        <v>0</v>
      </c>
      <c r="P3035" s="9">
        <v>0</v>
      </c>
      <c r="Q3035" s="9">
        <v>0</v>
      </c>
      <c r="R3035" s="9">
        <v>0</v>
      </c>
      <c r="S3035" s="9">
        <v>0</v>
      </c>
      <c r="T3035" s="9">
        <v>0</v>
      </c>
      <c r="U3035" s="9">
        <v>0</v>
      </c>
      <c r="V3035" s="9">
        <v>0</v>
      </c>
      <c r="W3035" s="9">
        <v>0</v>
      </c>
      <c r="X3035" s="9">
        <v>0</v>
      </c>
      <c r="Y3035" s="9">
        <v>0</v>
      </c>
      <c r="Z3035" s="9">
        <v>0</v>
      </c>
      <c r="AA3035" s="9">
        <v>0</v>
      </c>
      <c r="AB3035" s="9">
        <v>0</v>
      </c>
      <c r="AC3035" s="9">
        <v>0</v>
      </c>
      <c r="AD3035" s="9">
        <v>0</v>
      </c>
      <c r="AE3035" s="9">
        <v>0</v>
      </c>
      <c r="AF3035" s="9">
        <v>0</v>
      </c>
      <c r="AG3035" s="9">
        <v>1298</v>
      </c>
    </row>
    <row r="3036" spans="1:33" x14ac:dyDescent="0.25">
      <c r="A3036" s="8">
        <v>181791</v>
      </c>
      <c r="B3036" s="8" t="s">
        <v>161</v>
      </c>
      <c r="C3036" s="8" t="s">
        <v>34</v>
      </c>
      <c r="D3036" s="8" t="s">
        <v>59</v>
      </c>
      <c r="E3036" s="8">
        <v>3</v>
      </c>
      <c r="F3036" s="8">
        <v>29801</v>
      </c>
      <c r="G3036" s="8">
        <v>601.41999999999996</v>
      </c>
      <c r="H3036" s="8">
        <v>105.67</v>
      </c>
      <c r="I3036" s="8" t="s">
        <v>40</v>
      </c>
      <c r="J3036" s="10">
        <v>43564</v>
      </c>
      <c r="K3036" s="9">
        <v>965.8</v>
      </c>
      <c r="L3036" s="9">
        <v>794</v>
      </c>
      <c r="M3036" s="9">
        <v>0</v>
      </c>
      <c r="N3036" s="9">
        <v>195</v>
      </c>
      <c r="O3036" s="9">
        <v>348</v>
      </c>
      <c r="P3036" s="9">
        <v>0</v>
      </c>
      <c r="Q3036" s="9">
        <v>0</v>
      </c>
      <c r="R3036" s="9">
        <v>0</v>
      </c>
      <c r="S3036" s="9">
        <v>0</v>
      </c>
      <c r="T3036" s="9">
        <v>0</v>
      </c>
      <c r="U3036" s="9">
        <v>0</v>
      </c>
      <c r="V3036" s="9">
        <v>0</v>
      </c>
      <c r="W3036" s="9">
        <v>0</v>
      </c>
      <c r="X3036" s="9">
        <v>0</v>
      </c>
      <c r="Y3036" s="9">
        <v>0</v>
      </c>
      <c r="Z3036" s="9">
        <v>0</v>
      </c>
      <c r="AA3036" s="9">
        <v>0</v>
      </c>
      <c r="AB3036" s="9">
        <v>0</v>
      </c>
      <c r="AC3036" s="9">
        <v>0</v>
      </c>
      <c r="AD3036" s="9">
        <v>0</v>
      </c>
      <c r="AE3036" s="9">
        <v>0</v>
      </c>
      <c r="AF3036" s="9">
        <v>0</v>
      </c>
      <c r="AG3036" s="9">
        <v>2302.8000000000002</v>
      </c>
    </row>
    <row r="3037" spans="1:33" x14ac:dyDescent="0.25">
      <c r="A3037" s="8">
        <v>181784</v>
      </c>
      <c r="B3037" s="8" t="s">
        <v>54</v>
      </c>
      <c r="C3037" s="8" t="s">
        <v>53</v>
      </c>
      <c r="D3037" s="8" t="s">
        <v>134</v>
      </c>
      <c r="E3037" s="8">
        <v>1</v>
      </c>
      <c r="F3037" s="8">
        <v>12420</v>
      </c>
      <c r="G3037" s="8">
        <v>601</v>
      </c>
      <c r="H3037" s="8">
        <v>77</v>
      </c>
      <c r="I3037" s="8" t="s">
        <v>40</v>
      </c>
      <c r="J3037" s="10">
        <v>43564</v>
      </c>
      <c r="K3037" s="9">
        <v>500</v>
      </c>
      <c r="L3037" s="9">
        <v>408</v>
      </c>
      <c r="M3037" s="9">
        <v>195</v>
      </c>
      <c r="N3037" s="9">
        <v>195</v>
      </c>
      <c r="O3037" s="9">
        <v>0</v>
      </c>
      <c r="P3037" s="9">
        <v>0</v>
      </c>
      <c r="Q3037" s="9">
        <v>0</v>
      </c>
      <c r="R3037" s="9">
        <v>0</v>
      </c>
      <c r="S3037" s="9">
        <v>0</v>
      </c>
      <c r="T3037" s="9">
        <v>0</v>
      </c>
      <c r="U3037" s="9">
        <v>0</v>
      </c>
      <c r="V3037" s="9">
        <v>0</v>
      </c>
      <c r="W3037" s="9">
        <v>0</v>
      </c>
      <c r="X3037" s="9">
        <v>0</v>
      </c>
      <c r="Y3037" s="9">
        <v>0</v>
      </c>
      <c r="Z3037" s="9">
        <v>0</v>
      </c>
      <c r="AA3037" s="9">
        <v>0</v>
      </c>
      <c r="AB3037" s="9">
        <v>0</v>
      </c>
      <c r="AC3037" s="9">
        <v>0</v>
      </c>
      <c r="AD3037" s="9">
        <v>0</v>
      </c>
      <c r="AE3037" s="9">
        <v>0</v>
      </c>
      <c r="AF3037" s="9">
        <v>0</v>
      </c>
      <c r="AG3037" s="9">
        <v>1298</v>
      </c>
    </row>
    <row r="3038" spans="1:33" x14ac:dyDescent="0.25">
      <c r="A3038" s="8">
        <v>181796</v>
      </c>
      <c r="B3038" s="8" t="s">
        <v>97</v>
      </c>
      <c r="C3038" s="8" t="s">
        <v>38</v>
      </c>
      <c r="D3038" s="8" t="s">
        <v>34</v>
      </c>
      <c r="E3038" s="8">
        <v>2</v>
      </c>
      <c r="F3038" s="8">
        <v>110693</v>
      </c>
      <c r="G3038" s="8">
        <v>941</v>
      </c>
      <c r="H3038" s="8">
        <v>164</v>
      </c>
      <c r="I3038" s="8" t="s">
        <v>40</v>
      </c>
      <c r="J3038" s="10">
        <v>43564</v>
      </c>
      <c r="K3038" s="9">
        <v>500</v>
      </c>
      <c r="L3038" s="9">
        <v>952</v>
      </c>
      <c r="M3038" s="9">
        <v>0</v>
      </c>
      <c r="N3038" s="9">
        <v>0</v>
      </c>
      <c r="O3038" s="9">
        <v>696</v>
      </c>
      <c r="P3038" s="9">
        <v>0</v>
      </c>
      <c r="Q3038" s="9">
        <v>0</v>
      </c>
      <c r="R3038" s="9">
        <v>0</v>
      </c>
      <c r="S3038" s="9">
        <v>0</v>
      </c>
      <c r="T3038" s="9">
        <v>0</v>
      </c>
      <c r="U3038" s="9">
        <v>0</v>
      </c>
      <c r="V3038" s="9">
        <v>0</v>
      </c>
      <c r="W3038" s="9">
        <v>0</v>
      </c>
      <c r="X3038" s="9">
        <v>0</v>
      </c>
      <c r="Y3038" s="9">
        <v>0</v>
      </c>
      <c r="Z3038" s="9">
        <v>0</v>
      </c>
      <c r="AA3038" s="9">
        <v>0</v>
      </c>
      <c r="AB3038" s="9">
        <v>0</v>
      </c>
      <c r="AC3038" s="9">
        <v>0</v>
      </c>
      <c r="AD3038" s="9">
        <v>0</v>
      </c>
      <c r="AE3038" s="9">
        <v>0</v>
      </c>
      <c r="AF3038" s="9">
        <v>0</v>
      </c>
      <c r="AG3038" s="9">
        <v>2148</v>
      </c>
    </row>
    <row r="3039" spans="1:33" x14ac:dyDescent="0.25">
      <c r="A3039" s="8">
        <v>181797</v>
      </c>
      <c r="B3039" s="8" t="s">
        <v>621</v>
      </c>
      <c r="C3039" s="8" t="s">
        <v>34</v>
      </c>
      <c r="D3039" s="8" t="s">
        <v>46</v>
      </c>
      <c r="E3039" s="8">
        <v>3</v>
      </c>
      <c r="F3039" s="8">
        <v>60751</v>
      </c>
      <c r="G3039" s="8">
        <v>819.92</v>
      </c>
      <c r="H3039" s="8">
        <v>144.33000000000001</v>
      </c>
      <c r="I3039" s="8" t="s">
        <v>40</v>
      </c>
      <c r="J3039" s="10">
        <v>43564</v>
      </c>
      <c r="K3039" s="9">
        <v>3657.15</v>
      </c>
      <c r="L3039" s="9">
        <v>1002</v>
      </c>
      <c r="M3039" s="9">
        <v>0</v>
      </c>
      <c r="N3039" s="9">
        <v>195</v>
      </c>
      <c r="O3039" s="9">
        <v>348</v>
      </c>
      <c r="P3039" s="9">
        <v>0</v>
      </c>
      <c r="Q3039" s="9">
        <v>0</v>
      </c>
      <c r="R3039" s="9">
        <v>0</v>
      </c>
      <c r="S3039" s="9">
        <v>0</v>
      </c>
      <c r="T3039" s="9">
        <v>0</v>
      </c>
      <c r="U3039" s="9">
        <v>0</v>
      </c>
      <c r="V3039" s="9">
        <v>0</v>
      </c>
      <c r="W3039" s="9">
        <v>0</v>
      </c>
      <c r="X3039" s="9">
        <v>0</v>
      </c>
      <c r="Y3039" s="9">
        <v>0</v>
      </c>
      <c r="Z3039" s="9">
        <v>0</v>
      </c>
      <c r="AA3039" s="9">
        <v>0</v>
      </c>
      <c r="AB3039" s="9">
        <v>0</v>
      </c>
      <c r="AC3039" s="9">
        <v>0</v>
      </c>
      <c r="AD3039" s="9">
        <v>0</v>
      </c>
      <c r="AE3039" s="9">
        <v>0</v>
      </c>
      <c r="AF3039" s="9">
        <v>0</v>
      </c>
      <c r="AG3039" s="9">
        <v>5202.1499999999996</v>
      </c>
    </row>
    <row r="3040" spans="1:33" x14ac:dyDescent="0.25">
      <c r="A3040" s="8">
        <v>181800</v>
      </c>
      <c r="B3040" s="8" t="s">
        <v>69</v>
      </c>
      <c r="C3040" s="8" t="s">
        <v>39</v>
      </c>
      <c r="D3040" s="8" t="s">
        <v>34</v>
      </c>
      <c r="E3040" s="8">
        <v>4</v>
      </c>
      <c r="F3040" s="8">
        <v>29242</v>
      </c>
      <c r="G3040" s="8">
        <v>601</v>
      </c>
      <c r="H3040" s="8">
        <v>105</v>
      </c>
      <c r="I3040" s="8" t="s">
        <v>40</v>
      </c>
      <c r="J3040" s="10">
        <v>43565</v>
      </c>
      <c r="K3040" s="9">
        <v>920.3</v>
      </c>
      <c r="L3040" s="9">
        <v>1164</v>
      </c>
      <c r="M3040" s="9">
        <v>260</v>
      </c>
      <c r="N3040" s="9">
        <v>0</v>
      </c>
      <c r="O3040" s="9">
        <v>348</v>
      </c>
      <c r="P3040" s="9">
        <v>0</v>
      </c>
      <c r="Q3040" s="9">
        <v>0</v>
      </c>
      <c r="R3040" s="9">
        <v>0</v>
      </c>
      <c r="S3040" s="9">
        <v>0</v>
      </c>
      <c r="T3040" s="9">
        <v>0</v>
      </c>
      <c r="U3040" s="9">
        <v>0</v>
      </c>
      <c r="V3040" s="9">
        <v>0</v>
      </c>
      <c r="W3040" s="9">
        <v>0</v>
      </c>
      <c r="X3040" s="9">
        <v>0</v>
      </c>
      <c r="Y3040" s="9">
        <v>0</v>
      </c>
      <c r="Z3040" s="9">
        <v>0</v>
      </c>
      <c r="AA3040" s="9">
        <v>0</v>
      </c>
      <c r="AB3040" s="9">
        <v>0</v>
      </c>
      <c r="AC3040" s="9">
        <v>0</v>
      </c>
      <c r="AD3040" s="9">
        <v>0</v>
      </c>
      <c r="AE3040" s="9">
        <v>0</v>
      </c>
      <c r="AF3040" s="9">
        <v>0</v>
      </c>
      <c r="AG3040" s="9">
        <v>2692.3</v>
      </c>
    </row>
    <row r="3041" spans="1:33" x14ac:dyDescent="0.25">
      <c r="A3041" s="8">
        <v>181811</v>
      </c>
      <c r="B3041" s="8" t="s">
        <v>943</v>
      </c>
      <c r="C3041" s="8" t="s">
        <v>34</v>
      </c>
      <c r="D3041" s="8" t="s">
        <v>342</v>
      </c>
      <c r="E3041" s="8">
        <v>4</v>
      </c>
      <c r="F3041" s="8">
        <v>60208</v>
      </c>
      <c r="G3041" s="8">
        <v>797</v>
      </c>
      <c r="H3041" s="8">
        <v>137</v>
      </c>
      <c r="I3041" s="8" t="s">
        <v>40</v>
      </c>
      <c r="J3041" s="10">
        <v>43565</v>
      </c>
      <c r="K3041" s="9">
        <v>3604.26</v>
      </c>
      <c r="L3041" s="9">
        <v>1343</v>
      </c>
      <c r="M3041" s="9">
        <v>0</v>
      </c>
      <c r="N3041" s="9">
        <v>18.75</v>
      </c>
      <c r="O3041" s="9">
        <v>348</v>
      </c>
      <c r="P3041" s="9">
        <v>0</v>
      </c>
      <c r="Q3041" s="9">
        <v>0</v>
      </c>
      <c r="R3041" s="9">
        <v>0</v>
      </c>
      <c r="S3041" s="9">
        <v>0</v>
      </c>
      <c r="T3041" s="9">
        <v>0</v>
      </c>
      <c r="U3041" s="9">
        <v>0</v>
      </c>
      <c r="V3041" s="9">
        <v>0</v>
      </c>
      <c r="W3041" s="9">
        <v>0</v>
      </c>
      <c r="X3041" s="9">
        <v>0</v>
      </c>
      <c r="Y3041" s="9">
        <v>0</v>
      </c>
      <c r="Z3041" s="9">
        <v>0</v>
      </c>
      <c r="AA3041" s="9">
        <v>0</v>
      </c>
      <c r="AB3041" s="9">
        <v>0</v>
      </c>
      <c r="AC3041" s="9">
        <v>0</v>
      </c>
      <c r="AD3041" s="9">
        <v>0</v>
      </c>
      <c r="AE3041" s="9">
        <v>0</v>
      </c>
      <c r="AF3041" s="9">
        <v>0</v>
      </c>
      <c r="AG3041" s="9">
        <v>5314.01</v>
      </c>
    </row>
    <row r="3042" spans="1:33" x14ac:dyDescent="0.25">
      <c r="A3042" s="8">
        <v>181806</v>
      </c>
      <c r="B3042" s="8" t="s">
        <v>161</v>
      </c>
      <c r="C3042" s="8" t="s">
        <v>59</v>
      </c>
      <c r="D3042" s="8" t="s">
        <v>46</v>
      </c>
      <c r="E3042" s="8">
        <v>1</v>
      </c>
      <c r="F3042" s="8">
        <v>29801</v>
      </c>
      <c r="G3042" s="8">
        <v>601.41999999999996</v>
      </c>
      <c r="H3042" s="8">
        <v>105.67</v>
      </c>
      <c r="I3042" s="8" t="s">
        <v>40</v>
      </c>
      <c r="J3042" s="10">
        <v>43565</v>
      </c>
      <c r="K3042" s="9">
        <v>500</v>
      </c>
      <c r="L3042" s="9">
        <v>408</v>
      </c>
      <c r="M3042" s="9">
        <v>195</v>
      </c>
      <c r="N3042" s="9">
        <v>195</v>
      </c>
      <c r="O3042" s="9">
        <v>0</v>
      </c>
      <c r="P3042" s="9">
        <v>0</v>
      </c>
      <c r="Q3042" s="9">
        <v>0</v>
      </c>
      <c r="R3042" s="9">
        <v>0</v>
      </c>
      <c r="S3042" s="9">
        <v>0</v>
      </c>
      <c r="T3042" s="9">
        <v>0</v>
      </c>
      <c r="U3042" s="9">
        <v>0</v>
      </c>
      <c r="V3042" s="9">
        <v>0</v>
      </c>
      <c r="W3042" s="9">
        <v>0</v>
      </c>
      <c r="X3042" s="9">
        <v>0</v>
      </c>
      <c r="Y3042" s="9">
        <v>0</v>
      </c>
      <c r="Z3042" s="9">
        <v>0</v>
      </c>
      <c r="AA3042" s="9">
        <v>0</v>
      </c>
      <c r="AB3042" s="9">
        <v>0</v>
      </c>
      <c r="AC3042" s="9">
        <v>0</v>
      </c>
      <c r="AD3042" s="9">
        <v>0</v>
      </c>
      <c r="AE3042" s="9">
        <v>0</v>
      </c>
      <c r="AF3042" s="9">
        <v>0</v>
      </c>
      <c r="AG3042" s="9">
        <v>1298</v>
      </c>
    </row>
    <row r="3043" spans="1:33" x14ac:dyDescent="0.25">
      <c r="A3043" s="8">
        <v>181807</v>
      </c>
      <c r="B3043" s="8" t="s">
        <v>621</v>
      </c>
      <c r="C3043" s="8" t="s">
        <v>46</v>
      </c>
      <c r="D3043" s="8" t="s">
        <v>34</v>
      </c>
      <c r="E3043" s="8">
        <v>3</v>
      </c>
      <c r="F3043" s="8">
        <v>60751</v>
      </c>
      <c r="G3043" s="8">
        <v>819.92</v>
      </c>
      <c r="H3043" s="8">
        <v>144.33000000000001</v>
      </c>
      <c r="I3043" s="8" t="s">
        <v>40</v>
      </c>
      <c r="J3043" s="10">
        <v>43565</v>
      </c>
      <c r="K3043" s="9">
        <v>3657.15</v>
      </c>
      <c r="L3043" s="9">
        <v>1002</v>
      </c>
      <c r="M3043" s="9">
        <v>195</v>
      </c>
      <c r="N3043" s="9">
        <v>0</v>
      </c>
      <c r="O3043" s="9">
        <v>348</v>
      </c>
      <c r="P3043" s="9">
        <v>0</v>
      </c>
      <c r="Q3043" s="9">
        <v>0</v>
      </c>
      <c r="R3043" s="9">
        <v>0</v>
      </c>
      <c r="S3043" s="9">
        <v>0</v>
      </c>
      <c r="T3043" s="9">
        <v>0</v>
      </c>
      <c r="U3043" s="9">
        <v>0</v>
      </c>
      <c r="V3043" s="9">
        <v>0</v>
      </c>
      <c r="W3043" s="9">
        <v>0</v>
      </c>
      <c r="X3043" s="9">
        <v>0</v>
      </c>
      <c r="Y3043" s="9">
        <v>0</v>
      </c>
      <c r="Z3043" s="9">
        <v>0</v>
      </c>
      <c r="AA3043" s="9">
        <v>0</v>
      </c>
      <c r="AB3043" s="9">
        <v>0</v>
      </c>
      <c r="AC3043" s="9">
        <v>0</v>
      </c>
      <c r="AD3043" s="9">
        <v>0</v>
      </c>
      <c r="AE3043" s="9">
        <v>0</v>
      </c>
      <c r="AF3043" s="9">
        <v>0</v>
      </c>
      <c r="AG3043" s="9">
        <v>5202.1499999999996</v>
      </c>
    </row>
    <row r="3044" spans="1:33" x14ac:dyDescent="0.25">
      <c r="A3044" s="8">
        <v>181826</v>
      </c>
      <c r="B3044" s="8" t="s">
        <v>54</v>
      </c>
      <c r="C3044" s="8" t="s">
        <v>134</v>
      </c>
      <c r="D3044" s="8" t="s">
        <v>133</v>
      </c>
      <c r="E3044" s="8">
        <v>1</v>
      </c>
      <c r="F3044" s="8">
        <v>12420</v>
      </c>
      <c r="G3044" s="8">
        <v>601</v>
      </c>
      <c r="H3044" s="8">
        <v>77</v>
      </c>
      <c r="I3044" s="8" t="s">
        <v>40</v>
      </c>
      <c r="J3044" s="10">
        <v>43566</v>
      </c>
      <c r="K3044" s="9">
        <v>500</v>
      </c>
      <c r="L3044" s="9">
        <v>408</v>
      </c>
      <c r="M3044" s="9">
        <v>195</v>
      </c>
      <c r="N3044" s="9">
        <v>195</v>
      </c>
      <c r="O3044" s="9">
        <v>0</v>
      </c>
      <c r="P3044" s="9">
        <v>0</v>
      </c>
      <c r="Q3044" s="9">
        <v>0</v>
      </c>
      <c r="R3044" s="9">
        <v>0</v>
      </c>
      <c r="S3044" s="9">
        <v>0</v>
      </c>
      <c r="T3044" s="9">
        <v>0</v>
      </c>
      <c r="U3044" s="9">
        <v>0</v>
      </c>
      <c r="V3044" s="9">
        <v>0</v>
      </c>
      <c r="W3044" s="9">
        <v>0</v>
      </c>
      <c r="X3044" s="9">
        <v>0</v>
      </c>
      <c r="Y3044" s="9">
        <v>0</v>
      </c>
      <c r="Z3044" s="9">
        <v>0</v>
      </c>
      <c r="AA3044" s="9">
        <v>0</v>
      </c>
      <c r="AB3044" s="9">
        <v>0</v>
      </c>
      <c r="AC3044" s="9">
        <v>0</v>
      </c>
      <c r="AD3044" s="9">
        <v>0</v>
      </c>
      <c r="AE3044" s="9">
        <v>0</v>
      </c>
      <c r="AF3044" s="9">
        <v>0</v>
      </c>
      <c r="AG3044" s="9">
        <v>1298</v>
      </c>
    </row>
    <row r="3045" spans="1:33" x14ac:dyDescent="0.25">
      <c r="A3045" s="8">
        <v>181837</v>
      </c>
      <c r="B3045" s="8" t="s">
        <v>223</v>
      </c>
      <c r="C3045" s="8" t="s">
        <v>34</v>
      </c>
      <c r="D3045" s="8" t="s">
        <v>338</v>
      </c>
      <c r="E3045" s="8">
        <v>4</v>
      </c>
      <c r="F3045" s="8">
        <v>85387</v>
      </c>
      <c r="G3045" s="8">
        <v>894</v>
      </c>
      <c r="H3045" s="8">
        <v>151</v>
      </c>
      <c r="I3045" s="8" t="s">
        <v>40</v>
      </c>
      <c r="J3045" s="10">
        <v>43567</v>
      </c>
      <c r="K3045" s="9">
        <v>6056.69</v>
      </c>
      <c r="L3045" s="9">
        <v>1455</v>
      </c>
      <c r="M3045" s="9">
        <v>0</v>
      </c>
      <c r="N3045" s="9">
        <v>247.5</v>
      </c>
      <c r="O3045" s="9">
        <v>348</v>
      </c>
      <c r="P3045" s="9">
        <v>0</v>
      </c>
      <c r="Q3045" s="9">
        <v>0</v>
      </c>
      <c r="R3045" s="9">
        <v>0</v>
      </c>
      <c r="S3045" s="9">
        <v>0</v>
      </c>
      <c r="T3045" s="9">
        <v>0</v>
      </c>
      <c r="U3045" s="9">
        <v>0</v>
      </c>
      <c r="V3045" s="9">
        <v>0</v>
      </c>
      <c r="W3045" s="9">
        <v>0</v>
      </c>
      <c r="X3045" s="9">
        <v>0</v>
      </c>
      <c r="Y3045" s="9">
        <v>0</v>
      </c>
      <c r="Z3045" s="9">
        <v>0</v>
      </c>
      <c r="AA3045" s="9">
        <v>0</v>
      </c>
      <c r="AB3045" s="9">
        <v>0</v>
      </c>
      <c r="AC3045" s="9">
        <v>0</v>
      </c>
      <c r="AD3045" s="9">
        <v>0</v>
      </c>
      <c r="AE3045" s="9">
        <v>0</v>
      </c>
      <c r="AF3045" s="9">
        <v>0</v>
      </c>
      <c r="AG3045" s="9">
        <v>8107.19</v>
      </c>
    </row>
    <row r="3046" spans="1:33" x14ac:dyDescent="0.25">
      <c r="A3046" s="8">
        <v>181846</v>
      </c>
      <c r="B3046" s="8" t="s">
        <v>101</v>
      </c>
      <c r="C3046" s="8" t="s">
        <v>34</v>
      </c>
      <c r="D3046" s="8" t="s">
        <v>138</v>
      </c>
      <c r="E3046" s="8">
        <v>2</v>
      </c>
      <c r="F3046" s="8">
        <v>14935</v>
      </c>
      <c r="G3046" s="8">
        <v>670</v>
      </c>
      <c r="H3046" s="8">
        <v>78</v>
      </c>
      <c r="I3046" s="8" t="s">
        <v>40</v>
      </c>
      <c r="J3046" s="10">
        <v>43567</v>
      </c>
      <c r="K3046" s="9">
        <v>500</v>
      </c>
      <c r="L3046" s="9">
        <v>597</v>
      </c>
      <c r="M3046" s="9">
        <v>0</v>
      </c>
      <c r="N3046" s="9">
        <v>15</v>
      </c>
      <c r="O3046" s="9">
        <v>348</v>
      </c>
      <c r="P3046" s="9">
        <v>0</v>
      </c>
      <c r="Q3046" s="9">
        <v>0</v>
      </c>
      <c r="R3046" s="9">
        <v>0</v>
      </c>
      <c r="S3046" s="9">
        <v>0</v>
      </c>
      <c r="T3046" s="9">
        <v>0</v>
      </c>
      <c r="U3046" s="9">
        <v>0</v>
      </c>
      <c r="V3046" s="9">
        <v>0</v>
      </c>
      <c r="W3046" s="9">
        <v>0</v>
      </c>
      <c r="X3046" s="9">
        <v>0</v>
      </c>
      <c r="Y3046" s="9">
        <v>0</v>
      </c>
      <c r="Z3046" s="9">
        <v>0</v>
      </c>
      <c r="AA3046" s="9">
        <v>0</v>
      </c>
      <c r="AB3046" s="9">
        <v>0</v>
      </c>
      <c r="AC3046" s="9">
        <v>0</v>
      </c>
      <c r="AD3046" s="9">
        <v>0</v>
      </c>
      <c r="AE3046" s="9">
        <v>0</v>
      </c>
      <c r="AF3046" s="9">
        <v>0</v>
      </c>
      <c r="AG3046" s="9">
        <v>1460</v>
      </c>
    </row>
    <row r="3047" spans="1:33" x14ac:dyDescent="0.25">
      <c r="A3047" s="8">
        <v>181854</v>
      </c>
      <c r="B3047" s="8" t="s">
        <v>982</v>
      </c>
      <c r="C3047" s="8" t="s">
        <v>34</v>
      </c>
      <c r="D3047" s="8" t="s">
        <v>55</v>
      </c>
      <c r="E3047" s="8">
        <v>3</v>
      </c>
      <c r="F3047" s="8">
        <v>29737</v>
      </c>
      <c r="G3047" s="8">
        <v>600.41999999999996</v>
      </c>
      <c r="H3047" s="8">
        <v>105.67</v>
      </c>
      <c r="I3047" s="8" t="s">
        <v>40</v>
      </c>
      <c r="J3047" s="10">
        <v>43568</v>
      </c>
      <c r="K3047" s="9">
        <v>960.59</v>
      </c>
      <c r="L3047" s="9">
        <v>794</v>
      </c>
      <c r="M3047" s="9">
        <v>0</v>
      </c>
      <c r="N3047" s="9">
        <v>195</v>
      </c>
      <c r="O3047" s="9">
        <v>348</v>
      </c>
      <c r="P3047" s="9">
        <v>0</v>
      </c>
      <c r="Q3047" s="9">
        <v>0</v>
      </c>
      <c r="R3047" s="9">
        <v>0</v>
      </c>
      <c r="S3047" s="9">
        <v>0</v>
      </c>
      <c r="T3047" s="9">
        <v>0</v>
      </c>
      <c r="U3047" s="9">
        <v>0</v>
      </c>
      <c r="V3047" s="9">
        <v>0</v>
      </c>
      <c r="W3047" s="9">
        <v>0</v>
      </c>
      <c r="X3047" s="9">
        <v>0</v>
      </c>
      <c r="Y3047" s="9">
        <v>0</v>
      </c>
      <c r="Z3047" s="9">
        <v>0</v>
      </c>
      <c r="AA3047" s="9">
        <v>0</v>
      </c>
      <c r="AB3047" s="9">
        <v>0</v>
      </c>
      <c r="AC3047" s="9">
        <v>0</v>
      </c>
      <c r="AD3047" s="9">
        <v>0</v>
      </c>
      <c r="AE3047" s="9">
        <v>0</v>
      </c>
      <c r="AF3047" s="9">
        <v>0</v>
      </c>
      <c r="AG3047" s="9">
        <v>2297.59</v>
      </c>
    </row>
    <row r="3048" spans="1:33" x14ac:dyDescent="0.25">
      <c r="A3048" s="8">
        <v>181847</v>
      </c>
      <c r="B3048" s="8" t="s">
        <v>54</v>
      </c>
      <c r="C3048" s="8" t="s">
        <v>133</v>
      </c>
      <c r="D3048" s="8" t="s">
        <v>96</v>
      </c>
      <c r="E3048" s="8">
        <v>3</v>
      </c>
      <c r="F3048" s="8">
        <v>12420</v>
      </c>
      <c r="G3048" s="8">
        <v>601</v>
      </c>
      <c r="H3048" s="8">
        <v>77</v>
      </c>
      <c r="I3048" s="8" t="s">
        <v>40</v>
      </c>
      <c r="J3048" s="10">
        <v>43568</v>
      </c>
      <c r="K3048" s="9">
        <v>500</v>
      </c>
      <c r="L3048" s="9">
        <v>794</v>
      </c>
      <c r="M3048" s="9">
        <v>195</v>
      </c>
      <c r="N3048" s="9">
        <v>514</v>
      </c>
      <c r="O3048" s="9">
        <v>0</v>
      </c>
      <c r="P3048" s="9">
        <v>0</v>
      </c>
      <c r="Q3048" s="9">
        <v>0</v>
      </c>
      <c r="R3048" s="9">
        <v>0</v>
      </c>
      <c r="S3048" s="9">
        <v>0</v>
      </c>
      <c r="T3048" s="9">
        <v>0</v>
      </c>
      <c r="U3048" s="9">
        <v>0</v>
      </c>
      <c r="V3048" s="9">
        <v>0</v>
      </c>
      <c r="W3048" s="9">
        <v>0</v>
      </c>
      <c r="X3048" s="9">
        <v>0</v>
      </c>
      <c r="Y3048" s="9">
        <v>0</v>
      </c>
      <c r="Z3048" s="9">
        <v>0</v>
      </c>
      <c r="AA3048" s="9">
        <v>0</v>
      </c>
      <c r="AB3048" s="9">
        <v>0</v>
      </c>
      <c r="AC3048" s="9">
        <v>0</v>
      </c>
      <c r="AD3048" s="9">
        <v>0</v>
      </c>
      <c r="AE3048" s="9">
        <v>0</v>
      </c>
      <c r="AF3048" s="9">
        <v>2107</v>
      </c>
      <c r="AG3048" s="9">
        <v>4110</v>
      </c>
    </row>
    <row r="3049" spans="1:33" x14ac:dyDescent="0.25">
      <c r="A3049" s="8">
        <v>181858</v>
      </c>
      <c r="B3049" s="8" t="s">
        <v>223</v>
      </c>
      <c r="C3049" s="8" t="s">
        <v>338</v>
      </c>
      <c r="D3049" s="8" t="s">
        <v>53</v>
      </c>
      <c r="E3049" s="8">
        <v>2</v>
      </c>
      <c r="F3049" s="8">
        <v>85387</v>
      </c>
      <c r="G3049" s="8">
        <v>894</v>
      </c>
      <c r="H3049" s="8">
        <v>151</v>
      </c>
      <c r="I3049" s="8" t="s">
        <v>40</v>
      </c>
      <c r="J3049" s="10">
        <v>43568</v>
      </c>
      <c r="K3049" s="9">
        <v>6056.69</v>
      </c>
      <c r="L3049" s="9">
        <v>871</v>
      </c>
      <c r="M3049" s="9">
        <v>247.5</v>
      </c>
      <c r="N3049" s="9">
        <v>195</v>
      </c>
      <c r="O3049" s="9">
        <v>0</v>
      </c>
      <c r="P3049" s="9">
        <v>0</v>
      </c>
      <c r="Q3049" s="9">
        <v>0</v>
      </c>
      <c r="R3049" s="9">
        <v>0</v>
      </c>
      <c r="S3049" s="9">
        <v>0</v>
      </c>
      <c r="T3049" s="9">
        <v>0</v>
      </c>
      <c r="U3049" s="9">
        <v>0</v>
      </c>
      <c r="V3049" s="9">
        <v>0</v>
      </c>
      <c r="W3049" s="9">
        <v>0</v>
      </c>
      <c r="X3049" s="9">
        <v>0</v>
      </c>
      <c r="Y3049" s="9">
        <v>0</v>
      </c>
      <c r="Z3049" s="9">
        <v>0</v>
      </c>
      <c r="AA3049" s="9">
        <v>0</v>
      </c>
      <c r="AB3049" s="9">
        <v>0</v>
      </c>
      <c r="AC3049" s="9">
        <v>0</v>
      </c>
      <c r="AD3049" s="9">
        <v>0</v>
      </c>
      <c r="AE3049" s="9">
        <v>0</v>
      </c>
      <c r="AF3049" s="9">
        <v>0</v>
      </c>
      <c r="AG3049" s="9">
        <v>7370.19</v>
      </c>
    </row>
    <row r="3050" spans="1:33" x14ac:dyDescent="0.25">
      <c r="A3050" s="8">
        <v>181862</v>
      </c>
      <c r="B3050" s="8" t="s">
        <v>983</v>
      </c>
      <c r="C3050" s="8" t="s">
        <v>34</v>
      </c>
      <c r="D3050" s="8" t="s">
        <v>55</v>
      </c>
      <c r="E3050" s="8">
        <v>3</v>
      </c>
      <c r="F3050" s="8">
        <v>47342</v>
      </c>
      <c r="G3050" s="8">
        <v>738.75</v>
      </c>
      <c r="H3050" s="8">
        <v>120.25</v>
      </c>
      <c r="I3050" s="8" t="s">
        <v>40</v>
      </c>
      <c r="J3050" s="10">
        <v>43568</v>
      </c>
      <c r="K3050" s="9">
        <v>2393.64</v>
      </c>
      <c r="L3050" s="9">
        <v>927</v>
      </c>
      <c r="M3050" s="9">
        <v>0</v>
      </c>
      <c r="N3050" s="9">
        <v>195</v>
      </c>
      <c r="O3050" s="9">
        <v>348</v>
      </c>
      <c r="P3050" s="9">
        <v>0</v>
      </c>
      <c r="Q3050" s="9">
        <v>0</v>
      </c>
      <c r="R3050" s="9">
        <v>0</v>
      </c>
      <c r="S3050" s="9">
        <v>0</v>
      </c>
      <c r="T3050" s="9">
        <v>0</v>
      </c>
      <c r="U3050" s="9">
        <v>0</v>
      </c>
      <c r="V3050" s="9">
        <v>0</v>
      </c>
      <c r="W3050" s="9">
        <v>0</v>
      </c>
      <c r="X3050" s="9">
        <v>0</v>
      </c>
      <c r="Y3050" s="9">
        <v>0</v>
      </c>
      <c r="Z3050" s="9">
        <v>0</v>
      </c>
      <c r="AA3050" s="9">
        <v>0</v>
      </c>
      <c r="AB3050" s="9">
        <v>0</v>
      </c>
      <c r="AC3050" s="9">
        <v>0</v>
      </c>
      <c r="AD3050" s="9">
        <v>0</v>
      </c>
      <c r="AE3050" s="9">
        <v>0</v>
      </c>
      <c r="AF3050" s="9">
        <v>0</v>
      </c>
      <c r="AG3050" s="9">
        <v>3863.64</v>
      </c>
    </row>
    <row r="3051" spans="1:33" x14ac:dyDescent="0.25">
      <c r="A3051" s="8">
        <v>181861</v>
      </c>
      <c r="B3051" s="8" t="s">
        <v>943</v>
      </c>
      <c r="C3051" s="8" t="s">
        <v>342</v>
      </c>
      <c r="D3051" s="8" t="s">
        <v>34</v>
      </c>
      <c r="E3051" s="8">
        <v>4</v>
      </c>
      <c r="F3051" s="8">
        <v>60208</v>
      </c>
      <c r="G3051" s="8">
        <v>797</v>
      </c>
      <c r="H3051" s="8">
        <v>137</v>
      </c>
      <c r="I3051" s="8" t="s">
        <v>40</v>
      </c>
      <c r="J3051" s="10">
        <v>43568</v>
      </c>
      <c r="K3051" s="9">
        <v>3604.26</v>
      </c>
      <c r="L3051" s="9">
        <v>1343</v>
      </c>
      <c r="M3051" s="9">
        <v>18.75</v>
      </c>
      <c r="N3051" s="9">
        <v>0</v>
      </c>
      <c r="O3051" s="9">
        <v>348</v>
      </c>
      <c r="P3051" s="9">
        <v>0</v>
      </c>
      <c r="Q3051" s="9">
        <v>0</v>
      </c>
      <c r="R3051" s="9">
        <v>0</v>
      </c>
      <c r="S3051" s="9">
        <v>548</v>
      </c>
      <c r="T3051" s="9">
        <v>0</v>
      </c>
      <c r="U3051" s="9">
        <v>0</v>
      </c>
      <c r="V3051" s="9">
        <v>0</v>
      </c>
      <c r="W3051" s="9">
        <v>0</v>
      </c>
      <c r="X3051" s="9">
        <v>0</v>
      </c>
      <c r="Y3051" s="9">
        <v>0</v>
      </c>
      <c r="Z3051" s="9">
        <v>0</v>
      </c>
      <c r="AA3051" s="9">
        <v>0</v>
      </c>
      <c r="AB3051" s="9">
        <v>0</v>
      </c>
      <c r="AC3051" s="9">
        <v>0</v>
      </c>
      <c r="AD3051" s="9">
        <v>0</v>
      </c>
      <c r="AE3051" s="9">
        <v>0</v>
      </c>
      <c r="AF3051" s="9">
        <v>0</v>
      </c>
      <c r="AG3051" s="9">
        <v>5862.01</v>
      </c>
    </row>
    <row r="3052" spans="1:33" x14ac:dyDescent="0.25">
      <c r="A3052" s="8">
        <v>181868</v>
      </c>
      <c r="B3052" s="8" t="s">
        <v>101</v>
      </c>
      <c r="C3052" s="8" t="s">
        <v>138</v>
      </c>
      <c r="D3052" s="8" t="s">
        <v>59</v>
      </c>
      <c r="E3052" s="8">
        <v>3</v>
      </c>
      <c r="F3052" s="8">
        <v>14935</v>
      </c>
      <c r="G3052" s="8">
        <v>670</v>
      </c>
      <c r="H3052" s="8">
        <v>78</v>
      </c>
      <c r="I3052" s="8" t="s">
        <v>40</v>
      </c>
      <c r="J3052" s="10">
        <v>43568</v>
      </c>
      <c r="K3052" s="9">
        <v>500</v>
      </c>
      <c r="L3052" s="9">
        <v>863</v>
      </c>
      <c r="M3052" s="9">
        <v>15</v>
      </c>
      <c r="N3052" s="9">
        <v>195</v>
      </c>
      <c r="O3052" s="9">
        <v>0</v>
      </c>
      <c r="P3052" s="9">
        <v>0</v>
      </c>
      <c r="Q3052" s="9">
        <v>0</v>
      </c>
      <c r="R3052" s="9">
        <v>0</v>
      </c>
      <c r="S3052" s="9">
        <v>0</v>
      </c>
      <c r="T3052" s="9">
        <v>0</v>
      </c>
      <c r="U3052" s="9">
        <v>0</v>
      </c>
      <c r="V3052" s="9">
        <v>0</v>
      </c>
      <c r="W3052" s="9">
        <v>0</v>
      </c>
      <c r="X3052" s="9">
        <v>0</v>
      </c>
      <c r="Y3052" s="9">
        <v>0</v>
      </c>
      <c r="Z3052" s="9">
        <v>0</v>
      </c>
      <c r="AA3052" s="9">
        <v>0</v>
      </c>
      <c r="AB3052" s="9">
        <v>0</v>
      </c>
      <c r="AC3052" s="9">
        <v>0</v>
      </c>
      <c r="AD3052" s="9">
        <v>0</v>
      </c>
      <c r="AE3052" s="9">
        <v>0</v>
      </c>
      <c r="AF3052" s="9">
        <v>0</v>
      </c>
      <c r="AG3052" s="9">
        <v>1573</v>
      </c>
    </row>
    <row r="3053" spans="1:33" x14ac:dyDescent="0.25">
      <c r="A3053" s="8">
        <v>181870</v>
      </c>
      <c r="B3053" s="8" t="s">
        <v>986</v>
      </c>
      <c r="C3053" s="8" t="s">
        <v>34</v>
      </c>
      <c r="D3053" s="8" t="s">
        <v>55</v>
      </c>
      <c r="E3053" s="8">
        <v>3</v>
      </c>
      <c r="F3053" s="8">
        <v>30108</v>
      </c>
      <c r="G3053" s="8">
        <v>600.41999999999996</v>
      </c>
      <c r="H3053" s="8">
        <v>105.75</v>
      </c>
      <c r="I3053" s="8" t="s">
        <v>40</v>
      </c>
      <c r="J3053" s="10">
        <v>43568</v>
      </c>
      <c r="K3053" s="9">
        <v>990.79</v>
      </c>
      <c r="L3053" s="9">
        <v>794</v>
      </c>
      <c r="M3053" s="9">
        <v>0</v>
      </c>
      <c r="N3053" s="9">
        <v>195</v>
      </c>
      <c r="O3053" s="9">
        <v>348</v>
      </c>
      <c r="P3053" s="9">
        <v>0</v>
      </c>
      <c r="Q3053" s="9">
        <v>0</v>
      </c>
      <c r="R3053" s="9">
        <v>0</v>
      </c>
      <c r="S3053" s="9">
        <v>0</v>
      </c>
      <c r="T3053" s="9">
        <v>0</v>
      </c>
      <c r="U3053" s="9">
        <v>0</v>
      </c>
      <c r="V3053" s="9">
        <v>0</v>
      </c>
      <c r="W3053" s="9">
        <v>0</v>
      </c>
      <c r="X3053" s="9">
        <v>0</v>
      </c>
      <c r="Y3053" s="9">
        <v>0</v>
      </c>
      <c r="Z3053" s="9">
        <v>0</v>
      </c>
      <c r="AA3053" s="9">
        <v>0</v>
      </c>
      <c r="AB3053" s="9">
        <v>0</v>
      </c>
      <c r="AC3053" s="9">
        <v>0</v>
      </c>
      <c r="AD3053" s="9">
        <v>0</v>
      </c>
      <c r="AE3053" s="9">
        <v>0</v>
      </c>
      <c r="AF3053" s="9">
        <v>0</v>
      </c>
      <c r="AG3053" s="9">
        <v>2327.79</v>
      </c>
    </row>
    <row r="3054" spans="1:33" x14ac:dyDescent="0.25">
      <c r="A3054" s="8">
        <v>181869</v>
      </c>
      <c r="B3054" s="8" t="s">
        <v>161</v>
      </c>
      <c r="C3054" s="8" t="s">
        <v>46</v>
      </c>
      <c r="D3054" s="8" t="s">
        <v>34</v>
      </c>
      <c r="E3054" s="8">
        <v>3</v>
      </c>
      <c r="F3054" s="8">
        <v>29801</v>
      </c>
      <c r="G3054" s="8">
        <v>601.41999999999996</v>
      </c>
      <c r="H3054" s="8">
        <v>105.67</v>
      </c>
      <c r="I3054" s="8" t="s">
        <v>40</v>
      </c>
      <c r="J3054" s="10">
        <v>43568</v>
      </c>
      <c r="K3054" s="9">
        <v>965.8</v>
      </c>
      <c r="L3054" s="9">
        <v>794</v>
      </c>
      <c r="M3054" s="9">
        <v>195</v>
      </c>
      <c r="N3054" s="9">
        <v>0</v>
      </c>
      <c r="O3054" s="9">
        <v>348</v>
      </c>
      <c r="P3054" s="9">
        <v>0</v>
      </c>
      <c r="Q3054" s="9">
        <v>0</v>
      </c>
      <c r="R3054" s="9">
        <v>0</v>
      </c>
      <c r="S3054" s="9">
        <v>0</v>
      </c>
      <c r="T3054" s="9">
        <v>0</v>
      </c>
      <c r="U3054" s="9">
        <v>0</v>
      </c>
      <c r="V3054" s="9">
        <v>0</v>
      </c>
      <c r="W3054" s="9">
        <v>0</v>
      </c>
      <c r="X3054" s="9">
        <v>0</v>
      </c>
      <c r="Y3054" s="9">
        <v>0</v>
      </c>
      <c r="Z3054" s="9">
        <v>0</v>
      </c>
      <c r="AA3054" s="9">
        <v>0</v>
      </c>
      <c r="AB3054" s="9">
        <v>0</v>
      </c>
      <c r="AC3054" s="9">
        <v>0</v>
      </c>
      <c r="AD3054" s="9">
        <v>0</v>
      </c>
      <c r="AE3054" s="9">
        <v>0</v>
      </c>
      <c r="AF3054" s="9">
        <v>0</v>
      </c>
      <c r="AG3054" s="9">
        <v>2302.8000000000002</v>
      </c>
    </row>
    <row r="3055" spans="1:33" x14ac:dyDescent="0.25">
      <c r="A3055" s="8">
        <v>181874</v>
      </c>
      <c r="B3055" s="8" t="s">
        <v>57</v>
      </c>
      <c r="C3055" s="8" t="s">
        <v>34</v>
      </c>
      <c r="D3055" s="8" t="s">
        <v>45</v>
      </c>
      <c r="E3055" s="8">
        <v>4</v>
      </c>
      <c r="F3055" s="8">
        <v>110693</v>
      </c>
      <c r="G3055" s="8">
        <v>941</v>
      </c>
      <c r="H3055" s="8">
        <v>164</v>
      </c>
      <c r="I3055" s="8" t="s">
        <v>40</v>
      </c>
      <c r="J3055" s="10">
        <v>43569</v>
      </c>
      <c r="K3055" s="9">
        <v>8521.5</v>
      </c>
      <c r="L3055" s="9">
        <v>1559</v>
      </c>
      <c r="M3055" s="9">
        <v>0</v>
      </c>
      <c r="N3055" s="9">
        <v>260</v>
      </c>
      <c r="O3055" s="9">
        <v>348</v>
      </c>
      <c r="P3055" s="9">
        <v>0</v>
      </c>
      <c r="Q3055" s="9">
        <v>0</v>
      </c>
      <c r="R3055" s="9">
        <v>0</v>
      </c>
      <c r="S3055" s="9">
        <v>0</v>
      </c>
      <c r="T3055" s="9">
        <v>0</v>
      </c>
      <c r="U3055" s="9">
        <v>0</v>
      </c>
      <c r="V3055" s="9">
        <v>0</v>
      </c>
      <c r="W3055" s="9">
        <v>0</v>
      </c>
      <c r="X3055" s="9">
        <v>0</v>
      </c>
      <c r="Y3055" s="9">
        <v>0</v>
      </c>
      <c r="Z3055" s="9">
        <v>0</v>
      </c>
      <c r="AA3055" s="9">
        <v>0</v>
      </c>
      <c r="AB3055" s="9">
        <v>0</v>
      </c>
      <c r="AC3055" s="9">
        <v>0</v>
      </c>
      <c r="AD3055" s="9">
        <v>0</v>
      </c>
      <c r="AE3055" s="9">
        <v>0</v>
      </c>
      <c r="AF3055" s="9">
        <v>0</v>
      </c>
      <c r="AG3055" s="9">
        <v>10688.5</v>
      </c>
    </row>
    <row r="3056" spans="1:33" x14ac:dyDescent="0.25">
      <c r="A3056" s="8">
        <v>181879</v>
      </c>
      <c r="B3056" s="8" t="s">
        <v>72</v>
      </c>
      <c r="C3056" s="8" t="s">
        <v>34</v>
      </c>
      <c r="D3056" s="8" t="s">
        <v>39</v>
      </c>
      <c r="E3056" s="8">
        <v>4</v>
      </c>
      <c r="F3056" s="8">
        <v>29527</v>
      </c>
      <c r="G3056" s="8">
        <v>600.41999999999996</v>
      </c>
      <c r="H3056" s="8">
        <v>105.67</v>
      </c>
      <c r="I3056" s="8" t="s">
        <v>40</v>
      </c>
      <c r="J3056" s="10">
        <v>43569</v>
      </c>
      <c r="K3056" s="9">
        <v>943.5</v>
      </c>
      <c r="L3056" s="9">
        <v>1164</v>
      </c>
      <c r="M3056" s="9">
        <v>0</v>
      </c>
      <c r="N3056" s="9">
        <v>260</v>
      </c>
      <c r="O3056" s="9">
        <v>348</v>
      </c>
      <c r="P3056" s="9">
        <v>0</v>
      </c>
      <c r="Q3056" s="9">
        <v>0</v>
      </c>
      <c r="R3056" s="9">
        <v>0</v>
      </c>
      <c r="S3056" s="9">
        <v>0</v>
      </c>
      <c r="T3056" s="9">
        <v>822</v>
      </c>
      <c r="U3056" s="9">
        <v>0</v>
      </c>
      <c r="V3056" s="9">
        <v>0</v>
      </c>
      <c r="W3056" s="9">
        <v>0</v>
      </c>
      <c r="X3056" s="9">
        <v>0</v>
      </c>
      <c r="Y3056" s="9">
        <v>0</v>
      </c>
      <c r="Z3056" s="9">
        <v>0</v>
      </c>
      <c r="AA3056" s="9">
        <v>0</v>
      </c>
      <c r="AB3056" s="9">
        <v>0</v>
      </c>
      <c r="AC3056" s="9">
        <v>0</v>
      </c>
      <c r="AD3056" s="9">
        <v>0</v>
      </c>
      <c r="AE3056" s="9">
        <v>0</v>
      </c>
      <c r="AF3056" s="9">
        <v>0</v>
      </c>
      <c r="AG3056" s="9">
        <v>3537.5</v>
      </c>
    </row>
    <row r="3057" spans="1:33" x14ac:dyDescent="0.25">
      <c r="A3057" s="8">
        <v>181878</v>
      </c>
      <c r="B3057" s="8" t="s">
        <v>983</v>
      </c>
      <c r="C3057" s="8" t="s">
        <v>55</v>
      </c>
      <c r="D3057" s="8" t="s">
        <v>81</v>
      </c>
      <c r="E3057" s="8">
        <v>2</v>
      </c>
      <c r="F3057" s="8">
        <v>47342</v>
      </c>
      <c r="G3057" s="8">
        <v>738.75</v>
      </c>
      <c r="H3057" s="8">
        <v>120.25</v>
      </c>
      <c r="I3057" s="8" t="s">
        <v>40</v>
      </c>
      <c r="J3057" s="10">
        <v>43569</v>
      </c>
      <c r="K3057" s="9">
        <v>2393.64</v>
      </c>
      <c r="L3057" s="9">
        <v>653</v>
      </c>
      <c r="M3057" s="9">
        <v>195</v>
      </c>
      <c r="N3057" s="9">
        <v>247.5</v>
      </c>
      <c r="O3057" s="9">
        <v>0</v>
      </c>
      <c r="P3057" s="9">
        <v>0</v>
      </c>
      <c r="Q3057" s="9">
        <v>0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0</v>
      </c>
      <c r="Y3057" s="9">
        <v>0</v>
      </c>
      <c r="Z3057" s="9">
        <v>0</v>
      </c>
      <c r="AA3057" s="9">
        <v>0</v>
      </c>
      <c r="AB3057" s="9">
        <v>0</v>
      </c>
      <c r="AC3057" s="9">
        <v>0</v>
      </c>
      <c r="AD3057" s="9">
        <v>0</v>
      </c>
      <c r="AE3057" s="9">
        <v>0</v>
      </c>
      <c r="AF3057" s="9">
        <v>0</v>
      </c>
      <c r="AG3057" s="9">
        <v>3489.14</v>
      </c>
    </row>
    <row r="3058" spans="1:33" x14ac:dyDescent="0.25">
      <c r="A3058" s="8">
        <v>181894</v>
      </c>
      <c r="B3058" s="8" t="s">
        <v>223</v>
      </c>
      <c r="C3058" s="8" t="s">
        <v>53</v>
      </c>
      <c r="D3058" s="8" t="s">
        <v>138</v>
      </c>
      <c r="E3058" s="8">
        <v>3</v>
      </c>
      <c r="F3058" s="8">
        <v>85387</v>
      </c>
      <c r="G3058" s="8">
        <v>894</v>
      </c>
      <c r="H3058" s="8">
        <v>151</v>
      </c>
      <c r="I3058" s="8" t="s">
        <v>40</v>
      </c>
      <c r="J3058" s="10">
        <v>43570</v>
      </c>
      <c r="K3058" s="9">
        <v>6056.69</v>
      </c>
      <c r="L3058" s="9">
        <v>1085</v>
      </c>
      <c r="M3058" s="9">
        <v>195</v>
      </c>
      <c r="N3058" s="9">
        <v>15</v>
      </c>
      <c r="O3058" s="9">
        <v>0</v>
      </c>
      <c r="P3058" s="9">
        <v>0</v>
      </c>
      <c r="Q3058" s="9">
        <v>0</v>
      </c>
      <c r="R3058" s="9">
        <v>0</v>
      </c>
      <c r="S3058" s="9">
        <v>0</v>
      </c>
      <c r="T3058" s="9">
        <v>0</v>
      </c>
      <c r="U3058" s="9">
        <v>0</v>
      </c>
      <c r="V3058" s="9">
        <v>0</v>
      </c>
      <c r="W3058" s="9">
        <v>0</v>
      </c>
      <c r="X3058" s="9">
        <v>0</v>
      </c>
      <c r="Y3058" s="9">
        <v>0</v>
      </c>
      <c r="Z3058" s="9">
        <v>0</v>
      </c>
      <c r="AA3058" s="9">
        <v>0</v>
      </c>
      <c r="AB3058" s="9">
        <v>0</v>
      </c>
      <c r="AC3058" s="9">
        <v>0</v>
      </c>
      <c r="AD3058" s="9">
        <v>0</v>
      </c>
      <c r="AE3058" s="9">
        <v>0</v>
      </c>
      <c r="AF3058" s="9">
        <v>0</v>
      </c>
      <c r="AG3058" s="9">
        <v>7351.69</v>
      </c>
    </row>
    <row r="3059" spans="1:33" x14ac:dyDescent="0.25">
      <c r="A3059" s="8">
        <v>181899</v>
      </c>
      <c r="B3059" s="8" t="s">
        <v>57</v>
      </c>
      <c r="C3059" s="8" t="s">
        <v>45</v>
      </c>
      <c r="D3059" s="8" t="s">
        <v>38</v>
      </c>
      <c r="E3059" s="8">
        <v>4</v>
      </c>
      <c r="F3059" s="8">
        <v>110693</v>
      </c>
      <c r="G3059" s="8">
        <v>941</v>
      </c>
      <c r="H3059" s="8">
        <v>164</v>
      </c>
      <c r="I3059" s="8" t="s">
        <v>40</v>
      </c>
      <c r="J3059" s="10">
        <v>43570</v>
      </c>
      <c r="K3059" s="9">
        <v>8521.5</v>
      </c>
      <c r="L3059" s="9">
        <v>1559</v>
      </c>
      <c r="M3059" s="9">
        <v>260</v>
      </c>
      <c r="N3059" s="9">
        <v>0</v>
      </c>
      <c r="O3059" s="9">
        <v>348</v>
      </c>
      <c r="P3059" s="9">
        <v>0</v>
      </c>
      <c r="Q3059" s="9">
        <v>0</v>
      </c>
      <c r="R3059" s="9">
        <v>0</v>
      </c>
      <c r="S3059" s="9">
        <v>0</v>
      </c>
      <c r="T3059" s="9">
        <v>0</v>
      </c>
      <c r="U3059" s="9">
        <v>0</v>
      </c>
      <c r="V3059" s="9">
        <v>0</v>
      </c>
      <c r="W3059" s="9">
        <v>0</v>
      </c>
      <c r="X3059" s="9">
        <v>0</v>
      </c>
      <c r="Y3059" s="9">
        <v>0</v>
      </c>
      <c r="Z3059" s="9">
        <v>0</v>
      </c>
      <c r="AA3059" s="9">
        <v>0</v>
      </c>
      <c r="AB3059" s="9">
        <v>0</v>
      </c>
      <c r="AC3059" s="9">
        <v>0</v>
      </c>
      <c r="AD3059" s="9">
        <v>0</v>
      </c>
      <c r="AE3059" s="9">
        <v>0</v>
      </c>
      <c r="AF3059" s="9">
        <v>0</v>
      </c>
      <c r="AG3059" s="9">
        <v>10688.5</v>
      </c>
    </row>
    <row r="3060" spans="1:33" x14ac:dyDescent="0.25">
      <c r="A3060" s="8">
        <v>181901</v>
      </c>
      <c r="B3060" s="8" t="s">
        <v>986</v>
      </c>
      <c r="C3060" s="8" t="s">
        <v>55</v>
      </c>
      <c r="D3060" s="8" t="s">
        <v>45</v>
      </c>
      <c r="E3060" s="8">
        <v>2</v>
      </c>
      <c r="F3060" s="8">
        <v>30108</v>
      </c>
      <c r="G3060" s="8">
        <v>600.41999999999996</v>
      </c>
      <c r="H3060" s="8">
        <v>105.75</v>
      </c>
      <c r="I3060" s="8" t="s">
        <v>40</v>
      </c>
      <c r="J3060" s="10">
        <v>43570</v>
      </c>
      <c r="K3060" s="9">
        <v>990.79</v>
      </c>
      <c r="L3060" s="9">
        <v>532</v>
      </c>
      <c r="M3060" s="9">
        <v>195</v>
      </c>
      <c r="N3060" s="9">
        <v>260</v>
      </c>
      <c r="O3060" s="9">
        <v>0</v>
      </c>
      <c r="P3060" s="9">
        <v>0</v>
      </c>
      <c r="Q3060" s="9">
        <v>0</v>
      </c>
      <c r="R3060" s="9">
        <v>0</v>
      </c>
      <c r="S3060" s="9">
        <v>0</v>
      </c>
      <c r="T3060" s="9">
        <v>0</v>
      </c>
      <c r="U3060" s="9">
        <v>0</v>
      </c>
      <c r="V3060" s="9">
        <v>0</v>
      </c>
      <c r="W3060" s="9">
        <v>0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1977.79</v>
      </c>
    </row>
    <row r="3061" spans="1:33" x14ac:dyDescent="0.25">
      <c r="A3061" s="8">
        <v>181908</v>
      </c>
      <c r="B3061" s="8" t="s">
        <v>152</v>
      </c>
      <c r="C3061" s="8" t="s">
        <v>34</v>
      </c>
      <c r="D3061" s="8" t="s">
        <v>131</v>
      </c>
      <c r="E3061" s="8">
        <v>4</v>
      </c>
      <c r="F3061" s="8">
        <v>11913</v>
      </c>
      <c r="G3061" s="8">
        <v>672</v>
      </c>
      <c r="H3061" s="8">
        <v>78</v>
      </c>
      <c r="I3061" s="8" t="s">
        <v>40</v>
      </c>
      <c r="J3061" s="10">
        <v>43570</v>
      </c>
      <c r="K3061" s="9">
        <v>500</v>
      </c>
      <c r="L3061" s="9">
        <v>1226</v>
      </c>
      <c r="M3061" s="9">
        <v>0</v>
      </c>
      <c r="N3061" s="9">
        <v>42.5</v>
      </c>
      <c r="O3061" s="9">
        <v>348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0</v>
      </c>
      <c r="V3061" s="9">
        <v>0</v>
      </c>
      <c r="W3061" s="9">
        <v>0</v>
      </c>
      <c r="X3061" s="9">
        <v>0</v>
      </c>
      <c r="Y3061" s="9">
        <v>0</v>
      </c>
      <c r="Z3061" s="9">
        <v>0</v>
      </c>
      <c r="AA3061" s="9">
        <v>0</v>
      </c>
      <c r="AB3061" s="9">
        <v>0</v>
      </c>
      <c r="AC3061" s="9">
        <v>0</v>
      </c>
      <c r="AD3061" s="9">
        <v>0</v>
      </c>
      <c r="AE3061" s="9">
        <v>0</v>
      </c>
      <c r="AF3061" s="9">
        <v>0</v>
      </c>
      <c r="AG3061" s="9">
        <v>2116.5</v>
      </c>
    </row>
    <row r="3062" spans="1:33" x14ac:dyDescent="0.25">
      <c r="A3062" s="8">
        <v>181888</v>
      </c>
      <c r="B3062" s="8" t="s">
        <v>992</v>
      </c>
      <c r="C3062" s="8" t="s">
        <v>34</v>
      </c>
      <c r="D3062" s="8" t="s">
        <v>38</v>
      </c>
      <c r="E3062" s="8">
        <v>2</v>
      </c>
      <c r="F3062" s="8">
        <v>28160</v>
      </c>
      <c r="G3062" s="8">
        <v>600.58000000000004</v>
      </c>
      <c r="H3062" s="8">
        <v>105.67</v>
      </c>
      <c r="I3062" s="8" t="s">
        <v>40</v>
      </c>
      <c r="J3062" s="10">
        <v>43570</v>
      </c>
      <c r="K3062" s="9">
        <v>500</v>
      </c>
      <c r="L3062" s="9">
        <v>532</v>
      </c>
      <c r="M3062" s="9">
        <v>0</v>
      </c>
      <c r="N3062" s="9">
        <v>0</v>
      </c>
      <c r="O3062" s="9">
        <v>696</v>
      </c>
      <c r="P3062" s="9">
        <v>0</v>
      </c>
      <c r="Q3062" s="9">
        <v>0</v>
      </c>
      <c r="R3062" s="9">
        <v>0</v>
      </c>
      <c r="S3062" s="9">
        <v>0</v>
      </c>
      <c r="T3062" s="9">
        <v>0</v>
      </c>
      <c r="U3062" s="9">
        <v>0</v>
      </c>
      <c r="V3062" s="9">
        <v>0</v>
      </c>
      <c r="W3062" s="9">
        <v>0</v>
      </c>
      <c r="X3062" s="9">
        <v>0</v>
      </c>
      <c r="Y3062" s="9">
        <v>0</v>
      </c>
      <c r="Z3062" s="9">
        <v>0</v>
      </c>
      <c r="AA3062" s="9">
        <v>0</v>
      </c>
      <c r="AB3062" s="9">
        <v>0</v>
      </c>
      <c r="AC3062" s="9">
        <v>0</v>
      </c>
      <c r="AD3062" s="9">
        <v>0</v>
      </c>
      <c r="AE3062" s="9">
        <v>0</v>
      </c>
      <c r="AF3062" s="9">
        <v>0</v>
      </c>
      <c r="AG3062" s="9">
        <v>1728</v>
      </c>
    </row>
    <row r="3063" spans="1:33" x14ac:dyDescent="0.25">
      <c r="A3063" s="8">
        <v>181904</v>
      </c>
      <c r="B3063" s="8" t="s">
        <v>54</v>
      </c>
      <c r="C3063" s="8" t="s">
        <v>96</v>
      </c>
      <c r="D3063" s="8" t="s">
        <v>55</v>
      </c>
      <c r="E3063" s="8">
        <v>3</v>
      </c>
      <c r="F3063" s="8">
        <v>12420</v>
      </c>
      <c r="G3063" s="8">
        <v>601</v>
      </c>
      <c r="H3063" s="8">
        <v>77</v>
      </c>
      <c r="I3063" s="8" t="s">
        <v>40</v>
      </c>
      <c r="J3063" s="10">
        <v>43570</v>
      </c>
      <c r="K3063" s="9">
        <v>500</v>
      </c>
      <c r="L3063" s="9">
        <v>794</v>
      </c>
      <c r="M3063" s="9">
        <v>514</v>
      </c>
      <c r="N3063" s="9">
        <v>195</v>
      </c>
      <c r="O3063" s="9">
        <v>0</v>
      </c>
      <c r="P3063" s="9">
        <v>0</v>
      </c>
      <c r="Q3063" s="9">
        <v>0</v>
      </c>
      <c r="R3063" s="9">
        <v>0</v>
      </c>
      <c r="S3063" s="9">
        <v>566</v>
      </c>
      <c r="T3063" s="9">
        <v>0</v>
      </c>
      <c r="U3063" s="9">
        <v>0</v>
      </c>
      <c r="V3063" s="9">
        <v>0</v>
      </c>
      <c r="W3063" s="9">
        <v>0</v>
      </c>
      <c r="X3063" s="9">
        <v>0</v>
      </c>
      <c r="Y3063" s="9">
        <v>0</v>
      </c>
      <c r="Z3063" s="9">
        <v>0</v>
      </c>
      <c r="AA3063" s="9">
        <v>0</v>
      </c>
      <c r="AB3063" s="9">
        <v>0</v>
      </c>
      <c r="AC3063" s="9">
        <v>0</v>
      </c>
      <c r="AD3063" s="9">
        <v>0</v>
      </c>
      <c r="AE3063" s="9">
        <v>0</v>
      </c>
      <c r="AF3063" s="9">
        <v>2107</v>
      </c>
      <c r="AG3063" s="9">
        <v>4676</v>
      </c>
    </row>
    <row r="3064" spans="1:33" x14ac:dyDescent="0.25">
      <c r="A3064" s="8">
        <v>181887</v>
      </c>
      <c r="B3064" s="8" t="s">
        <v>101</v>
      </c>
      <c r="C3064" s="8" t="s">
        <v>59</v>
      </c>
      <c r="D3064" s="8" t="s">
        <v>39</v>
      </c>
      <c r="E3064" s="8">
        <v>2</v>
      </c>
      <c r="F3064" s="8">
        <v>14935</v>
      </c>
      <c r="G3064" s="8">
        <v>670</v>
      </c>
      <c r="H3064" s="8">
        <v>78</v>
      </c>
      <c r="I3064" s="8" t="s">
        <v>40</v>
      </c>
      <c r="J3064" s="10">
        <v>43570</v>
      </c>
      <c r="K3064" s="9">
        <v>500</v>
      </c>
      <c r="L3064" s="9">
        <v>597</v>
      </c>
      <c r="M3064" s="9">
        <v>195</v>
      </c>
      <c r="N3064" s="9">
        <v>260</v>
      </c>
      <c r="O3064" s="9">
        <v>0</v>
      </c>
      <c r="P3064" s="9">
        <v>0</v>
      </c>
      <c r="Q3064" s="9">
        <v>0</v>
      </c>
      <c r="R3064" s="9">
        <v>0</v>
      </c>
      <c r="S3064" s="9">
        <v>0</v>
      </c>
      <c r="T3064" s="9">
        <v>0</v>
      </c>
      <c r="U3064" s="9">
        <v>0</v>
      </c>
      <c r="V3064" s="9">
        <v>0</v>
      </c>
      <c r="W3064" s="9">
        <v>0</v>
      </c>
      <c r="X3064" s="9">
        <v>0</v>
      </c>
      <c r="Y3064" s="9">
        <v>0</v>
      </c>
      <c r="Z3064" s="9">
        <v>0</v>
      </c>
      <c r="AA3064" s="9">
        <v>0</v>
      </c>
      <c r="AB3064" s="9">
        <v>0</v>
      </c>
      <c r="AC3064" s="9">
        <v>0</v>
      </c>
      <c r="AD3064" s="9">
        <v>0</v>
      </c>
      <c r="AE3064" s="9">
        <v>0</v>
      </c>
      <c r="AF3064" s="9">
        <v>0</v>
      </c>
      <c r="AG3064" s="9">
        <v>1552</v>
      </c>
    </row>
    <row r="3065" spans="1:33" x14ac:dyDescent="0.25">
      <c r="A3065" s="8">
        <v>181890</v>
      </c>
      <c r="B3065" s="8" t="s">
        <v>72</v>
      </c>
      <c r="C3065" s="8" t="s">
        <v>39</v>
      </c>
      <c r="D3065" s="8" t="s">
        <v>34</v>
      </c>
      <c r="E3065" s="8">
        <v>4</v>
      </c>
      <c r="F3065" s="8">
        <v>29527</v>
      </c>
      <c r="G3065" s="8">
        <v>600.41999999999996</v>
      </c>
      <c r="H3065" s="8">
        <v>105.67</v>
      </c>
      <c r="I3065" s="8" t="s">
        <v>40</v>
      </c>
      <c r="J3065" s="10">
        <v>43570</v>
      </c>
      <c r="K3065" s="9">
        <v>943.5</v>
      </c>
      <c r="L3065" s="9">
        <v>1164</v>
      </c>
      <c r="M3065" s="9">
        <v>260</v>
      </c>
      <c r="N3065" s="9">
        <v>0</v>
      </c>
      <c r="O3065" s="9">
        <v>348</v>
      </c>
      <c r="P3065" s="9">
        <v>0</v>
      </c>
      <c r="Q3065" s="9">
        <v>0</v>
      </c>
      <c r="R3065" s="9">
        <v>0</v>
      </c>
      <c r="S3065" s="9">
        <v>0</v>
      </c>
      <c r="T3065" s="9">
        <v>0</v>
      </c>
      <c r="U3065" s="9">
        <v>0</v>
      </c>
      <c r="V3065" s="9">
        <v>0</v>
      </c>
      <c r="W3065" s="9">
        <v>0</v>
      </c>
      <c r="X3065" s="9">
        <v>0</v>
      </c>
      <c r="Y3065" s="9">
        <v>0</v>
      </c>
      <c r="Z3065" s="9">
        <v>0</v>
      </c>
      <c r="AA3065" s="9">
        <v>0</v>
      </c>
      <c r="AB3065" s="9">
        <v>0</v>
      </c>
      <c r="AC3065" s="9">
        <v>0</v>
      </c>
      <c r="AD3065" s="9">
        <v>0</v>
      </c>
      <c r="AE3065" s="9">
        <v>0</v>
      </c>
      <c r="AF3065" s="9">
        <v>0</v>
      </c>
      <c r="AG3065" s="9">
        <v>2715.5</v>
      </c>
    </row>
    <row r="3066" spans="1:33" x14ac:dyDescent="0.25">
      <c r="A3066" s="8">
        <v>181891</v>
      </c>
      <c r="B3066" s="8" t="s">
        <v>992</v>
      </c>
      <c r="C3066" s="8" t="s">
        <v>38</v>
      </c>
      <c r="D3066" s="8" t="s">
        <v>338</v>
      </c>
      <c r="E3066" s="8">
        <v>4</v>
      </c>
      <c r="F3066" s="8">
        <v>28160</v>
      </c>
      <c r="G3066" s="8">
        <v>600.58000000000004</v>
      </c>
      <c r="H3066" s="8">
        <v>105.67</v>
      </c>
      <c r="I3066" s="8" t="s">
        <v>40</v>
      </c>
      <c r="J3066" s="10">
        <v>43570</v>
      </c>
      <c r="K3066" s="9">
        <v>832.22</v>
      </c>
      <c r="L3066" s="9">
        <v>1164</v>
      </c>
      <c r="M3066" s="9">
        <v>0</v>
      </c>
      <c r="N3066" s="9">
        <v>247.5</v>
      </c>
      <c r="O3066" s="9">
        <v>348</v>
      </c>
      <c r="P3066" s="9">
        <v>0</v>
      </c>
      <c r="Q3066" s="9">
        <v>0</v>
      </c>
      <c r="R3066" s="9">
        <v>0</v>
      </c>
      <c r="S3066" s="9">
        <v>0</v>
      </c>
      <c r="T3066" s="9">
        <v>0</v>
      </c>
      <c r="U3066" s="9">
        <v>0</v>
      </c>
      <c r="V3066" s="9">
        <v>0</v>
      </c>
      <c r="W3066" s="9">
        <v>0</v>
      </c>
      <c r="X3066" s="9">
        <v>0</v>
      </c>
      <c r="Y3066" s="9">
        <v>0</v>
      </c>
      <c r="Z3066" s="9">
        <v>0</v>
      </c>
      <c r="AA3066" s="9">
        <v>0</v>
      </c>
      <c r="AB3066" s="9">
        <v>0</v>
      </c>
      <c r="AC3066" s="9">
        <v>0</v>
      </c>
      <c r="AD3066" s="9">
        <v>0</v>
      </c>
      <c r="AE3066" s="9">
        <v>0</v>
      </c>
      <c r="AF3066" s="9">
        <v>0</v>
      </c>
      <c r="AG3066" s="9">
        <v>2591.7200000000003</v>
      </c>
    </row>
    <row r="3067" spans="1:33" x14ac:dyDescent="0.25">
      <c r="A3067" s="8">
        <v>181910</v>
      </c>
      <c r="B3067" s="8" t="s">
        <v>152</v>
      </c>
      <c r="C3067" s="8" t="s">
        <v>131</v>
      </c>
      <c r="D3067" s="8" t="s">
        <v>59</v>
      </c>
      <c r="E3067" s="8">
        <v>4</v>
      </c>
      <c r="F3067" s="8">
        <v>11913</v>
      </c>
      <c r="G3067" s="8">
        <v>672</v>
      </c>
      <c r="H3067" s="8">
        <v>78</v>
      </c>
      <c r="I3067" s="8" t="s">
        <v>40</v>
      </c>
      <c r="J3067" s="10">
        <v>43571</v>
      </c>
      <c r="K3067" s="9">
        <v>500</v>
      </c>
      <c r="L3067" s="9">
        <v>1226</v>
      </c>
      <c r="M3067" s="9">
        <v>42.5</v>
      </c>
      <c r="N3067" s="9">
        <v>195</v>
      </c>
      <c r="O3067" s="9">
        <v>0</v>
      </c>
      <c r="P3067" s="9">
        <v>0</v>
      </c>
      <c r="Q3067" s="9">
        <v>0</v>
      </c>
      <c r="R3067" s="9">
        <v>0</v>
      </c>
      <c r="S3067" s="9">
        <v>0</v>
      </c>
      <c r="T3067" s="9">
        <v>0</v>
      </c>
      <c r="U3067" s="9">
        <v>0</v>
      </c>
      <c r="V3067" s="9">
        <v>0</v>
      </c>
      <c r="W3067" s="9">
        <v>0</v>
      </c>
      <c r="X3067" s="9">
        <v>0</v>
      </c>
      <c r="Y3067" s="9">
        <v>0</v>
      </c>
      <c r="Z3067" s="9">
        <v>0</v>
      </c>
      <c r="AA3067" s="9">
        <v>0</v>
      </c>
      <c r="AB3067" s="9">
        <v>0</v>
      </c>
      <c r="AC3067" s="9">
        <v>0</v>
      </c>
      <c r="AD3067" s="9">
        <v>0</v>
      </c>
      <c r="AE3067" s="9">
        <v>0</v>
      </c>
      <c r="AF3067" s="9">
        <v>0</v>
      </c>
      <c r="AG3067" s="9">
        <v>1963.5</v>
      </c>
    </row>
    <row r="3068" spans="1:33" x14ac:dyDescent="0.25">
      <c r="A3068" s="8">
        <v>181920</v>
      </c>
      <c r="B3068" s="8" t="s">
        <v>986</v>
      </c>
      <c r="C3068" s="8" t="s">
        <v>45</v>
      </c>
      <c r="D3068" s="8" t="s">
        <v>38</v>
      </c>
      <c r="E3068" s="8">
        <v>4</v>
      </c>
      <c r="F3068" s="8">
        <v>30108</v>
      </c>
      <c r="G3068" s="8">
        <v>600.41999999999996</v>
      </c>
      <c r="H3068" s="8">
        <v>105.75</v>
      </c>
      <c r="I3068" s="8" t="s">
        <v>40</v>
      </c>
      <c r="J3068" s="10">
        <v>43571</v>
      </c>
      <c r="K3068" s="9">
        <v>990.79</v>
      </c>
      <c r="L3068" s="9">
        <v>1164</v>
      </c>
      <c r="M3068" s="9">
        <v>260</v>
      </c>
      <c r="N3068" s="9">
        <v>0</v>
      </c>
      <c r="O3068" s="9">
        <v>348</v>
      </c>
      <c r="P3068" s="9">
        <v>0</v>
      </c>
      <c r="Q3068" s="9">
        <v>0</v>
      </c>
      <c r="R3068" s="9">
        <v>0</v>
      </c>
      <c r="S3068" s="9">
        <v>0</v>
      </c>
      <c r="T3068" s="9">
        <v>0</v>
      </c>
      <c r="U3068" s="9">
        <v>0</v>
      </c>
      <c r="V3068" s="9">
        <v>0</v>
      </c>
      <c r="W3068" s="9">
        <v>0</v>
      </c>
      <c r="X3068" s="9">
        <v>0</v>
      </c>
      <c r="Y3068" s="9">
        <v>0</v>
      </c>
      <c r="Z3068" s="9">
        <v>0</v>
      </c>
      <c r="AA3068" s="9">
        <v>0</v>
      </c>
      <c r="AB3068" s="9">
        <v>0</v>
      </c>
      <c r="AC3068" s="9">
        <v>0</v>
      </c>
      <c r="AD3068" s="9">
        <v>0</v>
      </c>
      <c r="AE3068" s="9">
        <v>0</v>
      </c>
      <c r="AF3068" s="9">
        <v>0</v>
      </c>
      <c r="AG3068" s="9">
        <v>2762.79</v>
      </c>
    </row>
    <row r="3069" spans="1:33" x14ac:dyDescent="0.25">
      <c r="A3069" s="8">
        <v>181921</v>
      </c>
      <c r="B3069" s="8" t="s">
        <v>101</v>
      </c>
      <c r="C3069" s="8" t="s">
        <v>39</v>
      </c>
      <c r="D3069" s="8" t="s">
        <v>34</v>
      </c>
      <c r="E3069" s="8">
        <v>4</v>
      </c>
      <c r="F3069" s="8">
        <v>14935</v>
      </c>
      <c r="G3069" s="8">
        <v>670</v>
      </c>
      <c r="H3069" s="8">
        <v>78</v>
      </c>
      <c r="I3069" s="8" t="s">
        <v>40</v>
      </c>
      <c r="J3069" s="10">
        <v>43571</v>
      </c>
      <c r="K3069" s="9">
        <v>500</v>
      </c>
      <c r="L3069" s="9">
        <v>1226</v>
      </c>
      <c r="M3069" s="9">
        <v>260</v>
      </c>
      <c r="N3069" s="9">
        <v>0</v>
      </c>
      <c r="O3069" s="9">
        <v>348</v>
      </c>
      <c r="P3069" s="9">
        <v>0</v>
      </c>
      <c r="Q3069" s="9">
        <v>0</v>
      </c>
      <c r="R3069" s="9">
        <v>0</v>
      </c>
      <c r="S3069" s="9">
        <v>0</v>
      </c>
      <c r="T3069" s="9">
        <v>0</v>
      </c>
      <c r="U3069" s="9">
        <v>0</v>
      </c>
      <c r="V3069" s="9">
        <v>0</v>
      </c>
      <c r="W3069" s="9">
        <v>0</v>
      </c>
      <c r="X3069" s="9">
        <v>0</v>
      </c>
      <c r="Y3069" s="9">
        <v>0</v>
      </c>
      <c r="Z3069" s="9">
        <v>0</v>
      </c>
      <c r="AA3069" s="9">
        <v>0</v>
      </c>
      <c r="AB3069" s="9">
        <v>0</v>
      </c>
      <c r="AC3069" s="9">
        <v>0</v>
      </c>
      <c r="AD3069" s="9">
        <v>0</v>
      </c>
      <c r="AE3069" s="9">
        <v>0</v>
      </c>
      <c r="AF3069" s="9">
        <v>0</v>
      </c>
      <c r="AG3069" s="9">
        <v>2334</v>
      </c>
    </row>
    <row r="3070" spans="1:33" x14ac:dyDescent="0.25">
      <c r="A3070" s="8">
        <v>181922</v>
      </c>
      <c r="B3070" s="8" t="s">
        <v>982</v>
      </c>
      <c r="C3070" s="8" t="s">
        <v>55</v>
      </c>
      <c r="D3070" s="8" t="s">
        <v>39</v>
      </c>
      <c r="E3070" s="8">
        <v>2</v>
      </c>
      <c r="F3070" s="8">
        <v>29737</v>
      </c>
      <c r="G3070" s="8">
        <v>600.41999999999996</v>
      </c>
      <c r="H3070" s="8">
        <v>105.67</v>
      </c>
      <c r="I3070" s="8" t="s">
        <v>40</v>
      </c>
      <c r="J3070" s="10">
        <v>43571</v>
      </c>
      <c r="K3070" s="9">
        <v>960.59</v>
      </c>
      <c r="L3070" s="9">
        <v>532</v>
      </c>
      <c r="M3070" s="9">
        <v>195</v>
      </c>
      <c r="N3070" s="9">
        <v>260</v>
      </c>
      <c r="O3070" s="9">
        <v>0</v>
      </c>
      <c r="P3070" s="9">
        <v>0</v>
      </c>
      <c r="Q3070" s="9">
        <v>0</v>
      </c>
      <c r="R3070" s="9">
        <v>0</v>
      </c>
      <c r="S3070" s="9">
        <v>0</v>
      </c>
      <c r="T3070" s="9">
        <v>0</v>
      </c>
      <c r="U3070" s="9">
        <v>0</v>
      </c>
      <c r="V3070" s="9">
        <v>0</v>
      </c>
      <c r="W3070" s="9">
        <v>0</v>
      </c>
      <c r="X3070" s="9">
        <v>0</v>
      </c>
      <c r="Y3070" s="9">
        <v>0</v>
      </c>
      <c r="Z3070" s="9">
        <v>0</v>
      </c>
      <c r="AA3070" s="9">
        <v>0</v>
      </c>
      <c r="AB3070" s="9">
        <v>0</v>
      </c>
      <c r="AC3070" s="9">
        <v>0</v>
      </c>
      <c r="AD3070" s="9">
        <v>0</v>
      </c>
      <c r="AE3070" s="9">
        <v>0</v>
      </c>
      <c r="AF3070" s="9">
        <v>0</v>
      </c>
      <c r="AG3070" s="9">
        <v>1947.5900000000001</v>
      </c>
    </row>
    <row r="3071" spans="1:33" x14ac:dyDescent="0.25">
      <c r="A3071" s="8">
        <v>181928</v>
      </c>
      <c r="B3071" s="8" t="s">
        <v>54</v>
      </c>
      <c r="C3071" s="8" t="s">
        <v>55</v>
      </c>
      <c r="D3071" s="8" t="s">
        <v>133</v>
      </c>
      <c r="E3071" s="8">
        <v>2</v>
      </c>
      <c r="F3071" s="8">
        <v>12420</v>
      </c>
      <c r="G3071" s="8">
        <v>601</v>
      </c>
      <c r="H3071" s="8">
        <v>77</v>
      </c>
      <c r="I3071" s="8" t="s">
        <v>40</v>
      </c>
      <c r="J3071" s="10">
        <v>43572</v>
      </c>
      <c r="K3071" s="9">
        <v>500</v>
      </c>
      <c r="L3071" s="9">
        <v>532</v>
      </c>
      <c r="M3071" s="9">
        <v>195</v>
      </c>
      <c r="N3071" s="9">
        <v>195</v>
      </c>
      <c r="O3071" s="9">
        <v>0</v>
      </c>
      <c r="P3071" s="9">
        <v>0</v>
      </c>
      <c r="Q3071" s="9">
        <v>0</v>
      </c>
      <c r="R3071" s="9">
        <v>0</v>
      </c>
      <c r="S3071" s="9">
        <v>0</v>
      </c>
      <c r="T3071" s="9">
        <v>0</v>
      </c>
      <c r="U3071" s="9">
        <v>0</v>
      </c>
      <c r="V3071" s="9">
        <v>0</v>
      </c>
      <c r="W3071" s="9">
        <v>0</v>
      </c>
      <c r="X3071" s="9">
        <v>0</v>
      </c>
      <c r="Y3071" s="9">
        <v>0</v>
      </c>
      <c r="Z3071" s="9">
        <v>0</v>
      </c>
      <c r="AA3071" s="9">
        <v>0</v>
      </c>
      <c r="AB3071" s="9">
        <v>0</v>
      </c>
      <c r="AC3071" s="9">
        <v>0</v>
      </c>
      <c r="AD3071" s="9">
        <v>0</v>
      </c>
      <c r="AE3071" s="9">
        <v>0</v>
      </c>
      <c r="AF3071" s="9">
        <v>0</v>
      </c>
      <c r="AG3071" s="9">
        <v>1422</v>
      </c>
    </row>
    <row r="3072" spans="1:33" x14ac:dyDescent="0.25">
      <c r="A3072" s="8">
        <v>181941</v>
      </c>
      <c r="B3072" s="8" t="s">
        <v>57</v>
      </c>
      <c r="C3072" s="8" t="s">
        <v>38</v>
      </c>
      <c r="D3072" s="8" t="s">
        <v>34</v>
      </c>
      <c r="E3072" s="8">
        <v>2</v>
      </c>
      <c r="F3072" s="8">
        <v>110693</v>
      </c>
      <c r="G3072" s="8">
        <v>941</v>
      </c>
      <c r="H3072" s="8">
        <v>164</v>
      </c>
      <c r="I3072" s="8" t="s">
        <v>40</v>
      </c>
      <c r="J3072" s="10">
        <v>43572</v>
      </c>
      <c r="K3072" s="9">
        <v>500</v>
      </c>
      <c r="L3072" s="9">
        <v>952</v>
      </c>
      <c r="M3072" s="9">
        <v>0</v>
      </c>
      <c r="N3072" s="9">
        <v>0</v>
      </c>
      <c r="O3072" s="9">
        <v>696</v>
      </c>
      <c r="P3072" s="9">
        <v>0</v>
      </c>
      <c r="Q3072" s="9">
        <v>0</v>
      </c>
      <c r="R3072" s="9">
        <v>0</v>
      </c>
      <c r="S3072" s="9">
        <v>0</v>
      </c>
      <c r="T3072" s="9">
        <v>0</v>
      </c>
      <c r="U3072" s="9">
        <v>0</v>
      </c>
      <c r="V3072" s="9">
        <v>0</v>
      </c>
      <c r="W3072" s="9">
        <v>0</v>
      </c>
      <c r="X3072" s="9">
        <v>0</v>
      </c>
      <c r="Y3072" s="9">
        <v>0</v>
      </c>
      <c r="Z3072" s="9">
        <v>0</v>
      </c>
      <c r="AA3072" s="9">
        <v>0</v>
      </c>
      <c r="AB3072" s="9">
        <v>0</v>
      </c>
      <c r="AC3072" s="9">
        <v>0</v>
      </c>
      <c r="AD3072" s="9">
        <v>0</v>
      </c>
      <c r="AE3072" s="9">
        <v>0</v>
      </c>
      <c r="AF3072" s="9">
        <v>0</v>
      </c>
      <c r="AG3072" s="9">
        <v>2148</v>
      </c>
    </row>
    <row r="3073" spans="1:33" x14ac:dyDescent="0.25">
      <c r="A3073" s="8">
        <v>181939</v>
      </c>
      <c r="B3073" s="8" t="s">
        <v>983</v>
      </c>
      <c r="C3073" s="8" t="s">
        <v>81</v>
      </c>
      <c r="D3073" s="8" t="s">
        <v>38</v>
      </c>
      <c r="E3073" s="8">
        <v>4</v>
      </c>
      <c r="F3073" s="8">
        <v>47342</v>
      </c>
      <c r="G3073" s="8">
        <v>738.75</v>
      </c>
      <c r="H3073" s="8">
        <v>120.25</v>
      </c>
      <c r="I3073" s="8" t="s">
        <v>40</v>
      </c>
      <c r="J3073" s="10">
        <v>43572</v>
      </c>
      <c r="K3073" s="9">
        <v>2393.64</v>
      </c>
      <c r="L3073" s="9">
        <v>1292</v>
      </c>
      <c r="M3073" s="9">
        <v>247.5</v>
      </c>
      <c r="N3073" s="9">
        <v>0</v>
      </c>
      <c r="O3073" s="9">
        <v>348</v>
      </c>
      <c r="P3073" s="9">
        <v>0</v>
      </c>
      <c r="Q3073" s="9">
        <v>0</v>
      </c>
      <c r="R3073" s="9">
        <v>0</v>
      </c>
      <c r="S3073" s="9">
        <v>0</v>
      </c>
      <c r="T3073" s="9">
        <v>0</v>
      </c>
      <c r="U3073" s="9">
        <v>0</v>
      </c>
      <c r="V3073" s="9">
        <v>0</v>
      </c>
      <c r="W3073" s="9">
        <v>0</v>
      </c>
      <c r="X3073" s="9">
        <v>0</v>
      </c>
      <c r="Y3073" s="9">
        <v>0</v>
      </c>
      <c r="Z3073" s="9">
        <v>0</v>
      </c>
      <c r="AA3073" s="9">
        <v>0</v>
      </c>
      <c r="AB3073" s="9">
        <v>0</v>
      </c>
      <c r="AC3073" s="9">
        <v>0</v>
      </c>
      <c r="AD3073" s="9">
        <v>0</v>
      </c>
      <c r="AE3073" s="9">
        <v>0</v>
      </c>
      <c r="AF3073" s="9">
        <v>0</v>
      </c>
      <c r="AG3073" s="9">
        <v>4281.1399999999994</v>
      </c>
    </row>
    <row r="3074" spans="1:33" x14ac:dyDescent="0.25">
      <c r="A3074" s="8">
        <v>181953</v>
      </c>
      <c r="B3074" s="8" t="s">
        <v>983</v>
      </c>
      <c r="C3074" s="8" t="s">
        <v>38</v>
      </c>
      <c r="D3074" s="8" t="s">
        <v>34</v>
      </c>
      <c r="E3074" s="8">
        <v>2</v>
      </c>
      <c r="F3074" s="8">
        <v>47342</v>
      </c>
      <c r="G3074" s="8">
        <v>738.75</v>
      </c>
      <c r="H3074" s="8">
        <v>120.25</v>
      </c>
      <c r="I3074" s="8" t="s">
        <v>40</v>
      </c>
      <c r="J3074" s="10">
        <v>43573</v>
      </c>
      <c r="K3074" s="9">
        <v>500</v>
      </c>
      <c r="L3074" s="9">
        <v>653</v>
      </c>
      <c r="M3074" s="9">
        <v>0</v>
      </c>
      <c r="N3074" s="9">
        <v>0</v>
      </c>
      <c r="O3074" s="9">
        <v>696</v>
      </c>
      <c r="P3074" s="9">
        <v>0</v>
      </c>
      <c r="Q3074" s="9">
        <v>0</v>
      </c>
      <c r="R3074" s="9">
        <v>0</v>
      </c>
      <c r="S3074" s="9">
        <v>0</v>
      </c>
      <c r="T3074" s="9">
        <v>0</v>
      </c>
      <c r="U3074" s="9">
        <v>0</v>
      </c>
      <c r="V3074" s="9">
        <v>0</v>
      </c>
      <c r="W3074" s="9">
        <v>0</v>
      </c>
      <c r="X3074" s="9">
        <v>0</v>
      </c>
      <c r="Y3074" s="9">
        <v>0</v>
      </c>
      <c r="Z3074" s="9">
        <v>0</v>
      </c>
      <c r="AA3074" s="9">
        <v>0</v>
      </c>
      <c r="AB3074" s="9">
        <v>0</v>
      </c>
      <c r="AC3074" s="9">
        <v>0</v>
      </c>
      <c r="AD3074" s="9">
        <v>0</v>
      </c>
      <c r="AE3074" s="9">
        <v>0</v>
      </c>
      <c r="AF3074" s="9">
        <v>0</v>
      </c>
      <c r="AG3074" s="9">
        <v>1849</v>
      </c>
    </row>
    <row r="3075" spans="1:33" x14ac:dyDescent="0.25">
      <c r="A3075" s="8">
        <v>181962</v>
      </c>
      <c r="B3075" s="8" t="s">
        <v>282</v>
      </c>
      <c r="C3075" s="8" t="s">
        <v>34</v>
      </c>
      <c r="D3075" s="8" t="s">
        <v>38</v>
      </c>
      <c r="E3075" s="8">
        <v>2</v>
      </c>
      <c r="F3075" s="8">
        <v>12079</v>
      </c>
      <c r="G3075" s="8">
        <v>598</v>
      </c>
      <c r="H3075" s="8">
        <v>74</v>
      </c>
      <c r="I3075" s="8" t="s">
        <v>40</v>
      </c>
      <c r="J3075" s="10">
        <v>43573</v>
      </c>
      <c r="K3075" s="9">
        <v>500</v>
      </c>
      <c r="L3075" s="9">
        <v>516</v>
      </c>
      <c r="M3075" s="9">
        <v>0</v>
      </c>
      <c r="N3075" s="9">
        <v>0</v>
      </c>
      <c r="O3075" s="9">
        <v>696</v>
      </c>
      <c r="P3075" s="9">
        <v>0</v>
      </c>
      <c r="Q3075" s="9">
        <v>0</v>
      </c>
      <c r="R3075" s="9">
        <v>0</v>
      </c>
      <c r="S3075" s="9">
        <v>0</v>
      </c>
      <c r="T3075" s="9">
        <v>0</v>
      </c>
      <c r="U3075" s="9">
        <v>0</v>
      </c>
      <c r="V3075" s="9">
        <v>0</v>
      </c>
      <c r="W3075" s="9">
        <v>0</v>
      </c>
      <c r="X3075" s="9">
        <v>0</v>
      </c>
      <c r="Y3075" s="9">
        <v>0</v>
      </c>
      <c r="Z3075" s="9">
        <v>0</v>
      </c>
      <c r="AA3075" s="9">
        <v>0</v>
      </c>
      <c r="AB3075" s="9">
        <v>0</v>
      </c>
      <c r="AC3075" s="9">
        <v>0</v>
      </c>
      <c r="AD3075" s="9">
        <v>0</v>
      </c>
      <c r="AE3075" s="9">
        <v>0</v>
      </c>
      <c r="AF3075" s="9">
        <v>0</v>
      </c>
      <c r="AG3075" s="9">
        <v>1712</v>
      </c>
    </row>
    <row r="3076" spans="1:33" x14ac:dyDescent="0.25">
      <c r="A3076" s="8">
        <v>181965</v>
      </c>
      <c r="B3076" s="8" t="s">
        <v>986</v>
      </c>
      <c r="C3076" s="8" t="s">
        <v>38</v>
      </c>
      <c r="D3076" s="8" t="s">
        <v>34</v>
      </c>
      <c r="E3076" s="8">
        <v>2</v>
      </c>
      <c r="F3076" s="8">
        <v>30108</v>
      </c>
      <c r="G3076" s="8">
        <v>600.41999999999996</v>
      </c>
      <c r="H3076" s="8">
        <v>105.75</v>
      </c>
      <c r="I3076" s="8" t="s">
        <v>40</v>
      </c>
      <c r="J3076" s="10">
        <v>43573</v>
      </c>
      <c r="K3076" s="9">
        <v>500</v>
      </c>
      <c r="L3076" s="9">
        <v>532</v>
      </c>
      <c r="M3076" s="9">
        <v>0</v>
      </c>
      <c r="N3076" s="9">
        <v>0</v>
      </c>
      <c r="O3076" s="9">
        <v>696</v>
      </c>
      <c r="P3076" s="9">
        <v>0</v>
      </c>
      <c r="Q3076" s="9">
        <v>0</v>
      </c>
      <c r="R3076" s="9">
        <v>0</v>
      </c>
      <c r="S3076" s="9">
        <v>0</v>
      </c>
      <c r="T3076" s="9">
        <v>0</v>
      </c>
      <c r="U3076" s="9">
        <v>0</v>
      </c>
      <c r="V3076" s="9">
        <v>0</v>
      </c>
      <c r="W3076" s="9">
        <v>0</v>
      </c>
      <c r="X3076" s="9">
        <v>0</v>
      </c>
      <c r="Y3076" s="9">
        <v>0</v>
      </c>
      <c r="Z3076" s="9">
        <v>0</v>
      </c>
      <c r="AA3076" s="9">
        <v>0</v>
      </c>
      <c r="AB3076" s="9">
        <v>0</v>
      </c>
      <c r="AC3076" s="9">
        <v>0</v>
      </c>
      <c r="AD3076" s="9">
        <v>0</v>
      </c>
      <c r="AE3076" s="9">
        <v>0</v>
      </c>
      <c r="AF3076" s="9">
        <v>0</v>
      </c>
      <c r="AG3076" s="9">
        <v>1728</v>
      </c>
    </row>
    <row r="3077" spans="1:33" x14ac:dyDescent="0.25">
      <c r="A3077" s="8">
        <v>181963</v>
      </c>
      <c r="B3077" s="8" t="s">
        <v>54</v>
      </c>
      <c r="C3077" s="8" t="s">
        <v>133</v>
      </c>
      <c r="D3077" s="8" t="s">
        <v>96</v>
      </c>
      <c r="E3077" s="8">
        <v>3</v>
      </c>
      <c r="F3077" s="8">
        <v>12420</v>
      </c>
      <c r="G3077" s="8">
        <v>601</v>
      </c>
      <c r="H3077" s="8">
        <v>77</v>
      </c>
      <c r="I3077" s="8" t="s">
        <v>40</v>
      </c>
      <c r="J3077" s="10">
        <v>43573</v>
      </c>
      <c r="K3077" s="9">
        <v>500</v>
      </c>
      <c r="L3077" s="9">
        <v>794</v>
      </c>
      <c r="M3077" s="9">
        <v>195</v>
      </c>
      <c r="N3077" s="9">
        <v>514</v>
      </c>
      <c r="O3077" s="9">
        <v>0</v>
      </c>
      <c r="P3077" s="9">
        <v>0</v>
      </c>
      <c r="Q3077" s="9">
        <v>0</v>
      </c>
      <c r="R3077" s="9">
        <v>0</v>
      </c>
      <c r="S3077" s="9">
        <v>0</v>
      </c>
      <c r="T3077" s="9">
        <v>0</v>
      </c>
      <c r="U3077" s="9">
        <v>0</v>
      </c>
      <c r="V3077" s="9">
        <v>0</v>
      </c>
      <c r="W3077" s="9">
        <v>0</v>
      </c>
      <c r="X3077" s="9">
        <v>0</v>
      </c>
      <c r="Y3077" s="9">
        <v>0</v>
      </c>
      <c r="Z3077" s="9">
        <v>0</v>
      </c>
      <c r="AA3077" s="9">
        <v>0</v>
      </c>
      <c r="AB3077" s="9">
        <v>0</v>
      </c>
      <c r="AC3077" s="9">
        <v>0</v>
      </c>
      <c r="AD3077" s="9">
        <v>0</v>
      </c>
      <c r="AE3077" s="9">
        <v>0</v>
      </c>
      <c r="AF3077" s="9">
        <v>2107</v>
      </c>
      <c r="AG3077" s="9">
        <v>4110</v>
      </c>
    </row>
    <row r="3078" spans="1:33" x14ac:dyDescent="0.25">
      <c r="A3078" s="8">
        <v>181964</v>
      </c>
      <c r="B3078" s="8" t="s">
        <v>982</v>
      </c>
      <c r="C3078" s="8" t="s">
        <v>39</v>
      </c>
      <c r="D3078" s="8" t="s">
        <v>34</v>
      </c>
      <c r="E3078" s="8">
        <v>4</v>
      </c>
      <c r="F3078" s="8">
        <v>29737</v>
      </c>
      <c r="G3078" s="8">
        <v>600.41999999999996</v>
      </c>
      <c r="H3078" s="8">
        <v>105.67</v>
      </c>
      <c r="I3078" s="8" t="s">
        <v>40</v>
      </c>
      <c r="J3078" s="10">
        <v>43573</v>
      </c>
      <c r="K3078" s="9">
        <v>960.59</v>
      </c>
      <c r="L3078" s="9">
        <v>1164</v>
      </c>
      <c r="M3078" s="9">
        <v>260</v>
      </c>
      <c r="N3078" s="9">
        <v>0</v>
      </c>
      <c r="O3078" s="9">
        <v>348</v>
      </c>
      <c r="P3078" s="9">
        <v>0</v>
      </c>
      <c r="Q3078" s="9">
        <v>0</v>
      </c>
      <c r="R3078" s="9">
        <v>0</v>
      </c>
      <c r="S3078" s="9">
        <v>0</v>
      </c>
      <c r="T3078" s="9">
        <v>0</v>
      </c>
      <c r="U3078" s="9">
        <v>0</v>
      </c>
      <c r="V3078" s="9">
        <v>0</v>
      </c>
      <c r="W3078" s="9">
        <v>0</v>
      </c>
      <c r="X3078" s="9">
        <v>0</v>
      </c>
      <c r="Y3078" s="9">
        <v>0</v>
      </c>
      <c r="Z3078" s="9">
        <v>0</v>
      </c>
      <c r="AA3078" s="9">
        <v>0</v>
      </c>
      <c r="AB3078" s="9">
        <v>0</v>
      </c>
      <c r="AC3078" s="9">
        <v>0</v>
      </c>
      <c r="AD3078" s="9">
        <v>0</v>
      </c>
      <c r="AE3078" s="9">
        <v>0</v>
      </c>
      <c r="AF3078" s="9">
        <v>0</v>
      </c>
      <c r="AG3078" s="9">
        <v>2732.59</v>
      </c>
    </row>
    <row r="3079" spans="1:33" x14ac:dyDescent="0.25">
      <c r="A3079" s="8">
        <v>181970</v>
      </c>
      <c r="B3079" s="8" t="s">
        <v>992</v>
      </c>
      <c r="C3079" s="8" t="s">
        <v>338</v>
      </c>
      <c r="D3079" s="8" t="s">
        <v>338</v>
      </c>
      <c r="E3079" s="8">
        <v>1</v>
      </c>
      <c r="F3079" s="8">
        <v>28160</v>
      </c>
      <c r="G3079" s="8">
        <v>600.58000000000004</v>
      </c>
      <c r="H3079" s="8">
        <v>105.67</v>
      </c>
      <c r="I3079" s="8" t="s">
        <v>40</v>
      </c>
      <c r="J3079" s="10">
        <v>43574</v>
      </c>
      <c r="K3079" s="9">
        <v>0</v>
      </c>
      <c r="L3079" s="9">
        <v>0</v>
      </c>
      <c r="M3079" s="9">
        <v>247.5</v>
      </c>
      <c r="N3079" s="9">
        <v>247.5</v>
      </c>
      <c r="O3079" s="9">
        <v>0</v>
      </c>
      <c r="P3079" s="9">
        <v>0</v>
      </c>
      <c r="Q3079" s="9">
        <v>0</v>
      </c>
      <c r="R3079" s="9">
        <v>0</v>
      </c>
      <c r="S3079" s="9">
        <v>3562</v>
      </c>
      <c r="T3079" s="9">
        <v>0</v>
      </c>
      <c r="U3079" s="9">
        <v>0</v>
      </c>
      <c r="V3079" s="9">
        <v>0</v>
      </c>
      <c r="W3079" s="9">
        <v>0</v>
      </c>
      <c r="X3079" s="9">
        <v>0</v>
      </c>
      <c r="Y3079" s="9">
        <v>408</v>
      </c>
      <c r="Z3079" s="9">
        <v>0</v>
      </c>
      <c r="AA3079" s="9">
        <v>0</v>
      </c>
      <c r="AB3079" s="9">
        <v>0</v>
      </c>
      <c r="AC3079" s="9">
        <v>0</v>
      </c>
      <c r="AD3079" s="9">
        <v>0</v>
      </c>
      <c r="AE3079" s="9">
        <v>0</v>
      </c>
      <c r="AF3079" s="9">
        <v>0</v>
      </c>
      <c r="AG3079" s="9">
        <v>4465</v>
      </c>
    </row>
    <row r="3080" spans="1:33" x14ac:dyDescent="0.25">
      <c r="A3080" s="8">
        <v>181975</v>
      </c>
      <c r="B3080" s="8" t="s">
        <v>223</v>
      </c>
      <c r="C3080" s="8" t="s">
        <v>138</v>
      </c>
      <c r="D3080" s="8" t="s">
        <v>34</v>
      </c>
      <c r="E3080" s="8">
        <v>2</v>
      </c>
      <c r="F3080" s="8">
        <v>85387</v>
      </c>
      <c r="G3080" s="8">
        <v>894</v>
      </c>
      <c r="H3080" s="8">
        <v>151</v>
      </c>
      <c r="I3080" s="8" t="s">
        <v>40</v>
      </c>
      <c r="J3080" s="10">
        <v>43574</v>
      </c>
      <c r="K3080" s="9">
        <v>500</v>
      </c>
      <c r="L3080" s="9">
        <v>871</v>
      </c>
      <c r="M3080" s="9">
        <v>15</v>
      </c>
      <c r="N3080" s="9">
        <v>0</v>
      </c>
      <c r="O3080" s="9">
        <v>348</v>
      </c>
      <c r="P3080" s="9">
        <v>0</v>
      </c>
      <c r="Q3080" s="9">
        <v>0</v>
      </c>
      <c r="R3080" s="9">
        <v>0</v>
      </c>
      <c r="S3080" s="9">
        <v>0</v>
      </c>
      <c r="T3080" s="9">
        <v>0</v>
      </c>
      <c r="U3080" s="9">
        <v>0</v>
      </c>
      <c r="V3080" s="9">
        <v>0</v>
      </c>
      <c r="W3080" s="9">
        <v>0</v>
      </c>
      <c r="X3080" s="9">
        <v>0</v>
      </c>
      <c r="Y3080" s="9">
        <v>0</v>
      </c>
      <c r="Z3080" s="9">
        <v>0</v>
      </c>
      <c r="AA3080" s="9">
        <v>0</v>
      </c>
      <c r="AB3080" s="9">
        <v>0</v>
      </c>
      <c r="AC3080" s="9">
        <v>0</v>
      </c>
      <c r="AD3080" s="9">
        <v>0</v>
      </c>
      <c r="AE3080" s="9">
        <v>0</v>
      </c>
      <c r="AF3080" s="9">
        <v>0</v>
      </c>
      <c r="AG3080" s="9">
        <v>1734</v>
      </c>
    </row>
    <row r="3081" spans="1:33" x14ac:dyDescent="0.25">
      <c r="A3081" s="8">
        <v>181976</v>
      </c>
      <c r="B3081" s="8" t="s">
        <v>992</v>
      </c>
      <c r="C3081" s="8" t="s">
        <v>338</v>
      </c>
      <c r="D3081" s="8" t="s">
        <v>338</v>
      </c>
      <c r="E3081" s="8">
        <v>1</v>
      </c>
      <c r="F3081" s="8">
        <v>28160</v>
      </c>
      <c r="G3081" s="8">
        <v>600.58000000000004</v>
      </c>
      <c r="H3081" s="8">
        <v>105.67</v>
      </c>
      <c r="I3081" s="8" t="s">
        <v>40</v>
      </c>
      <c r="J3081" s="10">
        <v>43575</v>
      </c>
      <c r="K3081" s="9">
        <v>0</v>
      </c>
      <c r="L3081" s="9">
        <v>0</v>
      </c>
      <c r="M3081" s="9">
        <v>247.5</v>
      </c>
      <c r="N3081" s="9">
        <v>247.5</v>
      </c>
      <c r="O3081" s="9">
        <v>0</v>
      </c>
      <c r="P3081" s="9">
        <v>0</v>
      </c>
      <c r="Q3081" s="9">
        <v>0</v>
      </c>
      <c r="R3081" s="9">
        <v>0</v>
      </c>
      <c r="S3081" s="9">
        <v>3562</v>
      </c>
      <c r="T3081" s="9">
        <v>0</v>
      </c>
      <c r="U3081" s="9">
        <v>0</v>
      </c>
      <c r="V3081" s="9">
        <v>0</v>
      </c>
      <c r="W3081" s="9">
        <v>0</v>
      </c>
      <c r="X3081" s="9">
        <v>0</v>
      </c>
      <c r="Y3081" s="9">
        <v>408</v>
      </c>
      <c r="Z3081" s="9">
        <v>0</v>
      </c>
      <c r="AA3081" s="9">
        <v>0</v>
      </c>
      <c r="AB3081" s="9">
        <v>0</v>
      </c>
      <c r="AC3081" s="9">
        <v>0</v>
      </c>
      <c r="AD3081" s="9">
        <v>0</v>
      </c>
      <c r="AE3081" s="9">
        <v>0</v>
      </c>
      <c r="AF3081" s="9">
        <v>0</v>
      </c>
      <c r="AG3081" s="9">
        <v>4465</v>
      </c>
    </row>
    <row r="3082" spans="1:33" x14ac:dyDescent="0.25">
      <c r="A3082" s="8">
        <v>181990</v>
      </c>
      <c r="B3082" s="8" t="s">
        <v>319</v>
      </c>
      <c r="C3082" s="8" t="s">
        <v>34</v>
      </c>
      <c r="D3082" s="8" t="s">
        <v>38</v>
      </c>
      <c r="E3082" s="8">
        <v>2</v>
      </c>
      <c r="F3082" s="8">
        <v>85387</v>
      </c>
      <c r="G3082" s="8">
        <v>894</v>
      </c>
      <c r="H3082" s="8">
        <v>151</v>
      </c>
      <c r="I3082" s="8" t="s">
        <v>40</v>
      </c>
      <c r="J3082" s="10">
        <v>43575</v>
      </c>
      <c r="K3082" s="9">
        <v>500</v>
      </c>
      <c r="L3082" s="9">
        <v>871</v>
      </c>
      <c r="M3082" s="9">
        <v>0</v>
      </c>
      <c r="N3082" s="9">
        <v>0</v>
      </c>
      <c r="O3082" s="9">
        <v>696</v>
      </c>
      <c r="P3082" s="9">
        <v>0</v>
      </c>
      <c r="Q3082" s="9">
        <v>0</v>
      </c>
      <c r="R3082" s="9">
        <v>0</v>
      </c>
      <c r="S3082" s="9">
        <v>0</v>
      </c>
      <c r="T3082" s="9">
        <v>0</v>
      </c>
      <c r="U3082" s="9">
        <v>0</v>
      </c>
      <c r="V3082" s="9">
        <v>0</v>
      </c>
      <c r="W3082" s="9">
        <v>0</v>
      </c>
      <c r="X3082" s="9">
        <v>0</v>
      </c>
      <c r="Y3082" s="9">
        <v>0</v>
      </c>
      <c r="Z3082" s="9">
        <v>0</v>
      </c>
      <c r="AA3082" s="9">
        <v>0</v>
      </c>
      <c r="AB3082" s="9">
        <v>0</v>
      </c>
      <c r="AC3082" s="9">
        <v>0</v>
      </c>
      <c r="AD3082" s="9">
        <v>0</v>
      </c>
      <c r="AE3082" s="9">
        <v>0</v>
      </c>
      <c r="AF3082" s="9">
        <v>0</v>
      </c>
      <c r="AG3082" s="9">
        <v>2067</v>
      </c>
    </row>
    <row r="3083" spans="1:33" x14ac:dyDescent="0.25">
      <c r="A3083" s="8">
        <v>181995</v>
      </c>
      <c r="B3083" s="8" t="s">
        <v>319</v>
      </c>
      <c r="C3083" s="8" t="s">
        <v>38</v>
      </c>
      <c r="D3083" s="8" t="s">
        <v>338</v>
      </c>
      <c r="E3083" s="8">
        <v>4</v>
      </c>
      <c r="F3083" s="8">
        <v>85387</v>
      </c>
      <c r="G3083" s="8">
        <v>894</v>
      </c>
      <c r="H3083" s="8">
        <v>151</v>
      </c>
      <c r="I3083" s="8" t="s">
        <v>40</v>
      </c>
      <c r="J3083" s="10">
        <v>43576</v>
      </c>
      <c r="K3083" s="9">
        <v>6056.69</v>
      </c>
      <c r="L3083" s="9">
        <v>1455</v>
      </c>
      <c r="M3083" s="9">
        <v>0</v>
      </c>
      <c r="N3083" s="9">
        <v>247.5</v>
      </c>
      <c r="O3083" s="9">
        <v>348</v>
      </c>
      <c r="P3083" s="9">
        <v>0</v>
      </c>
      <c r="Q3083" s="9">
        <v>0</v>
      </c>
      <c r="R3083" s="9">
        <v>0</v>
      </c>
      <c r="S3083" s="9">
        <v>0</v>
      </c>
      <c r="T3083" s="9">
        <v>0</v>
      </c>
      <c r="U3083" s="9">
        <v>0</v>
      </c>
      <c r="V3083" s="9">
        <v>0</v>
      </c>
      <c r="W3083" s="9">
        <v>0</v>
      </c>
      <c r="X3083" s="9">
        <v>0</v>
      </c>
      <c r="Y3083" s="9">
        <v>0</v>
      </c>
      <c r="Z3083" s="9">
        <v>0</v>
      </c>
      <c r="AA3083" s="9">
        <v>0</v>
      </c>
      <c r="AB3083" s="9">
        <v>0</v>
      </c>
      <c r="AC3083" s="9">
        <v>0</v>
      </c>
      <c r="AD3083" s="9">
        <v>0</v>
      </c>
      <c r="AE3083" s="9">
        <v>0</v>
      </c>
      <c r="AF3083" s="9">
        <v>0</v>
      </c>
      <c r="AG3083" s="9">
        <v>8107.19</v>
      </c>
    </row>
    <row r="3084" spans="1:33" x14ac:dyDescent="0.25">
      <c r="A3084" s="8">
        <v>181994</v>
      </c>
      <c r="B3084" s="8" t="s">
        <v>992</v>
      </c>
      <c r="C3084" s="8" t="s">
        <v>338</v>
      </c>
      <c r="D3084" s="8" t="s">
        <v>34</v>
      </c>
      <c r="E3084" s="8">
        <v>4</v>
      </c>
      <c r="F3084" s="8">
        <v>28160</v>
      </c>
      <c r="G3084" s="8">
        <v>600.58000000000004</v>
      </c>
      <c r="H3084" s="8">
        <v>105.67</v>
      </c>
      <c r="I3084" s="8" t="s">
        <v>40</v>
      </c>
      <c r="J3084" s="10">
        <v>43576</v>
      </c>
      <c r="K3084" s="9">
        <v>832.22</v>
      </c>
      <c r="L3084" s="9">
        <v>1164</v>
      </c>
      <c r="M3084" s="9">
        <v>247.5</v>
      </c>
      <c r="N3084" s="9">
        <v>0</v>
      </c>
      <c r="O3084" s="9">
        <v>348</v>
      </c>
      <c r="P3084" s="9">
        <v>0</v>
      </c>
      <c r="Q3084" s="9">
        <v>0</v>
      </c>
      <c r="R3084" s="9">
        <v>0</v>
      </c>
      <c r="S3084" s="9">
        <v>0</v>
      </c>
      <c r="T3084" s="9">
        <v>0</v>
      </c>
      <c r="U3084" s="9">
        <v>0</v>
      </c>
      <c r="V3084" s="9">
        <v>0</v>
      </c>
      <c r="W3084" s="9">
        <v>0</v>
      </c>
      <c r="X3084" s="9">
        <v>0</v>
      </c>
      <c r="Y3084" s="9">
        <v>0</v>
      </c>
      <c r="Z3084" s="9">
        <v>0</v>
      </c>
      <c r="AA3084" s="9">
        <v>0</v>
      </c>
      <c r="AB3084" s="9">
        <v>0</v>
      </c>
      <c r="AC3084" s="9">
        <v>0</v>
      </c>
      <c r="AD3084" s="9">
        <v>0</v>
      </c>
      <c r="AE3084" s="9">
        <v>0</v>
      </c>
      <c r="AF3084" s="9">
        <v>0</v>
      </c>
      <c r="AG3084" s="9">
        <v>2591.7200000000003</v>
      </c>
    </row>
    <row r="3085" spans="1:33" x14ac:dyDescent="0.25">
      <c r="A3085" s="8">
        <v>181998</v>
      </c>
      <c r="B3085" s="8" t="s">
        <v>54</v>
      </c>
      <c r="C3085" s="8" t="s">
        <v>96</v>
      </c>
      <c r="D3085" s="8" t="s">
        <v>247</v>
      </c>
      <c r="E3085" s="8">
        <v>3</v>
      </c>
      <c r="F3085" s="8">
        <v>12420</v>
      </c>
      <c r="G3085" s="8">
        <v>601</v>
      </c>
      <c r="H3085" s="8">
        <v>77</v>
      </c>
      <c r="I3085" s="8" t="s">
        <v>40</v>
      </c>
      <c r="J3085" s="10">
        <v>43576</v>
      </c>
      <c r="K3085" s="9">
        <v>500</v>
      </c>
      <c r="L3085" s="9">
        <v>794</v>
      </c>
      <c r="M3085" s="9">
        <v>514</v>
      </c>
      <c r="N3085" s="9">
        <v>195</v>
      </c>
      <c r="O3085" s="9">
        <v>0</v>
      </c>
      <c r="P3085" s="9">
        <v>0</v>
      </c>
      <c r="Q3085" s="9">
        <v>0</v>
      </c>
      <c r="R3085" s="9">
        <v>0</v>
      </c>
      <c r="S3085" s="9">
        <v>0</v>
      </c>
      <c r="T3085" s="9">
        <v>0</v>
      </c>
      <c r="U3085" s="9">
        <v>0</v>
      </c>
      <c r="V3085" s="9">
        <v>0</v>
      </c>
      <c r="W3085" s="9">
        <v>0</v>
      </c>
      <c r="X3085" s="9">
        <v>0</v>
      </c>
      <c r="Y3085" s="9">
        <v>0</v>
      </c>
      <c r="Z3085" s="9">
        <v>0</v>
      </c>
      <c r="AA3085" s="9">
        <v>0</v>
      </c>
      <c r="AB3085" s="9">
        <v>0</v>
      </c>
      <c r="AC3085" s="9">
        <v>0</v>
      </c>
      <c r="AD3085" s="9">
        <v>0</v>
      </c>
      <c r="AE3085" s="9">
        <v>0</v>
      </c>
      <c r="AF3085" s="9">
        <v>2107</v>
      </c>
      <c r="AG3085" s="9">
        <v>4110</v>
      </c>
    </row>
    <row r="3086" spans="1:33" x14ac:dyDescent="0.25">
      <c r="A3086" s="8">
        <v>182004</v>
      </c>
      <c r="B3086" s="8" t="s">
        <v>256</v>
      </c>
      <c r="C3086" s="8" t="s">
        <v>34</v>
      </c>
      <c r="D3086" s="8" t="s">
        <v>179</v>
      </c>
      <c r="E3086" s="8">
        <v>3</v>
      </c>
      <c r="F3086" s="8">
        <v>29242</v>
      </c>
      <c r="G3086" s="8">
        <v>600</v>
      </c>
      <c r="H3086" s="8">
        <v>105.67</v>
      </c>
      <c r="I3086" s="8" t="s">
        <v>40</v>
      </c>
      <c r="J3086" s="10">
        <v>43576</v>
      </c>
      <c r="K3086" s="9">
        <v>920.3</v>
      </c>
      <c r="L3086" s="9">
        <v>794</v>
      </c>
      <c r="M3086" s="9">
        <v>0</v>
      </c>
      <c r="N3086" s="9">
        <v>195</v>
      </c>
      <c r="O3086" s="9">
        <v>348</v>
      </c>
      <c r="P3086" s="9">
        <v>0</v>
      </c>
      <c r="Q3086" s="9">
        <v>0</v>
      </c>
      <c r="R3086" s="9">
        <v>0</v>
      </c>
      <c r="S3086" s="9">
        <v>0</v>
      </c>
      <c r="T3086" s="9">
        <v>0</v>
      </c>
      <c r="U3086" s="9">
        <v>0</v>
      </c>
      <c r="V3086" s="9">
        <v>0</v>
      </c>
      <c r="W3086" s="9">
        <v>0</v>
      </c>
      <c r="X3086" s="9">
        <v>0</v>
      </c>
      <c r="Y3086" s="9">
        <v>0</v>
      </c>
      <c r="Z3086" s="9">
        <v>0</v>
      </c>
      <c r="AA3086" s="9">
        <v>0</v>
      </c>
      <c r="AB3086" s="9">
        <v>0</v>
      </c>
      <c r="AC3086" s="9">
        <v>0</v>
      </c>
      <c r="AD3086" s="9">
        <v>0</v>
      </c>
      <c r="AE3086" s="9">
        <v>0</v>
      </c>
      <c r="AF3086" s="9">
        <v>0</v>
      </c>
      <c r="AG3086" s="9">
        <v>2257.3000000000002</v>
      </c>
    </row>
    <row r="3087" spans="1:33" x14ac:dyDescent="0.25">
      <c r="A3087" s="8">
        <v>182002</v>
      </c>
      <c r="B3087" s="8" t="s">
        <v>319</v>
      </c>
      <c r="C3087" s="8" t="s">
        <v>338</v>
      </c>
      <c r="D3087" s="8" t="s">
        <v>53</v>
      </c>
      <c r="E3087" s="8">
        <v>2</v>
      </c>
      <c r="F3087" s="8">
        <v>85387</v>
      </c>
      <c r="G3087" s="8">
        <v>894</v>
      </c>
      <c r="H3087" s="8">
        <v>151</v>
      </c>
      <c r="I3087" s="8" t="s">
        <v>40</v>
      </c>
      <c r="J3087" s="10">
        <v>43576</v>
      </c>
      <c r="K3087" s="9">
        <v>6056.69</v>
      </c>
      <c r="L3087" s="9">
        <v>871</v>
      </c>
      <c r="M3087" s="9">
        <v>247.5</v>
      </c>
      <c r="N3087" s="9">
        <v>195</v>
      </c>
      <c r="O3087" s="9">
        <v>0</v>
      </c>
      <c r="P3087" s="9">
        <v>0</v>
      </c>
      <c r="Q3087" s="9">
        <v>0</v>
      </c>
      <c r="R3087" s="9">
        <v>0</v>
      </c>
      <c r="S3087" s="9">
        <v>0</v>
      </c>
      <c r="T3087" s="9">
        <v>0</v>
      </c>
      <c r="U3087" s="9">
        <v>0</v>
      </c>
      <c r="V3087" s="9">
        <v>0</v>
      </c>
      <c r="W3087" s="9">
        <v>0</v>
      </c>
      <c r="X3087" s="9">
        <v>0</v>
      </c>
      <c r="Y3087" s="9">
        <v>0</v>
      </c>
      <c r="Z3087" s="9">
        <v>0</v>
      </c>
      <c r="AA3087" s="9">
        <v>0</v>
      </c>
      <c r="AB3087" s="9">
        <v>0</v>
      </c>
      <c r="AC3087" s="9">
        <v>0</v>
      </c>
      <c r="AD3087" s="9">
        <v>0</v>
      </c>
      <c r="AE3087" s="9">
        <v>0</v>
      </c>
      <c r="AF3087" s="9">
        <v>0</v>
      </c>
      <c r="AG3087" s="9">
        <v>7370.19</v>
      </c>
    </row>
    <row r="3088" spans="1:33" x14ac:dyDescent="0.25">
      <c r="A3088" s="8">
        <v>182005</v>
      </c>
      <c r="B3088" s="8" t="s">
        <v>570</v>
      </c>
      <c r="C3088" s="8" t="s">
        <v>34</v>
      </c>
      <c r="D3088" s="8" t="s">
        <v>48</v>
      </c>
      <c r="E3088" s="8">
        <v>5</v>
      </c>
      <c r="F3088" s="8">
        <v>30128</v>
      </c>
      <c r="G3088" s="8">
        <v>600.41999999999996</v>
      </c>
      <c r="H3088" s="8">
        <v>105.75</v>
      </c>
      <c r="I3088" s="8" t="s">
        <v>40</v>
      </c>
      <c r="J3088" s="10">
        <v>43576</v>
      </c>
      <c r="K3088" s="9">
        <v>992.42</v>
      </c>
      <c r="L3088" s="9">
        <v>1544</v>
      </c>
      <c r="M3088" s="9">
        <v>0</v>
      </c>
      <c r="N3088" s="9">
        <v>87.5</v>
      </c>
      <c r="O3088" s="9">
        <v>348</v>
      </c>
      <c r="P3088" s="9">
        <v>361</v>
      </c>
      <c r="Q3088" s="9">
        <v>0</v>
      </c>
      <c r="R3088" s="9">
        <v>0</v>
      </c>
      <c r="S3088" s="9">
        <v>0</v>
      </c>
      <c r="T3088" s="9">
        <v>0</v>
      </c>
      <c r="U3088" s="9">
        <v>0</v>
      </c>
      <c r="V3088" s="9">
        <v>0</v>
      </c>
      <c r="W3088" s="9">
        <v>0</v>
      </c>
      <c r="X3088" s="9">
        <v>0</v>
      </c>
      <c r="Y3088" s="9">
        <v>0</v>
      </c>
      <c r="Z3088" s="9">
        <v>0</v>
      </c>
      <c r="AA3088" s="9">
        <v>0</v>
      </c>
      <c r="AB3088" s="9">
        <v>0</v>
      </c>
      <c r="AC3088" s="9">
        <v>0</v>
      </c>
      <c r="AD3088" s="9">
        <v>0</v>
      </c>
      <c r="AE3088" s="9">
        <v>0</v>
      </c>
      <c r="AF3088" s="9">
        <v>0</v>
      </c>
      <c r="AG3088" s="9">
        <v>3332.92</v>
      </c>
    </row>
    <row r="3089" spans="1:33" x14ac:dyDescent="0.25">
      <c r="A3089" s="8">
        <v>182012</v>
      </c>
      <c r="B3089" s="8" t="s">
        <v>278</v>
      </c>
      <c r="C3089" s="8" t="s">
        <v>34</v>
      </c>
      <c r="D3089" s="8" t="s">
        <v>45</v>
      </c>
      <c r="E3089" s="8">
        <v>4</v>
      </c>
      <c r="F3089" s="8">
        <v>110693</v>
      </c>
      <c r="G3089" s="8">
        <v>941</v>
      </c>
      <c r="H3089" s="8">
        <v>164</v>
      </c>
      <c r="I3089" s="8" t="s">
        <v>40</v>
      </c>
      <c r="J3089" s="10">
        <v>43577</v>
      </c>
      <c r="K3089" s="9">
        <v>8521.5</v>
      </c>
      <c r="L3089" s="9">
        <v>1559</v>
      </c>
      <c r="M3089" s="9">
        <v>0</v>
      </c>
      <c r="N3089" s="9">
        <v>260</v>
      </c>
      <c r="O3089" s="9">
        <v>348</v>
      </c>
      <c r="P3089" s="9">
        <v>0</v>
      </c>
      <c r="Q3089" s="9">
        <v>0</v>
      </c>
      <c r="R3089" s="9">
        <v>0</v>
      </c>
      <c r="S3089" s="9">
        <v>0</v>
      </c>
      <c r="T3089" s="9">
        <v>0</v>
      </c>
      <c r="U3089" s="9">
        <v>0</v>
      </c>
      <c r="V3089" s="9">
        <v>0</v>
      </c>
      <c r="W3089" s="9">
        <v>0</v>
      </c>
      <c r="X3089" s="9">
        <v>0</v>
      </c>
      <c r="Y3089" s="9">
        <v>0</v>
      </c>
      <c r="Z3089" s="9">
        <v>0</v>
      </c>
      <c r="AA3089" s="9">
        <v>0</v>
      </c>
      <c r="AB3089" s="9">
        <v>0</v>
      </c>
      <c r="AC3089" s="9">
        <v>0</v>
      </c>
      <c r="AD3089" s="9">
        <v>0</v>
      </c>
      <c r="AE3089" s="9">
        <v>0</v>
      </c>
      <c r="AF3089" s="9">
        <v>0</v>
      </c>
      <c r="AG3089" s="9">
        <v>10688.5</v>
      </c>
    </row>
    <row r="3090" spans="1:33" x14ac:dyDescent="0.25">
      <c r="A3090" s="8">
        <v>182008</v>
      </c>
      <c r="B3090" s="8" t="s">
        <v>54</v>
      </c>
      <c r="C3090" s="8" t="s">
        <v>247</v>
      </c>
      <c r="D3090" s="8" t="s">
        <v>133</v>
      </c>
      <c r="E3090" s="8">
        <v>1</v>
      </c>
      <c r="F3090" s="8">
        <v>12420</v>
      </c>
      <c r="G3090" s="8">
        <v>601</v>
      </c>
      <c r="H3090" s="8">
        <v>77</v>
      </c>
      <c r="I3090" s="8" t="s">
        <v>40</v>
      </c>
      <c r="J3090" s="10">
        <v>43577</v>
      </c>
      <c r="K3090" s="9">
        <v>500</v>
      </c>
      <c r="L3090" s="9">
        <v>408</v>
      </c>
      <c r="M3090" s="9">
        <v>195</v>
      </c>
      <c r="N3090" s="9">
        <v>195</v>
      </c>
      <c r="O3090" s="9">
        <v>0</v>
      </c>
      <c r="P3090" s="9">
        <v>0</v>
      </c>
      <c r="Q3090" s="9">
        <v>0</v>
      </c>
      <c r="R3090" s="9">
        <v>0</v>
      </c>
      <c r="S3090" s="9">
        <v>0</v>
      </c>
      <c r="T3090" s="9">
        <v>0</v>
      </c>
      <c r="U3090" s="9">
        <v>0</v>
      </c>
      <c r="V3090" s="9">
        <v>0</v>
      </c>
      <c r="W3090" s="9">
        <v>0</v>
      </c>
      <c r="X3090" s="9">
        <v>0</v>
      </c>
      <c r="Y3090" s="9">
        <v>0</v>
      </c>
      <c r="Z3090" s="9">
        <v>0</v>
      </c>
      <c r="AA3090" s="9">
        <v>0</v>
      </c>
      <c r="AB3090" s="9">
        <v>0</v>
      </c>
      <c r="AC3090" s="9">
        <v>0</v>
      </c>
      <c r="AD3090" s="9">
        <v>0</v>
      </c>
      <c r="AE3090" s="9">
        <v>0</v>
      </c>
      <c r="AF3090" s="9">
        <v>0</v>
      </c>
      <c r="AG3090" s="9">
        <v>1298</v>
      </c>
    </row>
    <row r="3091" spans="1:33" x14ac:dyDescent="0.25">
      <c r="A3091" s="8">
        <v>182015</v>
      </c>
      <c r="B3091" s="8" t="s">
        <v>1006</v>
      </c>
      <c r="C3091" s="8" t="s">
        <v>34</v>
      </c>
      <c r="D3091" s="8" t="s">
        <v>55</v>
      </c>
      <c r="E3091" s="8">
        <v>3</v>
      </c>
      <c r="F3091" s="8">
        <v>42048</v>
      </c>
      <c r="G3091" s="8">
        <v>750</v>
      </c>
      <c r="H3091" s="8">
        <v>105.83</v>
      </c>
      <c r="I3091" s="8" t="s">
        <v>40</v>
      </c>
      <c r="J3091" s="10">
        <v>43577</v>
      </c>
      <c r="K3091" s="9">
        <v>1962.71</v>
      </c>
      <c r="L3091" s="9">
        <v>945</v>
      </c>
      <c r="M3091" s="9">
        <v>0</v>
      </c>
      <c r="N3091" s="9">
        <v>195</v>
      </c>
      <c r="O3091" s="9">
        <v>348</v>
      </c>
      <c r="P3091" s="9">
        <v>0</v>
      </c>
      <c r="Q3091" s="9">
        <v>0</v>
      </c>
      <c r="R3091" s="9">
        <v>0</v>
      </c>
      <c r="S3091" s="9">
        <v>0</v>
      </c>
      <c r="T3091" s="9">
        <v>0</v>
      </c>
      <c r="U3091" s="9">
        <v>0</v>
      </c>
      <c r="V3091" s="9">
        <v>0</v>
      </c>
      <c r="W3091" s="9">
        <v>0</v>
      </c>
      <c r="X3091" s="9">
        <v>0</v>
      </c>
      <c r="Y3091" s="9">
        <v>0</v>
      </c>
      <c r="Z3091" s="9">
        <v>0</v>
      </c>
      <c r="AA3091" s="9">
        <v>0</v>
      </c>
      <c r="AB3091" s="9">
        <v>0</v>
      </c>
      <c r="AC3091" s="9">
        <v>0</v>
      </c>
      <c r="AD3091" s="9">
        <v>0</v>
      </c>
      <c r="AE3091" s="9">
        <v>0</v>
      </c>
      <c r="AF3091" s="9">
        <v>0</v>
      </c>
      <c r="AG3091" s="9">
        <v>3450.71</v>
      </c>
    </row>
    <row r="3092" spans="1:33" x14ac:dyDescent="0.25">
      <c r="A3092" s="8">
        <v>182022</v>
      </c>
      <c r="B3092" s="8" t="s">
        <v>319</v>
      </c>
      <c r="C3092" s="8" t="s">
        <v>53</v>
      </c>
      <c r="D3092" s="8" t="s">
        <v>134</v>
      </c>
      <c r="E3092" s="8">
        <v>1</v>
      </c>
      <c r="F3092" s="8">
        <v>85387</v>
      </c>
      <c r="G3092" s="8">
        <v>894</v>
      </c>
      <c r="H3092" s="8">
        <v>151</v>
      </c>
      <c r="I3092" s="8" t="s">
        <v>40</v>
      </c>
      <c r="J3092" s="10">
        <v>43577</v>
      </c>
      <c r="K3092" s="9">
        <v>500</v>
      </c>
      <c r="L3092" s="9">
        <v>863</v>
      </c>
      <c r="M3092" s="9">
        <v>195</v>
      </c>
      <c r="N3092" s="9">
        <v>195</v>
      </c>
      <c r="O3092" s="9">
        <v>0</v>
      </c>
      <c r="P3092" s="9">
        <v>0</v>
      </c>
      <c r="Q3092" s="9">
        <v>0</v>
      </c>
      <c r="R3092" s="9">
        <v>0</v>
      </c>
      <c r="S3092" s="9">
        <v>0</v>
      </c>
      <c r="T3092" s="9">
        <v>0</v>
      </c>
      <c r="U3092" s="9">
        <v>0</v>
      </c>
      <c r="V3092" s="9">
        <v>0</v>
      </c>
      <c r="W3092" s="9">
        <v>0</v>
      </c>
      <c r="X3092" s="9">
        <v>0</v>
      </c>
      <c r="Y3092" s="9">
        <v>0</v>
      </c>
      <c r="Z3092" s="9">
        <v>0</v>
      </c>
      <c r="AA3092" s="9">
        <v>0</v>
      </c>
      <c r="AB3092" s="9">
        <v>0</v>
      </c>
      <c r="AC3092" s="9">
        <v>0</v>
      </c>
      <c r="AD3092" s="9">
        <v>0</v>
      </c>
      <c r="AE3092" s="9">
        <v>0</v>
      </c>
      <c r="AF3092" s="9">
        <v>0</v>
      </c>
      <c r="AG3092" s="9">
        <v>1753</v>
      </c>
    </row>
    <row r="3093" spans="1:33" x14ac:dyDescent="0.25">
      <c r="A3093" s="8">
        <v>182023</v>
      </c>
      <c r="B3093" s="8" t="s">
        <v>101</v>
      </c>
      <c r="C3093" s="8" t="s">
        <v>34</v>
      </c>
      <c r="D3093" s="8" t="s">
        <v>39</v>
      </c>
      <c r="E3093" s="8">
        <v>4</v>
      </c>
      <c r="F3093" s="8">
        <v>14935</v>
      </c>
      <c r="G3093" s="8">
        <v>670</v>
      </c>
      <c r="H3093" s="8">
        <v>78</v>
      </c>
      <c r="I3093" s="8" t="s">
        <v>40</v>
      </c>
      <c r="J3093" s="10">
        <v>43577</v>
      </c>
      <c r="K3093" s="9">
        <v>500</v>
      </c>
      <c r="L3093" s="9">
        <v>1226</v>
      </c>
      <c r="M3093" s="9">
        <v>0</v>
      </c>
      <c r="N3093" s="9">
        <v>260</v>
      </c>
      <c r="O3093" s="9">
        <v>348</v>
      </c>
      <c r="P3093" s="9">
        <v>0</v>
      </c>
      <c r="Q3093" s="9">
        <v>0</v>
      </c>
      <c r="R3093" s="9">
        <v>0</v>
      </c>
      <c r="S3093" s="9">
        <v>0</v>
      </c>
      <c r="T3093" s="9">
        <v>0</v>
      </c>
      <c r="U3093" s="9">
        <v>0</v>
      </c>
      <c r="V3093" s="9">
        <v>0</v>
      </c>
      <c r="W3093" s="9">
        <v>0</v>
      </c>
      <c r="X3093" s="9">
        <v>0</v>
      </c>
      <c r="Y3093" s="9">
        <v>0</v>
      </c>
      <c r="Z3093" s="9">
        <v>0</v>
      </c>
      <c r="AA3093" s="9">
        <v>0</v>
      </c>
      <c r="AB3093" s="9">
        <v>0</v>
      </c>
      <c r="AC3093" s="9">
        <v>0</v>
      </c>
      <c r="AD3093" s="9">
        <v>0</v>
      </c>
      <c r="AE3093" s="9">
        <v>0</v>
      </c>
      <c r="AF3093" s="9">
        <v>0</v>
      </c>
      <c r="AG3093" s="9">
        <v>2334</v>
      </c>
    </row>
    <row r="3094" spans="1:33" x14ac:dyDescent="0.25">
      <c r="A3094" s="8">
        <v>182031</v>
      </c>
      <c r="B3094" s="8" t="s">
        <v>282</v>
      </c>
      <c r="C3094" s="8" t="s">
        <v>38</v>
      </c>
      <c r="D3094" s="8" t="s">
        <v>338</v>
      </c>
      <c r="E3094" s="8">
        <v>4</v>
      </c>
      <c r="F3094" s="8">
        <v>12079</v>
      </c>
      <c r="G3094" s="8">
        <v>598</v>
      </c>
      <c r="H3094" s="8">
        <v>74</v>
      </c>
      <c r="I3094" s="8" t="s">
        <v>40</v>
      </c>
      <c r="J3094" s="10">
        <v>43578</v>
      </c>
      <c r="K3094" s="9">
        <v>500</v>
      </c>
      <c r="L3094" s="9">
        <v>1160</v>
      </c>
      <c r="M3094" s="9">
        <v>0</v>
      </c>
      <c r="N3094" s="9">
        <v>247.5</v>
      </c>
      <c r="O3094" s="9">
        <v>348</v>
      </c>
      <c r="P3094" s="9">
        <v>0</v>
      </c>
      <c r="Q3094" s="9">
        <v>0</v>
      </c>
      <c r="R3094" s="9">
        <v>0</v>
      </c>
      <c r="S3094" s="9">
        <v>0</v>
      </c>
      <c r="T3094" s="9">
        <v>0</v>
      </c>
      <c r="U3094" s="9">
        <v>0</v>
      </c>
      <c r="V3094" s="9">
        <v>0</v>
      </c>
      <c r="W3094" s="9">
        <v>0</v>
      </c>
      <c r="X3094" s="9">
        <v>0</v>
      </c>
      <c r="Y3094" s="9">
        <v>0</v>
      </c>
      <c r="Z3094" s="9">
        <v>0</v>
      </c>
      <c r="AA3094" s="9">
        <v>0</v>
      </c>
      <c r="AB3094" s="9">
        <v>0</v>
      </c>
      <c r="AC3094" s="9">
        <v>0</v>
      </c>
      <c r="AD3094" s="9">
        <v>0</v>
      </c>
      <c r="AE3094" s="9">
        <v>0</v>
      </c>
      <c r="AF3094" s="9">
        <v>0</v>
      </c>
      <c r="AG3094" s="9">
        <v>2255.5</v>
      </c>
    </row>
    <row r="3095" spans="1:33" x14ac:dyDescent="0.25">
      <c r="A3095" s="8">
        <v>182034</v>
      </c>
      <c r="B3095" s="8" t="s">
        <v>244</v>
      </c>
      <c r="C3095" s="8" t="s">
        <v>34</v>
      </c>
      <c r="D3095" s="8" t="s">
        <v>131</v>
      </c>
      <c r="E3095" s="8">
        <v>4</v>
      </c>
      <c r="F3095" s="8">
        <v>29801</v>
      </c>
      <c r="G3095" s="8">
        <v>601.41999999999996</v>
      </c>
      <c r="H3095" s="8">
        <v>105.67</v>
      </c>
      <c r="I3095" s="8" t="s">
        <v>40</v>
      </c>
      <c r="J3095" s="10">
        <v>43578</v>
      </c>
      <c r="K3095" s="9">
        <v>965.8</v>
      </c>
      <c r="L3095" s="9">
        <v>1164</v>
      </c>
      <c r="M3095" s="9">
        <v>0</v>
      </c>
      <c r="N3095" s="9">
        <v>42.5</v>
      </c>
      <c r="O3095" s="9">
        <v>348</v>
      </c>
      <c r="P3095" s="9">
        <v>0</v>
      </c>
      <c r="Q3095" s="9">
        <v>0</v>
      </c>
      <c r="R3095" s="9">
        <v>0</v>
      </c>
      <c r="S3095" s="9">
        <v>0</v>
      </c>
      <c r="T3095" s="9">
        <v>0</v>
      </c>
      <c r="U3095" s="9">
        <v>0</v>
      </c>
      <c r="V3095" s="9">
        <v>0</v>
      </c>
      <c r="W3095" s="9">
        <v>0</v>
      </c>
      <c r="X3095" s="9">
        <v>0</v>
      </c>
      <c r="Y3095" s="9">
        <v>0</v>
      </c>
      <c r="Z3095" s="9">
        <v>0</v>
      </c>
      <c r="AA3095" s="9">
        <v>0</v>
      </c>
      <c r="AB3095" s="9">
        <v>0</v>
      </c>
      <c r="AC3095" s="9">
        <v>0</v>
      </c>
      <c r="AD3095" s="9">
        <v>0</v>
      </c>
      <c r="AE3095" s="9">
        <v>0</v>
      </c>
      <c r="AF3095" s="9">
        <v>0</v>
      </c>
      <c r="AG3095" s="9">
        <v>2520.3000000000002</v>
      </c>
    </row>
    <row r="3096" spans="1:33" x14ac:dyDescent="0.25">
      <c r="A3096" s="8">
        <v>182027</v>
      </c>
      <c r="B3096" s="8" t="s">
        <v>278</v>
      </c>
      <c r="C3096" s="8" t="s">
        <v>45</v>
      </c>
      <c r="D3096" s="8" t="s">
        <v>38</v>
      </c>
      <c r="E3096" s="8">
        <v>4</v>
      </c>
      <c r="F3096" s="8">
        <v>110693</v>
      </c>
      <c r="G3096" s="8">
        <v>941</v>
      </c>
      <c r="H3096" s="8">
        <v>164</v>
      </c>
      <c r="I3096" s="8" t="s">
        <v>40</v>
      </c>
      <c r="J3096" s="10">
        <v>43578</v>
      </c>
      <c r="K3096" s="9">
        <v>8521.5</v>
      </c>
      <c r="L3096" s="9">
        <v>1559</v>
      </c>
      <c r="M3096" s="9">
        <v>260</v>
      </c>
      <c r="N3096" s="9">
        <v>0</v>
      </c>
      <c r="O3096" s="9">
        <v>348</v>
      </c>
      <c r="P3096" s="9">
        <v>0</v>
      </c>
      <c r="Q3096" s="9">
        <v>0</v>
      </c>
      <c r="R3096" s="9">
        <v>0</v>
      </c>
      <c r="S3096" s="9">
        <v>0</v>
      </c>
      <c r="T3096" s="9">
        <v>0</v>
      </c>
      <c r="U3096" s="9">
        <v>0</v>
      </c>
      <c r="V3096" s="9">
        <v>0</v>
      </c>
      <c r="W3096" s="9">
        <v>0</v>
      </c>
      <c r="X3096" s="9">
        <v>0</v>
      </c>
      <c r="Y3096" s="9">
        <v>0</v>
      </c>
      <c r="Z3096" s="9">
        <v>0</v>
      </c>
      <c r="AA3096" s="9">
        <v>0</v>
      </c>
      <c r="AB3096" s="9">
        <v>0</v>
      </c>
      <c r="AC3096" s="9">
        <v>0</v>
      </c>
      <c r="AD3096" s="9">
        <v>0</v>
      </c>
      <c r="AE3096" s="9">
        <v>0</v>
      </c>
      <c r="AF3096" s="9">
        <v>0</v>
      </c>
      <c r="AG3096" s="9">
        <v>10688.5</v>
      </c>
    </row>
    <row r="3097" spans="1:33" x14ac:dyDescent="0.25">
      <c r="A3097" s="8">
        <v>182032</v>
      </c>
      <c r="B3097" s="8" t="s">
        <v>570</v>
      </c>
      <c r="C3097" s="8" t="s">
        <v>48</v>
      </c>
      <c r="D3097" s="8" t="s">
        <v>34</v>
      </c>
      <c r="E3097" s="8">
        <v>5</v>
      </c>
      <c r="F3097" s="8">
        <v>30128</v>
      </c>
      <c r="G3097" s="8">
        <v>600.41999999999996</v>
      </c>
      <c r="H3097" s="8">
        <v>105.75</v>
      </c>
      <c r="I3097" s="8" t="s">
        <v>40</v>
      </c>
      <c r="J3097" s="10">
        <v>43578</v>
      </c>
      <c r="K3097" s="9">
        <v>992.42</v>
      </c>
      <c r="L3097" s="9">
        <v>1544</v>
      </c>
      <c r="M3097" s="9">
        <v>87.5</v>
      </c>
      <c r="N3097" s="9">
        <v>0</v>
      </c>
      <c r="O3097" s="9">
        <v>348</v>
      </c>
      <c r="P3097" s="9">
        <v>361</v>
      </c>
      <c r="Q3097" s="9">
        <v>0</v>
      </c>
      <c r="R3097" s="9">
        <v>0</v>
      </c>
      <c r="S3097" s="9">
        <v>0</v>
      </c>
      <c r="T3097" s="9">
        <v>0</v>
      </c>
      <c r="U3097" s="9">
        <v>0</v>
      </c>
      <c r="V3097" s="9">
        <v>0</v>
      </c>
      <c r="W3097" s="9">
        <v>0</v>
      </c>
      <c r="X3097" s="9">
        <v>0</v>
      </c>
      <c r="Y3097" s="9">
        <v>0</v>
      </c>
      <c r="Z3097" s="9">
        <v>0</v>
      </c>
      <c r="AA3097" s="9">
        <v>0</v>
      </c>
      <c r="AB3097" s="9">
        <v>0</v>
      </c>
      <c r="AC3097" s="9">
        <v>0</v>
      </c>
      <c r="AD3097" s="9">
        <v>0</v>
      </c>
      <c r="AE3097" s="9">
        <v>0</v>
      </c>
      <c r="AF3097" s="9">
        <v>0</v>
      </c>
      <c r="AG3097" s="9">
        <v>3332.92</v>
      </c>
    </row>
    <row r="3098" spans="1:33" x14ac:dyDescent="0.25">
      <c r="A3098" s="8">
        <v>182044</v>
      </c>
      <c r="B3098" s="8" t="s">
        <v>1009</v>
      </c>
      <c r="C3098" s="8" t="s">
        <v>34</v>
      </c>
      <c r="D3098" s="8" t="s">
        <v>55</v>
      </c>
      <c r="E3098" s="8">
        <v>3</v>
      </c>
      <c r="F3098" s="8">
        <v>42010</v>
      </c>
      <c r="G3098" s="8">
        <v>750</v>
      </c>
      <c r="H3098" s="8">
        <v>105.92</v>
      </c>
      <c r="I3098" s="8" t="s">
        <v>40</v>
      </c>
      <c r="J3098" s="10">
        <v>43578</v>
      </c>
      <c r="K3098" s="9">
        <v>1959.61</v>
      </c>
      <c r="L3098" s="9">
        <v>945</v>
      </c>
      <c r="M3098" s="9">
        <v>0</v>
      </c>
      <c r="N3098" s="9">
        <v>195</v>
      </c>
      <c r="O3098" s="9">
        <v>348</v>
      </c>
      <c r="P3098" s="9">
        <v>0</v>
      </c>
      <c r="Q3098" s="9">
        <v>0</v>
      </c>
      <c r="R3098" s="9">
        <v>0</v>
      </c>
      <c r="S3098" s="9">
        <v>0</v>
      </c>
      <c r="T3098" s="9">
        <v>0</v>
      </c>
      <c r="U3098" s="9">
        <v>0</v>
      </c>
      <c r="V3098" s="9">
        <v>0</v>
      </c>
      <c r="W3098" s="9">
        <v>0</v>
      </c>
      <c r="X3098" s="9">
        <v>0</v>
      </c>
      <c r="Y3098" s="9">
        <v>0</v>
      </c>
      <c r="Z3098" s="9">
        <v>0</v>
      </c>
      <c r="AA3098" s="9">
        <v>0</v>
      </c>
      <c r="AB3098" s="9">
        <v>0</v>
      </c>
      <c r="AC3098" s="9">
        <v>0</v>
      </c>
      <c r="AD3098" s="9">
        <v>0</v>
      </c>
      <c r="AE3098" s="9">
        <v>0</v>
      </c>
      <c r="AF3098" s="9">
        <v>0</v>
      </c>
      <c r="AG3098" s="9">
        <v>3447.6099999999997</v>
      </c>
    </row>
    <row r="3099" spans="1:33" x14ac:dyDescent="0.25">
      <c r="A3099" s="8">
        <v>182041</v>
      </c>
      <c r="B3099" s="8" t="s">
        <v>957</v>
      </c>
      <c r="C3099" s="8" t="s">
        <v>34</v>
      </c>
      <c r="D3099" s="8" t="s">
        <v>53</v>
      </c>
      <c r="E3099" s="8">
        <v>3</v>
      </c>
      <c r="F3099" s="8">
        <v>60193</v>
      </c>
      <c r="G3099" s="8">
        <v>797</v>
      </c>
      <c r="H3099" s="8">
        <v>137</v>
      </c>
      <c r="I3099" s="8" t="s">
        <v>40</v>
      </c>
      <c r="J3099" s="10">
        <v>43579</v>
      </c>
      <c r="K3099" s="9">
        <v>3602.8</v>
      </c>
      <c r="L3099" s="9">
        <v>983</v>
      </c>
      <c r="M3099" s="9">
        <v>0</v>
      </c>
      <c r="N3099" s="9">
        <v>195</v>
      </c>
      <c r="O3099" s="9">
        <v>348</v>
      </c>
      <c r="P3099" s="9">
        <v>0</v>
      </c>
      <c r="Q3099" s="9">
        <v>0</v>
      </c>
      <c r="R3099" s="9">
        <v>548</v>
      </c>
      <c r="S3099" s="9">
        <v>0</v>
      </c>
      <c r="T3099" s="9">
        <v>0</v>
      </c>
      <c r="U3099" s="9">
        <v>0</v>
      </c>
      <c r="V3099" s="9">
        <v>0</v>
      </c>
      <c r="W3099" s="9">
        <v>0</v>
      </c>
      <c r="X3099" s="9">
        <v>0</v>
      </c>
      <c r="Y3099" s="9">
        <v>0</v>
      </c>
      <c r="Z3099" s="9">
        <v>0</v>
      </c>
      <c r="AA3099" s="9">
        <v>0</v>
      </c>
      <c r="AB3099" s="9">
        <v>0</v>
      </c>
      <c r="AC3099" s="9">
        <v>0</v>
      </c>
      <c r="AD3099" s="9">
        <v>0</v>
      </c>
      <c r="AE3099" s="9">
        <v>0</v>
      </c>
      <c r="AF3099" s="9">
        <v>0</v>
      </c>
      <c r="AG3099" s="9">
        <v>5676.8</v>
      </c>
    </row>
    <row r="3100" spans="1:33" x14ac:dyDescent="0.25">
      <c r="A3100" s="8">
        <v>182035</v>
      </c>
      <c r="B3100" s="8" t="s">
        <v>101</v>
      </c>
      <c r="C3100" s="8" t="s">
        <v>39</v>
      </c>
      <c r="D3100" s="8" t="s">
        <v>34</v>
      </c>
      <c r="E3100" s="8">
        <v>4</v>
      </c>
      <c r="F3100" s="8">
        <v>14935</v>
      </c>
      <c r="G3100" s="8">
        <v>670</v>
      </c>
      <c r="H3100" s="8">
        <v>78</v>
      </c>
      <c r="I3100" s="8" t="s">
        <v>40</v>
      </c>
      <c r="J3100" s="10">
        <v>43579</v>
      </c>
      <c r="K3100" s="9">
        <v>500</v>
      </c>
      <c r="L3100" s="9">
        <v>1226</v>
      </c>
      <c r="M3100" s="9">
        <v>260</v>
      </c>
      <c r="N3100" s="9">
        <v>0</v>
      </c>
      <c r="O3100" s="9">
        <v>348</v>
      </c>
      <c r="P3100" s="9">
        <v>0</v>
      </c>
      <c r="Q3100" s="9">
        <v>0</v>
      </c>
      <c r="R3100" s="9">
        <v>0</v>
      </c>
      <c r="S3100" s="9">
        <v>0</v>
      </c>
      <c r="T3100" s="9">
        <v>0</v>
      </c>
      <c r="U3100" s="9">
        <v>0</v>
      </c>
      <c r="V3100" s="9">
        <v>0</v>
      </c>
      <c r="W3100" s="9">
        <v>0</v>
      </c>
      <c r="X3100" s="9">
        <v>0</v>
      </c>
      <c r="Y3100" s="9">
        <v>0</v>
      </c>
      <c r="Z3100" s="9">
        <v>0</v>
      </c>
      <c r="AA3100" s="9">
        <v>0</v>
      </c>
      <c r="AB3100" s="9">
        <v>0</v>
      </c>
      <c r="AC3100" s="9">
        <v>0</v>
      </c>
      <c r="AD3100" s="9">
        <v>0</v>
      </c>
      <c r="AE3100" s="9">
        <v>0</v>
      </c>
      <c r="AF3100" s="9">
        <v>0</v>
      </c>
      <c r="AG3100" s="9">
        <v>2334</v>
      </c>
    </row>
    <row r="3101" spans="1:33" x14ac:dyDescent="0.25">
      <c r="A3101" s="8">
        <v>182036</v>
      </c>
      <c r="B3101" s="8" t="s">
        <v>282</v>
      </c>
      <c r="C3101" s="8" t="s">
        <v>338</v>
      </c>
      <c r="D3101" s="8" t="s">
        <v>55</v>
      </c>
      <c r="E3101" s="8">
        <v>2</v>
      </c>
      <c r="F3101" s="8">
        <v>12079</v>
      </c>
      <c r="G3101" s="8">
        <v>598</v>
      </c>
      <c r="H3101" s="8">
        <v>74</v>
      </c>
      <c r="I3101" s="8" t="s">
        <v>40</v>
      </c>
      <c r="J3101" s="10">
        <v>43579</v>
      </c>
      <c r="K3101" s="9">
        <v>500</v>
      </c>
      <c r="L3101" s="9">
        <v>516</v>
      </c>
      <c r="M3101" s="9">
        <v>247.5</v>
      </c>
      <c r="N3101" s="9">
        <v>195</v>
      </c>
      <c r="O3101" s="9">
        <v>0</v>
      </c>
      <c r="P3101" s="9">
        <v>0</v>
      </c>
      <c r="Q3101" s="9">
        <v>0</v>
      </c>
      <c r="R3101" s="9">
        <v>0</v>
      </c>
      <c r="S3101" s="9">
        <v>1096</v>
      </c>
      <c r="T3101" s="9">
        <v>0</v>
      </c>
      <c r="U3101" s="9">
        <v>0</v>
      </c>
      <c r="V3101" s="9">
        <v>0</v>
      </c>
      <c r="W3101" s="9">
        <v>0</v>
      </c>
      <c r="X3101" s="9">
        <v>0</v>
      </c>
      <c r="Y3101" s="9">
        <v>0</v>
      </c>
      <c r="Z3101" s="9">
        <v>0</v>
      </c>
      <c r="AA3101" s="9">
        <v>0</v>
      </c>
      <c r="AB3101" s="9">
        <v>0</v>
      </c>
      <c r="AC3101" s="9">
        <v>0</v>
      </c>
      <c r="AD3101" s="9">
        <v>0</v>
      </c>
      <c r="AE3101" s="9">
        <v>0</v>
      </c>
      <c r="AF3101" s="9">
        <v>0</v>
      </c>
      <c r="AG3101" s="9">
        <v>2554.5</v>
      </c>
    </row>
    <row r="3102" spans="1:33" x14ac:dyDescent="0.25">
      <c r="A3102" s="8">
        <v>182042</v>
      </c>
      <c r="B3102" s="8" t="s">
        <v>72</v>
      </c>
      <c r="C3102" s="8" t="s">
        <v>34</v>
      </c>
      <c r="D3102" s="8" t="s">
        <v>38</v>
      </c>
      <c r="E3102" s="8">
        <v>2</v>
      </c>
      <c r="F3102" s="8">
        <v>29527</v>
      </c>
      <c r="G3102" s="8">
        <v>600.41999999999996</v>
      </c>
      <c r="H3102" s="8">
        <v>105.67</v>
      </c>
      <c r="I3102" s="8" t="s">
        <v>40</v>
      </c>
      <c r="J3102" s="10">
        <v>43579</v>
      </c>
      <c r="K3102" s="9">
        <v>500</v>
      </c>
      <c r="L3102" s="9">
        <v>532</v>
      </c>
      <c r="M3102" s="9">
        <v>0</v>
      </c>
      <c r="N3102" s="9">
        <v>0</v>
      </c>
      <c r="O3102" s="9">
        <v>696</v>
      </c>
      <c r="P3102" s="9">
        <v>0</v>
      </c>
      <c r="Q3102" s="9">
        <v>0</v>
      </c>
      <c r="R3102" s="9">
        <v>0</v>
      </c>
      <c r="S3102" s="9">
        <v>0</v>
      </c>
      <c r="T3102" s="9">
        <v>0</v>
      </c>
      <c r="U3102" s="9">
        <v>0</v>
      </c>
      <c r="V3102" s="9">
        <v>0</v>
      </c>
      <c r="W3102" s="9">
        <v>0</v>
      </c>
      <c r="X3102" s="9">
        <v>0</v>
      </c>
      <c r="Y3102" s="9">
        <v>0</v>
      </c>
      <c r="Z3102" s="9">
        <v>0</v>
      </c>
      <c r="AA3102" s="9">
        <v>0</v>
      </c>
      <c r="AB3102" s="9">
        <v>0</v>
      </c>
      <c r="AC3102" s="9">
        <v>0</v>
      </c>
      <c r="AD3102" s="9">
        <v>0</v>
      </c>
      <c r="AE3102" s="9">
        <v>0</v>
      </c>
      <c r="AF3102" s="9">
        <v>0</v>
      </c>
      <c r="AG3102" s="9">
        <v>1728</v>
      </c>
    </row>
    <row r="3103" spans="1:33" x14ac:dyDescent="0.25">
      <c r="A3103" s="8">
        <v>182054</v>
      </c>
      <c r="B3103" s="8" t="s">
        <v>244</v>
      </c>
      <c r="C3103" s="8" t="s">
        <v>131</v>
      </c>
      <c r="D3103" s="8" t="s">
        <v>46</v>
      </c>
      <c r="E3103" s="8">
        <v>4</v>
      </c>
      <c r="F3103" s="8">
        <v>29801</v>
      </c>
      <c r="G3103" s="8">
        <v>601.41999999999996</v>
      </c>
      <c r="H3103" s="8">
        <v>105.67</v>
      </c>
      <c r="I3103" s="8" t="s">
        <v>40</v>
      </c>
      <c r="J3103" s="10">
        <v>43579</v>
      </c>
      <c r="K3103" s="9">
        <v>965.8</v>
      </c>
      <c r="L3103" s="9">
        <v>1164</v>
      </c>
      <c r="M3103" s="9">
        <v>42.5</v>
      </c>
      <c r="N3103" s="9">
        <v>195</v>
      </c>
      <c r="O3103" s="9">
        <v>0</v>
      </c>
      <c r="P3103" s="9">
        <v>0</v>
      </c>
      <c r="Q3103" s="9">
        <v>0</v>
      </c>
      <c r="R3103" s="9">
        <v>0</v>
      </c>
      <c r="S3103" s="9">
        <v>0</v>
      </c>
      <c r="T3103" s="9">
        <v>0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0</v>
      </c>
      <c r="AE3103" s="9">
        <v>0</v>
      </c>
      <c r="AF3103" s="9">
        <v>0</v>
      </c>
      <c r="AG3103" s="9">
        <v>2367.3000000000002</v>
      </c>
    </row>
    <row r="3104" spans="1:33" x14ac:dyDescent="0.25">
      <c r="A3104" s="8">
        <v>182045</v>
      </c>
      <c r="B3104" s="8" t="s">
        <v>72</v>
      </c>
      <c r="C3104" s="8" t="s">
        <v>38</v>
      </c>
      <c r="D3104" s="8" t="s">
        <v>39</v>
      </c>
      <c r="E3104" s="8">
        <v>4</v>
      </c>
      <c r="F3104" s="8">
        <v>29527</v>
      </c>
      <c r="G3104" s="8">
        <v>600.41999999999996</v>
      </c>
      <c r="H3104" s="8">
        <v>105.67</v>
      </c>
      <c r="I3104" s="8" t="s">
        <v>40</v>
      </c>
      <c r="J3104" s="10">
        <v>43579</v>
      </c>
      <c r="K3104" s="9">
        <v>943.5</v>
      </c>
      <c r="L3104" s="9">
        <v>1164</v>
      </c>
      <c r="M3104" s="9">
        <v>0</v>
      </c>
      <c r="N3104" s="9">
        <v>260</v>
      </c>
      <c r="O3104" s="9">
        <v>348</v>
      </c>
      <c r="P3104" s="9">
        <v>0</v>
      </c>
      <c r="Q3104" s="9">
        <v>0</v>
      </c>
      <c r="R3104" s="9">
        <v>0</v>
      </c>
      <c r="S3104" s="9">
        <v>0</v>
      </c>
      <c r="T3104" s="9">
        <v>0</v>
      </c>
      <c r="U3104" s="9">
        <v>0</v>
      </c>
      <c r="V3104" s="9">
        <v>0</v>
      </c>
      <c r="W3104" s="9">
        <v>0</v>
      </c>
      <c r="X3104" s="9">
        <v>0</v>
      </c>
      <c r="Y3104" s="9">
        <v>0</v>
      </c>
      <c r="Z3104" s="9">
        <v>0</v>
      </c>
      <c r="AA3104" s="9">
        <v>0</v>
      </c>
      <c r="AB3104" s="9">
        <v>0</v>
      </c>
      <c r="AC3104" s="9">
        <v>0</v>
      </c>
      <c r="AD3104" s="9">
        <v>0</v>
      </c>
      <c r="AE3104" s="9">
        <v>0</v>
      </c>
      <c r="AF3104" s="9">
        <v>0</v>
      </c>
      <c r="AG3104" s="9">
        <v>2715.5</v>
      </c>
    </row>
    <row r="3105" spans="1:33" x14ac:dyDescent="0.25">
      <c r="A3105" s="8">
        <v>182073</v>
      </c>
      <c r="B3105" s="8" t="s">
        <v>54</v>
      </c>
      <c r="C3105" s="8" t="s">
        <v>133</v>
      </c>
      <c r="D3105" s="8" t="s">
        <v>247</v>
      </c>
      <c r="E3105" s="8">
        <v>1</v>
      </c>
      <c r="F3105" s="8">
        <v>12420</v>
      </c>
      <c r="G3105" s="8">
        <v>601</v>
      </c>
      <c r="H3105" s="8">
        <v>77</v>
      </c>
      <c r="I3105" s="8" t="s">
        <v>40</v>
      </c>
      <c r="J3105" s="10">
        <v>43580</v>
      </c>
      <c r="K3105" s="9">
        <v>0</v>
      </c>
      <c r="L3105" s="9">
        <v>0</v>
      </c>
      <c r="M3105" s="9">
        <v>195</v>
      </c>
      <c r="N3105" s="9">
        <v>0</v>
      </c>
      <c r="O3105" s="9">
        <v>0</v>
      </c>
      <c r="P3105" s="9">
        <v>0</v>
      </c>
      <c r="Q3105" s="9">
        <v>0</v>
      </c>
      <c r="R3105" s="9">
        <v>0</v>
      </c>
      <c r="S3105" s="9">
        <v>0</v>
      </c>
      <c r="T3105" s="9">
        <v>0</v>
      </c>
      <c r="U3105" s="9">
        <v>0</v>
      </c>
      <c r="V3105" s="9">
        <v>0</v>
      </c>
      <c r="W3105" s="9">
        <v>0</v>
      </c>
      <c r="X3105" s="9">
        <v>0</v>
      </c>
      <c r="Y3105" s="9">
        <v>408</v>
      </c>
      <c r="Z3105" s="9">
        <v>0</v>
      </c>
      <c r="AA3105" s="9">
        <v>0</v>
      </c>
      <c r="AB3105" s="9">
        <v>0</v>
      </c>
      <c r="AC3105" s="9">
        <v>0</v>
      </c>
      <c r="AD3105" s="9">
        <v>0</v>
      </c>
      <c r="AE3105" s="9">
        <v>0</v>
      </c>
      <c r="AF3105" s="9">
        <v>0</v>
      </c>
      <c r="AG3105" s="9">
        <v>603</v>
      </c>
    </row>
    <row r="3106" spans="1:33" x14ac:dyDescent="0.25">
      <c r="A3106" s="8">
        <v>182062</v>
      </c>
      <c r="B3106" s="8" t="s">
        <v>152</v>
      </c>
      <c r="C3106" s="8" t="s">
        <v>59</v>
      </c>
      <c r="D3106" s="8" t="s">
        <v>96</v>
      </c>
      <c r="E3106" s="8">
        <v>3</v>
      </c>
      <c r="F3106" s="8">
        <v>11913</v>
      </c>
      <c r="G3106" s="8">
        <v>672</v>
      </c>
      <c r="H3106" s="8">
        <v>78</v>
      </c>
      <c r="I3106" s="8" t="s">
        <v>40</v>
      </c>
      <c r="J3106" s="10">
        <v>43580</v>
      </c>
      <c r="K3106" s="9">
        <v>500</v>
      </c>
      <c r="L3106" s="9">
        <v>863</v>
      </c>
      <c r="M3106" s="9">
        <v>195</v>
      </c>
      <c r="N3106" s="9">
        <v>514</v>
      </c>
      <c r="O3106" s="9">
        <v>0</v>
      </c>
      <c r="P3106" s="9">
        <v>0</v>
      </c>
      <c r="Q3106" s="9">
        <v>0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0</v>
      </c>
      <c r="Y3106" s="9">
        <v>0</v>
      </c>
      <c r="Z3106" s="9">
        <v>0</v>
      </c>
      <c r="AA3106" s="9">
        <v>0</v>
      </c>
      <c r="AB3106" s="9">
        <v>0</v>
      </c>
      <c r="AC3106" s="9">
        <v>0</v>
      </c>
      <c r="AD3106" s="9">
        <v>0</v>
      </c>
      <c r="AE3106" s="9">
        <v>0</v>
      </c>
      <c r="AF3106" s="9">
        <v>2107</v>
      </c>
      <c r="AG3106" s="9">
        <v>4179</v>
      </c>
    </row>
    <row r="3107" spans="1:33" x14ac:dyDescent="0.25">
      <c r="A3107" s="8">
        <v>182063</v>
      </c>
      <c r="B3107" s="8" t="s">
        <v>54</v>
      </c>
      <c r="C3107" s="8" t="s">
        <v>133</v>
      </c>
      <c r="D3107" s="8" t="s">
        <v>96</v>
      </c>
      <c r="E3107" s="8">
        <v>3</v>
      </c>
      <c r="F3107" s="8">
        <v>12420</v>
      </c>
      <c r="G3107" s="8">
        <v>601</v>
      </c>
      <c r="H3107" s="8">
        <v>77</v>
      </c>
      <c r="I3107" s="8" t="s">
        <v>40</v>
      </c>
      <c r="J3107" s="10">
        <v>43580</v>
      </c>
      <c r="K3107" s="9">
        <v>500</v>
      </c>
      <c r="L3107" s="9">
        <v>794</v>
      </c>
      <c r="M3107" s="9">
        <v>195</v>
      </c>
      <c r="N3107" s="9">
        <v>514</v>
      </c>
      <c r="O3107" s="9">
        <v>0</v>
      </c>
      <c r="P3107" s="9">
        <v>0</v>
      </c>
      <c r="Q3107" s="9">
        <v>0</v>
      </c>
      <c r="R3107" s="9">
        <v>0</v>
      </c>
      <c r="S3107" s="9">
        <v>0</v>
      </c>
      <c r="T3107" s="9">
        <v>0</v>
      </c>
      <c r="U3107" s="9">
        <v>0</v>
      </c>
      <c r="V3107" s="9">
        <v>0</v>
      </c>
      <c r="W3107" s="9">
        <v>0</v>
      </c>
      <c r="X3107" s="9">
        <v>0</v>
      </c>
      <c r="Y3107" s="9">
        <v>0</v>
      </c>
      <c r="Z3107" s="9">
        <v>0</v>
      </c>
      <c r="AA3107" s="9">
        <v>0</v>
      </c>
      <c r="AB3107" s="9">
        <v>0</v>
      </c>
      <c r="AC3107" s="9">
        <v>0</v>
      </c>
      <c r="AD3107" s="9">
        <v>0</v>
      </c>
      <c r="AE3107" s="9">
        <v>0</v>
      </c>
      <c r="AF3107" s="9">
        <v>2107</v>
      </c>
      <c r="AG3107" s="9">
        <v>4110</v>
      </c>
    </row>
    <row r="3108" spans="1:33" x14ac:dyDescent="0.25">
      <c r="A3108" s="8">
        <v>182078</v>
      </c>
      <c r="B3108" s="8" t="s">
        <v>132</v>
      </c>
      <c r="C3108" s="8" t="s">
        <v>34</v>
      </c>
      <c r="D3108" s="8" t="s">
        <v>59</v>
      </c>
      <c r="E3108" s="8">
        <v>3</v>
      </c>
      <c r="F3108" s="8">
        <v>14514</v>
      </c>
      <c r="G3108" s="8">
        <v>684</v>
      </c>
      <c r="H3108" s="8">
        <v>74</v>
      </c>
      <c r="I3108" s="8" t="s">
        <v>40</v>
      </c>
      <c r="J3108" s="10">
        <v>43581</v>
      </c>
      <c r="K3108" s="9">
        <v>500</v>
      </c>
      <c r="L3108" s="9">
        <v>874</v>
      </c>
      <c r="M3108" s="9">
        <v>0</v>
      </c>
      <c r="N3108" s="9">
        <v>195</v>
      </c>
      <c r="O3108" s="9">
        <v>348</v>
      </c>
      <c r="P3108" s="9">
        <v>0</v>
      </c>
      <c r="Q3108" s="9">
        <v>0</v>
      </c>
      <c r="R3108" s="9">
        <v>0</v>
      </c>
      <c r="S3108" s="9">
        <v>0</v>
      </c>
      <c r="T3108" s="9">
        <v>0</v>
      </c>
      <c r="U3108" s="9">
        <v>0</v>
      </c>
      <c r="V3108" s="9">
        <v>0</v>
      </c>
      <c r="W3108" s="9">
        <v>0</v>
      </c>
      <c r="X3108" s="9">
        <v>0</v>
      </c>
      <c r="Y3108" s="9">
        <v>0</v>
      </c>
      <c r="Z3108" s="9">
        <v>0</v>
      </c>
      <c r="AA3108" s="9">
        <v>0</v>
      </c>
      <c r="AB3108" s="9">
        <v>0</v>
      </c>
      <c r="AC3108" s="9">
        <v>0</v>
      </c>
      <c r="AD3108" s="9">
        <v>0</v>
      </c>
      <c r="AE3108" s="9">
        <v>0</v>
      </c>
      <c r="AF3108" s="9">
        <v>0</v>
      </c>
      <c r="AG3108" s="9">
        <v>1917</v>
      </c>
    </row>
    <row r="3109" spans="1:33" x14ac:dyDescent="0.25">
      <c r="A3109" s="8">
        <v>182076</v>
      </c>
      <c r="B3109" s="8" t="s">
        <v>1006</v>
      </c>
      <c r="C3109" s="8" t="s">
        <v>55</v>
      </c>
      <c r="D3109" s="8" t="s">
        <v>39</v>
      </c>
      <c r="E3109" s="8">
        <v>2</v>
      </c>
      <c r="F3109" s="8">
        <v>42048</v>
      </c>
      <c r="G3109" s="8">
        <v>750</v>
      </c>
      <c r="H3109" s="8">
        <v>105.83</v>
      </c>
      <c r="I3109" s="8" t="s">
        <v>40</v>
      </c>
      <c r="J3109" s="10">
        <v>43581</v>
      </c>
      <c r="K3109" s="9">
        <v>1962.71</v>
      </c>
      <c r="L3109" s="9">
        <v>685</v>
      </c>
      <c r="M3109" s="9">
        <v>195</v>
      </c>
      <c r="N3109" s="9">
        <v>260</v>
      </c>
      <c r="O3109" s="9">
        <v>0</v>
      </c>
      <c r="P3109" s="9">
        <v>0</v>
      </c>
      <c r="Q3109" s="9">
        <v>0</v>
      </c>
      <c r="R3109" s="9">
        <v>0</v>
      </c>
      <c r="S3109" s="9">
        <v>0</v>
      </c>
      <c r="T3109" s="9">
        <v>0</v>
      </c>
      <c r="U3109" s="9">
        <v>0</v>
      </c>
      <c r="V3109" s="9">
        <v>0</v>
      </c>
      <c r="W3109" s="9">
        <v>0</v>
      </c>
      <c r="X3109" s="9">
        <v>0</v>
      </c>
      <c r="Y3109" s="9">
        <v>0</v>
      </c>
      <c r="Z3109" s="9">
        <v>0</v>
      </c>
      <c r="AA3109" s="9">
        <v>0</v>
      </c>
      <c r="AB3109" s="9">
        <v>0</v>
      </c>
      <c r="AC3109" s="9">
        <v>0</v>
      </c>
      <c r="AD3109" s="9">
        <v>0</v>
      </c>
      <c r="AE3109" s="9">
        <v>0</v>
      </c>
      <c r="AF3109" s="9">
        <v>0</v>
      </c>
      <c r="AG3109" s="9">
        <v>3102.71</v>
      </c>
    </row>
    <row r="3110" spans="1:33" x14ac:dyDescent="0.25">
      <c r="A3110" s="8">
        <v>182079</v>
      </c>
      <c r="B3110" s="8" t="s">
        <v>105</v>
      </c>
      <c r="C3110" s="8" t="s">
        <v>34</v>
      </c>
      <c r="D3110" s="8" t="s">
        <v>38</v>
      </c>
      <c r="E3110" s="8">
        <v>2</v>
      </c>
      <c r="F3110" s="8">
        <v>85387</v>
      </c>
      <c r="G3110" s="8">
        <v>894</v>
      </c>
      <c r="H3110" s="8">
        <v>151</v>
      </c>
      <c r="I3110" s="8" t="s">
        <v>40</v>
      </c>
      <c r="J3110" s="10">
        <v>43581</v>
      </c>
      <c r="K3110" s="9">
        <v>500</v>
      </c>
      <c r="L3110" s="9">
        <v>871</v>
      </c>
      <c r="M3110" s="9">
        <v>0</v>
      </c>
      <c r="N3110" s="9">
        <v>0</v>
      </c>
      <c r="O3110" s="9">
        <v>696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0</v>
      </c>
      <c r="V3110" s="9">
        <v>0</v>
      </c>
      <c r="W3110" s="9">
        <v>0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2067</v>
      </c>
    </row>
    <row r="3111" spans="1:33" x14ac:dyDescent="0.25">
      <c r="A3111" s="8">
        <v>182083</v>
      </c>
      <c r="B3111" s="8" t="s">
        <v>72</v>
      </c>
      <c r="C3111" s="8" t="s">
        <v>39</v>
      </c>
      <c r="D3111" s="8" t="s">
        <v>34</v>
      </c>
      <c r="E3111" s="8">
        <v>4</v>
      </c>
      <c r="F3111" s="8">
        <v>29527</v>
      </c>
      <c r="G3111" s="8">
        <v>600.41999999999996</v>
      </c>
      <c r="H3111" s="8">
        <v>105.67</v>
      </c>
      <c r="I3111" s="8" t="s">
        <v>40</v>
      </c>
      <c r="J3111" s="10">
        <v>43581</v>
      </c>
      <c r="K3111" s="9">
        <v>943.5</v>
      </c>
      <c r="L3111" s="9">
        <v>1164</v>
      </c>
      <c r="M3111" s="9">
        <v>260</v>
      </c>
      <c r="N3111" s="9">
        <v>0</v>
      </c>
      <c r="O3111" s="9">
        <v>348</v>
      </c>
      <c r="P3111" s="9">
        <v>0</v>
      </c>
      <c r="Q3111" s="9">
        <v>0</v>
      </c>
      <c r="R3111" s="9">
        <v>0</v>
      </c>
      <c r="S3111" s="9">
        <v>0</v>
      </c>
      <c r="T3111" s="9">
        <v>0</v>
      </c>
      <c r="U3111" s="9">
        <v>0</v>
      </c>
      <c r="V3111" s="9">
        <v>0</v>
      </c>
      <c r="W3111" s="9">
        <v>0</v>
      </c>
      <c r="X3111" s="9">
        <v>0</v>
      </c>
      <c r="Y3111" s="9">
        <v>0</v>
      </c>
      <c r="Z3111" s="9">
        <v>0</v>
      </c>
      <c r="AA3111" s="9">
        <v>0</v>
      </c>
      <c r="AB3111" s="9">
        <v>0</v>
      </c>
      <c r="AC3111" s="9">
        <v>0</v>
      </c>
      <c r="AD3111" s="9">
        <v>0</v>
      </c>
      <c r="AE3111" s="9">
        <v>0</v>
      </c>
      <c r="AF3111" s="9">
        <v>0</v>
      </c>
      <c r="AG3111" s="9">
        <v>2715.5</v>
      </c>
    </row>
    <row r="3112" spans="1:33" x14ac:dyDescent="0.25">
      <c r="A3112" s="8">
        <v>182093</v>
      </c>
      <c r="B3112" s="8" t="s">
        <v>69</v>
      </c>
      <c r="C3112" s="8" t="s">
        <v>34</v>
      </c>
      <c r="D3112" s="8" t="s">
        <v>55</v>
      </c>
      <c r="E3112" s="8">
        <v>3</v>
      </c>
      <c r="F3112" s="8">
        <v>29242</v>
      </c>
      <c r="G3112" s="8">
        <v>601</v>
      </c>
      <c r="H3112" s="8">
        <v>105</v>
      </c>
      <c r="I3112" s="8" t="s">
        <v>40</v>
      </c>
      <c r="J3112" s="10">
        <v>43581</v>
      </c>
      <c r="K3112" s="9">
        <v>920.3</v>
      </c>
      <c r="L3112" s="9">
        <v>794</v>
      </c>
      <c r="M3112" s="9">
        <v>0</v>
      </c>
      <c r="N3112" s="9">
        <v>195</v>
      </c>
      <c r="O3112" s="9">
        <v>348</v>
      </c>
      <c r="P3112" s="9">
        <v>0</v>
      </c>
      <c r="Q3112" s="9">
        <v>0</v>
      </c>
      <c r="R3112" s="9">
        <v>0</v>
      </c>
      <c r="S3112" s="9">
        <v>0</v>
      </c>
      <c r="T3112" s="9">
        <v>0</v>
      </c>
      <c r="U3112" s="9">
        <v>0</v>
      </c>
      <c r="V3112" s="9">
        <v>0</v>
      </c>
      <c r="W3112" s="9">
        <v>0</v>
      </c>
      <c r="X3112" s="9">
        <v>0</v>
      </c>
      <c r="Y3112" s="9">
        <v>0</v>
      </c>
      <c r="Z3112" s="9">
        <v>0</v>
      </c>
      <c r="AA3112" s="9">
        <v>0</v>
      </c>
      <c r="AB3112" s="9">
        <v>0</v>
      </c>
      <c r="AC3112" s="9">
        <v>0</v>
      </c>
      <c r="AD3112" s="9">
        <v>0</v>
      </c>
      <c r="AE3112" s="9">
        <v>0</v>
      </c>
      <c r="AF3112" s="9">
        <v>0</v>
      </c>
      <c r="AG3112" s="9">
        <v>2257.3000000000002</v>
      </c>
    </row>
    <row r="3113" spans="1:33" x14ac:dyDescent="0.25">
      <c r="A3113" s="8">
        <v>182095</v>
      </c>
      <c r="B3113" s="8" t="s">
        <v>256</v>
      </c>
      <c r="C3113" s="8" t="s">
        <v>179</v>
      </c>
      <c r="D3113" s="8" t="s">
        <v>38</v>
      </c>
      <c r="E3113" s="8">
        <v>3</v>
      </c>
      <c r="F3113" s="8">
        <v>29242</v>
      </c>
      <c r="G3113" s="8">
        <v>600</v>
      </c>
      <c r="H3113" s="8">
        <v>105.67</v>
      </c>
      <c r="I3113" s="8" t="s">
        <v>40</v>
      </c>
      <c r="J3113" s="10">
        <v>43582</v>
      </c>
      <c r="K3113" s="9">
        <v>920.3</v>
      </c>
      <c r="L3113" s="9">
        <v>794</v>
      </c>
      <c r="M3113" s="9">
        <v>195</v>
      </c>
      <c r="N3113" s="9">
        <v>0</v>
      </c>
      <c r="O3113" s="9">
        <v>348</v>
      </c>
      <c r="P3113" s="9">
        <v>0</v>
      </c>
      <c r="Q3113" s="9">
        <v>0</v>
      </c>
      <c r="R3113" s="9">
        <v>0</v>
      </c>
      <c r="S3113" s="9">
        <v>0</v>
      </c>
      <c r="T3113" s="9">
        <v>0</v>
      </c>
      <c r="U3113" s="9">
        <v>0</v>
      </c>
      <c r="V3113" s="9">
        <v>0</v>
      </c>
      <c r="W3113" s="9">
        <v>0</v>
      </c>
      <c r="X3113" s="9">
        <v>0</v>
      </c>
      <c r="Y3113" s="9">
        <v>0</v>
      </c>
      <c r="Z3113" s="9">
        <v>0</v>
      </c>
      <c r="AA3113" s="9">
        <v>0</v>
      </c>
      <c r="AB3113" s="9">
        <v>0</v>
      </c>
      <c r="AC3113" s="9">
        <v>0</v>
      </c>
      <c r="AD3113" s="9">
        <v>0</v>
      </c>
      <c r="AE3113" s="9">
        <v>0</v>
      </c>
      <c r="AF3113" s="9">
        <v>0</v>
      </c>
      <c r="AG3113" s="9">
        <v>2257.3000000000002</v>
      </c>
    </row>
    <row r="3114" spans="1:33" x14ac:dyDescent="0.25">
      <c r="A3114" s="8">
        <v>182098</v>
      </c>
      <c r="B3114" s="8" t="s">
        <v>957</v>
      </c>
      <c r="C3114" s="8" t="s">
        <v>53</v>
      </c>
      <c r="D3114" s="8" t="s">
        <v>55</v>
      </c>
      <c r="E3114" s="8">
        <v>2</v>
      </c>
      <c r="F3114" s="8">
        <v>60193</v>
      </c>
      <c r="G3114" s="8">
        <v>797</v>
      </c>
      <c r="H3114" s="8">
        <v>137</v>
      </c>
      <c r="I3114" s="8" t="s">
        <v>40</v>
      </c>
      <c r="J3114" s="10">
        <v>43582</v>
      </c>
      <c r="K3114" s="9">
        <v>3602.8</v>
      </c>
      <c r="L3114" s="9">
        <v>738</v>
      </c>
      <c r="M3114" s="9">
        <v>195</v>
      </c>
      <c r="N3114" s="9">
        <v>195</v>
      </c>
      <c r="O3114" s="9">
        <v>0</v>
      </c>
      <c r="P3114" s="9">
        <v>0</v>
      </c>
      <c r="Q3114" s="9">
        <v>0</v>
      </c>
      <c r="R3114" s="9">
        <v>0</v>
      </c>
      <c r="S3114" s="9">
        <v>0</v>
      </c>
      <c r="T3114" s="9">
        <v>0</v>
      </c>
      <c r="U3114" s="9">
        <v>0</v>
      </c>
      <c r="V3114" s="9">
        <v>0</v>
      </c>
      <c r="W3114" s="9">
        <v>0</v>
      </c>
      <c r="X3114" s="9">
        <v>0</v>
      </c>
      <c r="Y3114" s="9">
        <v>0</v>
      </c>
      <c r="Z3114" s="9">
        <v>0</v>
      </c>
      <c r="AA3114" s="9">
        <v>0</v>
      </c>
      <c r="AB3114" s="9">
        <v>0</v>
      </c>
      <c r="AC3114" s="9">
        <v>0</v>
      </c>
      <c r="AD3114" s="9">
        <v>0</v>
      </c>
      <c r="AE3114" s="9">
        <v>0</v>
      </c>
      <c r="AF3114" s="9">
        <v>0</v>
      </c>
      <c r="AG3114" s="9">
        <v>4730.8</v>
      </c>
    </row>
    <row r="3115" spans="1:33" x14ac:dyDescent="0.25">
      <c r="A3115" s="8">
        <v>182099</v>
      </c>
      <c r="B3115" s="8" t="s">
        <v>319</v>
      </c>
      <c r="C3115" s="8" t="s">
        <v>134</v>
      </c>
      <c r="D3115" s="8" t="s">
        <v>53</v>
      </c>
      <c r="E3115" s="8">
        <v>1</v>
      </c>
      <c r="F3115" s="8">
        <v>85387</v>
      </c>
      <c r="G3115" s="8">
        <v>894</v>
      </c>
      <c r="H3115" s="8">
        <v>151</v>
      </c>
      <c r="I3115" s="8" t="s">
        <v>40</v>
      </c>
      <c r="J3115" s="10">
        <v>43582</v>
      </c>
      <c r="K3115" s="9">
        <v>500</v>
      </c>
      <c r="L3115" s="9">
        <v>863</v>
      </c>
      <c r="M3115" s="9">
        <v>195</v>
      </c>
      <c r="N3115" s="9">
        <v>195</v>
      </c>
      <c r="O3115" s="9">
        <v>0</v>
      </c>
      <c r="P3115" s="9">
        <v>0</v>
      </c>
      <c r="Q3115" s="9">
        <v>0</v>
      </c>
      <c r="R3115" s="9">
        <v>0</v>
      </c>
      <c r="S3115" s="9">
        <v>0</v>
      </c>
      <c r="T3115" s="9">
        <v>0</v>
      </c>
      <c r="U3115" s="9">
        <v>0</v>
      </c>
      <c r="V3115" s="9">
        <v>0</v>
      </c>
      <c r="W3115" s="9">
        <v>0</v>
      </c>
      <c r="X3115" s="9">
        <v>0</v>
      </c>
      <c r="Y3115" s="9">
        <v>0</v>
      </c>
      <c r="Z3115" s="9">
        <v>0</v>
      </c>
      <c r="AA3115" s="9">
        <v>0</v>
      </c>
      <c r="AB3115" s="9">
        <v>0</v>
      </c>
      <c r="AC3115" s="9">
        <v>0</v>
      </c>
      <c r="AD3115" s="9">
        <v>0</v>
      </c>
      <c r="AE3115" s="9">
        <v>0</v>
      </c>
      <c r="AF3115" s="9">
        <v>0</v>
      </c>
      <c r="AG3115" s="9">
        <v>1753</v>
      </c>
    </row>
    <row r="3116" spans="1:33" x14ac:dyDescent="0.25">
      <c r="A3116" s="8">
        <v>182102</v>
      </c>
      <c r="B3116" s="8" t="s">
        <v>1006</v>
      </c>
      <c r="C3116" s="8" t="s">
        <v>39</v>
      </c>
      <c r="D3116" s="8" t="s">
        <v>55</v>
      </c>
      <c r="E3116" s="8">
        <v>2</v>
      </c>
      <c r="F3116" s="8">
        <v>42048</v>
      </c>
      <c r="G3116" s="8">
        <v>750</v>
      </c>
      <c r="H3116" s="8">
        <v>105.83</v>
      </c>
      <c r="I3116" s="8" t="s">
        <v>40</v>
      </c>
      <c r="J3116" s="10">
        <v>43582</v>
      </c>
      <c r="K3116" s="9">
        <v>1962.71</v>
      </c>
      <c r="L3116" s="9">
        <v>685</v>
      </c>
      <c r="M3116" s="9">
        <v>260</v>
      </c>
      <c r="N3116" s="9">
        <v>195</v>
      </c>
      <c r="O3116" s="9">
        <v>0</v>
      </c>
      <c r="P3116" s="9">
        <v>0</v>
      </c>
      <c r="Q3116" s="9">
        <v>0</v>
      </c>
      <c r="R3116" s="9">
        <v>0</v>
      </c>
      <c r="S3116" s="9">
        <v>1096</v>
      </c>
      <c r="T3116" s="9">
        <v>0</v>
      </c>
      <c r="U3116" s="9">
        <v>0</v>
      </c>
      <c r="V3116" s="9">
        <v>0</v>
      </c>
      <c r="W3116" s="9">
        <v>0</v>
      </c>
      <c r="X3116" s="9">
        <v>0</v>
      </c>
      <c r="Y3116" s="9">
        <v>0</v>
      </c>
      <c r="Z3116" s="9">
        <v>0</v>
      </c>
      <c r="AA3116" s="9">
        <v>0</v>
      </c>
      <c r="AB3116" s="9">
        <v>0</v>
      </c>
      <c r="AC3116" s="9">
        <v>0</v>
      </c>
      <c r="AD3116" s="9">
        <v>0</v>
      </c>
      <c r="AE3116" s="9">
        <v>0</v>
      </c>
      <c r="AF3116" s="9">
        <v>0</v>
      </c>
      <c r="AG3116" s="9">
        <v>4198.71</v>
      </c>
    </row>
    <row r="3117" spans="1:33" x14ac:dyDescent="0.25">
      <c r="A3117" s="8">
        <v>182103</v>
      </c>
      <c r="B3117" s="8" t="s">
        <v>69</v>
      </c>
      <c r="C3117" s="8" t="s">
        <v>55</v>
      </c>
      <c r="D3117" s="8" t="s">
        <v>39</v>
      </c>
      <c r="E3117" s="8">
        <v>2</v>
      </c>
      <c r="F3117" s="8">
        <v>29242</v>
      </c>
      <c r="G3117" s="8">
        <v>601</v>
      </c>
      <c r="H3117" s="8">
        <v>105</v>
      </c>
      <c r="I3117" s="8" t="s">
        <v>40</v>
      </c>
      <c r="J3117" s="10">
        <v>43582</v>
      </c>
      <c r="K3117" s="9">
        <v>920.3</v>
      </c>
      <c r="L3117" s="9">
        <v>532</v>
      </c>
      <c r="M3117" s="9">
        <v>195</v>
      </c>
      <c r="N3117" s="9">
        <v>260</v>
      </c>
      <c r="O3117" s="9">
        <v>0</v>
      </c>
      <c r="P3117" s="9">
        <v>0</v>
      </c>
      <c r="Q3117" s="9">
        <v>0</v>
      </c>
      <c r="R3117" s="9">
        <v>0</v>
      </c>
      <c r="S3117" s="9">
        <v>548</v>
      </c>
      <c r="T3117" s="9">
        <v>0</v>
      </c>
      <c r="U3117" s="9">
        <v>0</v>
      </c>
      <c r="V3117" s="9">
        <v>0</v>
      </c>
      <c r="W3117" s="9">
        <v>0</v>
      </c>
      <c r="X3117" s="9">
        <v>0</v>
      </c>
      <c r="Y3117" s="9">
        <v>0</v>
      </c>
      <c r="Z3117" s="9">
        <v>0</v>
      </c>
      <c r="AA3117" s="9">
        <v>0</v>
      </c>
      <c r="AB3117" s="9">
        <v>0</v>
      </c>
      <c r="AC3117" s="9">
        <v>0</v>
      </c>
      <c r="AD3117" s="9">
        <v>0</v>
      </c>
      <c r="AE3117" s="9">
        <v>0</v>
      </c>
      <c r="AF3117" s="9">
        <v>0</v>
      </c>
      <c r="AG3117" s="9">
        <v>2455.3000000000002</v>
      </c>
    </row>
    <row r="3118" spans="1:33" x14ac:dyDescent="0.25">
      <c r="A3118" s="8">
        <v>182106</v>
      </c>
      <c r="B3118" s="8" t="s">
        <v>256</v>
      </c>
      <c r="C3118" s="8" t="s">
        <v>38</v>
      </c>
      <c r="D3118" s="8" t="s">
        <v>34</v>
      </c>
      <c r="E3118" s="8">
        <v>2</v>
      </c>
      <c r="F3118" s="8">
        <v>29242</v>
      </c>
      <c r="G3118" s="8">
        <v>600</v>
      </c>
      <c r="H3118" s="8">
        <v>105.67</v>
      </c>
      <c r="I3118" s="8" t="s">
        <v>40</v>
      </c>
      <c r="J3118" s="10">
        <v>43582</v>
      </c>
      <c r="K3118" s="9">
        <v>500</v>
      </c>
      <c r="L3118" s="9">
        <v>532</v>
      </c>
      <c r="M3118" s="9">
        <v>0</v>
      </c>
      <c r="N3118" s="9">
        <v>0</v>
      </c>
      <c r="O3118" s="9">
        <v>696</v>
      </c>
      <c r="P3118" s="9">
        <v>0</v>
      </c>
      <c r="Q3118" s="9">
        <v>0</v>
      </c>
      <c r="R3118" s="9">
        <v>0</v>
      </c>
      <c r="S3118" s="9">
        <v>0</v>
      </c>
      <c r="T3118" s="9">
        <v>0</v>
      </c>
      <c r="U3118" s="9">
        <v>0</v>
      </c>
      <c r="V3118" s="9">
        <v>0</v>
      </c>
      <c r="W3118" s="9">
        <v>0</v>
      </c>
      <c r="X3118" s="9">
        <v>0</v>
      </c>
      <c r="Y3118" s="9">
        <v>0</v>
      </c>
      <c r="Z3118" s="9">
        <v>0</v>
      </c>
      <c r="AA3118" s="9">
        <v>0</v>
      </c>
      <c r="AB3118" s="9">
        <v>0</v>
      </c>
      <c r="AC3118" s="9">
        <v>0</v>
      </c>
      <c r="AD3118" s="9">
        <v>0</v>
      </c>
      <c r="AE3118" s="9">
        <v>0</v>
      </c>
      <c r="AF3118" s="9">
        <v>0</v>
      </c>
      <c r="AG3118" s="9">
        <v>1728</v>
      </c>
    </row>
    <row r="3119" spans="1:33" x14ac:dyDescent="0.25">
      <c r="A3119" s="8">
        <v>182107</v>
      </c>
      <c r="B3119" s="8" t="s">
        <v>1015</v>
      </c>
      <c r="C3119" s="8" t="s">
        <v>34</v>
      </c>
      <c r="D3119" s="8" t="s">
        <v>338</v>
      </c>
      <c r="E3119" s="8">
        <v>4</v>
      </c>
      <c r="F3119" s="8">
        <v>57258</v>
      </c>
      <c r="G3119" s="8">
        <v>801.33</v>
      </c>
      <c r="H3119" s="8">
        <v>137.83000000000001</v>
      </c>
      <c r="I3119" s="8" t="s">
        <v>40</v>
      </c>
      <c r="J3119" s="10">
        <v>43582</v>
      </c>
      <c r="K3119" s="9">
        <v>3316.93</v>
      </c>
      <c r="L3119" s="9">
        <v>1350</v>
      </c>
      <c r="M3119" s="9">
        <v>0</v>
      </c>
      <c r="N3119" s="9">
        <v>247.5</v>
      </c>
      <c r="O3119" s="9">
        <v>348</v>
      </c>
      <c r="P3119" s="9">
        <v>0</v>
      </c>
      <c r="Q3119" s="9">
        <v>0</v>
      </c>
      <c r="R3119" s="9">
        <v>0</v>
      </c>
      <c r="S3119" s="9">
        <v>0</v>
      </c>
      <c r="T3119" s="9">
        <v>0</v>
      </c>
      <c r="U3119" s="9">
        <v>548</v>
      </c>
      <c r="V3119" s="9">
        <v>0</v>
      </c>
      <c r="W3119" s="9">
        <v>0</v>
      </c>
      <c r="X3119" s="9">
        <v>0</v>
      </c>
      <c r="Y3119" s="9">
        <v>0</v>
      </c>
      <c r="Z3119" s="9">
        <v>0</v>
      </c>
      <c r="AA3119" s="9">
        <v>0</v>
      </c>
      <c r="AB3119" s="9">
        <v>0</v>
      </c>
      <c r="AC3119" s="9">
        <v>0</v>
      </c>
      <c r="AD3119" s="9">
        <v>0</v>
      </c>
      <c r="AE3119" s="9">
        <v>0</v>
      </c>
      <c r="AF3119" s="9">
        <v>0</v>
      </c>
      <c r="AG3119" s="9">
        <v>5810.43</v>
      </c>
    </row>
    <row r="3120" spans="1:33" x14ac:dyDescent="0.25">
      <c r="A3120" s="8">
        <v>182108</v>
      </c>
      <c r="B3120" s="8" t="s">
        <v>429</v>
      </c>
      <c r="C3120" s="8" t="s">
        <v>34</v>
      </c>
      <c r="D3120" s="8" t="s">
        <v>55</v>
      </c>
      <c r="E3120" s="8">
        <v>3</v>
      </c>
      <c r="F3120" s="8">
        <v>47985</v>
      </c>
      <c r="G3120" s="8">
        <v>754.58</v>
      </c>
      <c r="H3120" s="8">
        <v>120.08</v>
      </c>
      <c r="I3120" s="8" t="s">
        <v>40</v>
      </c>
      <c r="J3120" s="10">
        <v>43582</v>
      </c>
      <c r="K3120" s="9">
        <v>2445.98</v>
      </c>
      <c r="L3120" s="9">
        <v>945</v>
      </c>
      <c r="M3120" s="9">
        <v>0</v>
      </c>
      <c r="N3120" s="9">
        <v>195</v>
      </c>
      <c r="O3120" s="9">
        <v>348</v>
      </c>
      <c r="P3120" s="9">
        <v>0</v>
      </c>
      <c r="Q3120" s="9">
        <v>0</v>
      </c>
      <c r="R3120" s="9">
        <v>0</v>
      </c>
      <c r="S3120" s="9">
        <v>0</v>
      </c>
      <c r="T3120" s="9">
        <v>0</v>
      </c>
      <c r="U3120" s="9">
        <v>0</v>
      </c>
      <c r="V3120" s="9">
        <v>0</v>
      </c>
      <c r="W3120" s="9">
        <v>0</v>
      </c>
      <c r="X3120" s="9">
        <v>0</v>
      </c>
      <c r="Y3120" s="9">
        <v>0</v>
      </c>
      <c r="Z3120" s="9">
        <v>0</v>
      </c>
      <c r="AA3120" s="9">
        <v>0</v>
      </c>
      <c r="AB3120" s="9">
        <v>0</v>
      </c>
      <c r="AC3120" s="9">
        <v>0</v>
      </c>
      <c r="AD3120" s="9">
        <v>0</v>
      </c>
      <c r="AE3120" s="9">
        <v>0</v>
      </c>
      <c r="AF3120" s="9">
        <v>0</v>
      </c>
      <c r="AG3120" s="9">
        <v>3933.98</v>
      </c>
    </row>
    <row r="3121" spans="1:33" x14ac:dyDescent="0.25">
      <c r="A3121" s="8">
        <v>182113</v>
      </c>
      <c r="B3121" s="8" t="s">
        <v>319</v>
      </c>
      <c r="C3121" s="8" t="s">
        <v>53</v>
      </c>
      <c r="D3121" s="8" t="s">
        <v>34</v>
      </c>
      <c r="E3121" s="8">
        <v>3</v>
      </c>
      <c r="F3121" s="8">
        <v>85387</v>
      </c>
      <c r="G3121" s="8">
        <v>894</v>
      </c>
      <c r="H3121" s="8">
        <v>151</v>
      </c>
      <c r="I3121" s="8" t="s">
        <v>40</v>
      </c>
      <c r="J3121" s="10">
        <v>43583</v>
      </c>
      <c r="K3121" s="9">
        <v>6056.69</v>
      </c>
      <c r="L3121" s="9">
        <v>1085</v>
      </c>
      <c r="M3121" s="9">
        <v>195</v>
      </c>
      <c r="N3121" s="9">
        <v>0</v>
      </c>
      <c r="O3121" s="9">
        <v>348</v>
      </c>
      <c r="P3121" s="9">
        <v>0</v>
      </c>
      <c r="Q3121" s="9">
        <v>0</v>
      </c>
      <c r="R3121" s="9">
        <v>0</v>
      </c>
      <c r="S3121" s="9">
        <v>0</v>
      </c>
      <c r="T3121" s="9">
        <v>0</v>
      </c>
      <c r="U3121" s="9">
        <v>0</v>
      </c>
      <c r="V3121" s="9">
        <v>0</v>
      </c>
      <c r="W3121" s="9">
        <v>0</v>
      </c>
      <c r="X3121" s="9">
        <v>0</v>
      </c>
      <c r="Y3121" s="9">
        <v>0</v>
      </c>
      <c r="Z3121" s="9">
        <v>0</v>
      </c>
      <c r="AA3121" s="9">
        <v>0</v>
      </c>
      <c r="AB3121" s="9">
        <v>0</v>
      </c>
      <c r="AC3121" s="9">
        <v>0</v>
      </c>
      <c r="AD3121" s="9">
        <v>0</v>
      </c>
      <c r="AE3121" s="9">
        <v>0</v>
      </c>
      <c r="AF3121" s="9">
        <v>0</v>
      </c>
      <c r="AG3121" s="9">
        <v>7684.69</v>
      </c>
    </row>
    <row r="3122" spans="1:33" x14ac:dyDescent="0.25">
      <c r="A3122" s="8">
        <v>182114</v>
      </c>
      <c r="B3122" s="8" t="s">
        <v>957</v>
      </c>
      <c r="C3122" s="8" t="s">
        <v>55</v>
      </c>
      <c r="D3122" s="8" t="s">
        <v>53</v>
      </c>
      <c r="E3122" s="8">
        <v>2</v>
      </c>
      <c r="F3122" s="8">
        <v>60193</v>
      </c>
      <c r="G3122" s="8">
        <v>797</v>
      </c>
      <c r="H3122" s="8">
        <v>137</v>
      </c>
      <c r="I3122" s="8" t="s">
        <v>40</v>
      </c>
      <c r="J3122" s="10">
        <v>43583</v>
      </c>
      <c r="K3122" s="9">
        <v>3602.8</v>
      </c>
      <c r="L3122" s="9">
        <v>738</v>
      </c>
      <c r="M3122" s="9">
        <v>195</v>
      </c>
      <c r="N3122" s="9">
        <v>195</v>
      </c>
      <c r="O3122" s="9">
        <v>0</v>
      </c>
      <c r="P3122" s="9">
        <v>0</v>
      </c>
      <c r="Q3122" s="9">
        <v>0</v>
      </c>
      <c r="R3122" s="9">
        <v>0</v>
      </c>
      <c r="S3122" s="9">
        <v>0</v>
      </c>
      <c r="T3122" s="9">
        <v>0</v>
      </c>
      <c r="U3122" s="9">
        <v>0</v>
      </c>
      <c r="V3122" s="9">
        <v>0</v>
      </c>
      <c r="W3122" s="9">
        <v>0</v>
      </c>
      <c r="X3122" s="9">
        <v>0</v>
      </c>
      <c r="Y3122" s="9">
        <v>0</v>
      </c>
      <c r="Z3122" s="9">
        <v>0</v>
      </c>
      <c r="AA3122" s="9">
        <v>0</v>
      </c>
      <c r="AB3122" s="9">
        <v>0</v>
      </c>
      <c r="AC3122" s="9">
        <v>0</v>
      </c>
      <c r="AD3122" s="9">
        <v>0</v>
      </c>
      <c r="AE3122" s="9">
        <v>0</v>
      </c>
      <c r="AF3122" s="9">
        <v>0</v>
      </c>
      <c r="AG3122" s="9">
        <v>4730.8</v>
      </c>
    </row>
    <row r="3123" spans="1:33" x14ac:dyDescent="0.25">
      <c r="A3123" s="8">
        <v>182117</v>
      </c>
      <c r="B3123" s="8" t="s">
        <v>278</v>
      </c>
      <c r="C3123" s="8" t="s">
        <v>38</v>
      </c>
      <c r="D3123" s="8" t="s">
        <v>138</v>
      </c>
      <c r="E3123" s="8">
        <v>1</v>
      </c>
      <c r="F3123" s="8">
        <v>110693</v>
      </c>
      <c r="G3123" s="8">
        <v>941</v>
      </c>
      <c r="H3123" s="8">
        <v>164</v>
      </c>
      <c r="I3123" s="8" t="s">
        <v>40</v>
      </c>
      <c r="J3123" s="10">
        <v>43583</v>
      </c>
      <c r="K3123" s="9">
        <v>500</v>
      </c>
      <c r="L3123" s="9">
        <v>950</v>
      </c>
      <c r="M3123" s="9">
        <v>0</v>
      </c>
      <c r="N3123" s="9">
        <v>15</v>
      </c>
      <c r="O3123" s="9">
        <v>348</v>
      </c>
      <c r="P3123" s="9">
        <v>0</v>
      </c>
      <c r="Q3123" s="9">
        <v>0</v>
      </c>
      <c r="R3123" s="9">
        <v>0</v>
      </c>
      <c r="S3123" s="9">
        <v>0</v>
      </c>
      <c r="T3123" s="9">
        <v>0</v>
      </c>
      <c r="U3123" s="9">
        <v>0</v>
      </c>
      <c r="V3123" s="9">
        <v>0</v>
      </c>
      <c r="W3123" s="9">
        <v>0</v>
      </c>
      <c r="X3123" s="9">
        <v>0</v>
      </c>
      <c r="Y3123" s="9">
        <v>0</v>
      </c>
      <c r="Z3123" s="9">
        <v>0</v>
      </c>
      <c r="AA3123" s="9">
        <v>0</v>
      </c>
      <c r="AB3123" s="9">
        <v>0</v>
      </c>
      <c r="AC3123" s="9">
        <v>0</v>
      </c>
      <c r="AD3123" s="9">
        <v>0</v>
      </c>
      <c r="AE3123" s="9">
        <v>0</v>
      </c>
      <c r="AF3123" s="9">
        <v>0</v>
      </c>
      <c r="AG3123" s="9">
        <v>1813</v>
      </c>
    </row>
    <row r="3124" spans="1:33" x14ac:dyDescent="0.25">
      <c r="A3124" s="8">
        <v>182115</v>
      </c>
      <c r="B3124" s="8" t="s">
        <v>54</v>
      </c>
      <c r="C3124" s="8" t="s">
        <v>96</v>
      </c>
      <c r="D3124" s="8" t="s">
        <v>247</v>
      </c>
      <c r="E3124" s="8">
        <v>3</v>
      </c>
      <c r="F3124" s="8">
        <v>12420</v>
      </c>
      <c r="G3124" s="8">
        <v>601</v>
      </c>
      <c r="H3124" s="8">
        <v>77</v>
      </c>
      <c r="I3124" s="8" t="s">
        <v>40</v>
      </c>
      <c r="J3124" s="10">
        <v>43583</v>
      </c>
      <c r="K3124" s="9">
        <v>500</v>
      </c>
      <c r="L3124" s="9">
        <v>794</v>
      </c>
      <c r="M3124" s="9">
        <v>514</v>
      </c>
      <c r="N3124" s="9">
        <v>195</v>
      </c>
      <c r="O3124" s="9">
        <v>0</v>
      </c>
      <c r="P3124" s="9">
        <v>0</v>
      </c>
      <c r="Q3124" s="9">
        <v>0</v>
      </c>
      <c r="R3124" s="9">
        <v>0</v>
      </c>
      <c r="S3124" s="9">
        <v>0</v>
      </c>
      <c r="T3124" s="9">
        <v>0</v>
      </c>
      <c r="U3124" s="9">
        <v>0</v>
      </c>
      <c r="V3124" s="9">
        <v>0</v>
      </c>
      <c r="W3124" s="9">
        <v>0</v>
      </c>
      <c r="X3124" s="9">
        <v>0</v>
      </c>
      <c r="Y3124" s="9">
        <v>0</v>
      </c>
      <c r="Z3124" s="9">
        <v>0</v>
      </c>
      <c r="AA3124" s="9">
        <v>0</v>
      </c>
      <c r="AB3124" s="9">
        <v>0</v>
      </c>
      <c r="AC3124" s="9">
        <v>0</v>
      </c>
      <c r="AD3124" s="9">
        <v>0</v>
      </c>
      <c r="AE3124" s="9">
        <v>0</v>
      </c>
      <c r="AF3124" s="9">
        <v>2107</v>
      </c>
      <c r="AG3124" s="9">
        <v>4110</v>
      </c>
    </row>
    <row r="3125" spans="1:33" x14ac:dyDescent="0.25">
      <c r="A3125" s="8">
        <v>182116</v>
      </c>
      <c r="B3125" s="8" t="s">
        <v>244</v>
      </c>
      <c r="C3125" s="8" t="s">
        <v>46</v>
      </c>
      <c r="D3125" s="8" t="s">
        <v>34</v>
      </c>
      <c r="E3125" s="8">
        <v>3</v>
      </c>
      <c r="F3125" s="8">
        <v>29801</v>
      </c>
      <c r="G3125" s="8">
        <v>601.41999999999996</v>
      </c>
      <c r="H3125" s="8">
        <v>105.67</v>
      </c>
      <c r="I3125" s="8" t="s">
        <v>40</v>
      </c>
      <c r="J3125" s="10">
        <v>43583</v>
      </c>
      <c r="K3125" s="9">
        <v>965.8</v>
      </c>
      <c r="L3125" s="9">
        <v>794</v>
      </c>
      <c r="M3125" s="9">
        <v>195</v>
      </c>
      <c r="N3125" s="9">
        <v>0</v>
      </c>
      <c r="O3125" s="9">
        <v>348</v>
      </c>
      <c r="P3125" s="9">
        <v>0</v>
      </c>
      <c r="Q3125" s="9">
        <v>0</v>
      </c>
      <c r="R3125" s="9">
        <v>0</v>
      </c>
      <c r="S3125" s="9">
        <v>0</v>
      </c>
      <c r="T3125" s="9">
        <v>0</v>
      </c>
      <c r="U3125" s="9">
        <v>0</v>
      </c>
      <c r="V3125" s="9">
        <v>0</v>
      </c>
      <c r="W3125" s="9">
        <v>0</v>
      </c>
      <c r="X3125" s="9">
        <v>0</v>
      </c>
      <c r="Y3125" s="9">
        <v>0</v>
      </c>
      <c r="Z3125" s="9">
        <v>0</v>
      </c>
      <c r="AA3125" s="9">
        <v>0</v>
      </c>
      <c r="AB3125" s="9">
        <v>0</v>
      </c>
      <c r="AC3125" s="9">
        <v>0</v>
      </c>
      <c r="AD3125" s="9">
        <v>0</v>
      </c>
      <c r="AE3125" s="9">
        <v>0</v>
      </c>
      <c r="AF3125" s="9">
        <v>0</v>
      </c>
      <c r="AG3125" s="9">
        <v>2302.8000000000002</v>
      </c>
    </row>
    <row r="3126" spans="1:33" x14ac:dyDescent="0.25">
      <c r="A3126" s="8">
        <v>182126</v>
      </c>
      <c r="B3126" s="8" t="s">
        <v>223</v>
      </c>
      <c r="C3126" s="8" t="s">
        <v>34</v>
      </c>
      <c r="D3126" s="8" t="s">
        <v>134</v>
      </c>
      <c r="E3126" s="8">
        <v>3</v>
      </c>
      <c r="F3126" s="8">
        <v>85387</v>
      </c>
      <c r="G3126" s="8">
        <v>894</v>
      </c>
      <c r="H3126" s="8">
        <v>151</v>
      </c>
      <c r="I3126" s="8" t="s">
        <v>40</v>
      </c>
      <c r="J3126" s="10">
        <v>43583</v>
      </c>
      <c r="K3126" s="9">
        <v>6056.69</v>
      </c>
      <c r="L3126" s="9">
        <v>1085</v>
      </c>
      <c r="M3126" s="9">
        <v>0</v>
      </c>
      <c r="N3126" s="9">
        <v>195</v>
      </c>
      <c r="O3126" s="9">
        <v>348</v>
      </c>
      <c r="P3126" s="9">
        <v>0</v>
      </c>
      <c r="Q3126" s="9">
        <v>0</v>
      </c>
      <c r="R3126" s="9">
        <v>0</v>
      </c>
      <c r="S3126" s="9">
        <v>0</v>
      </c>
      <c r="T3126" s="9">
        <v>0</v>
      </c>
      <c r="U3126" s="9">
        <v>0</v>
      </c>
      <c r="V3126" s="9">
        <v>0</v>
      </c>
      <c r="W3126" s="9">
        <v>0</v>
      </c>
      <c r="X3126" s="9">
        <v>0</v>
      </c>
      <c r="Y3126" s="9">
        <v>0</v>
      </c>
      <c r="Z3126" s="9">
        <v>0</v>
      </c>
      <c r="AA3126" s="9">
        <v>0</v>
      </c>
      <c r="AB3126" s="9">
        <v>0</v>
      </c>
      <c r="AC3126" s="9">
        <v>0</v>
      </c>
      <c r="AD3126" s="9">
        <v>0</v>
      </c>
      <c r="AE3126" s="9">
        <v>0</v>
      </c>
      <c r="AF3126" s="9">
        <v>0</v>
      </c>
      <c r="AG3126" s="9">
        <v>7684.69</v>
      </c>
    </row>
    <row r="3127" spans="1:33" x14ac:dyDescent="0.25">
      <c r="A3127" s="8">
        <v>182123</v>
      </c>
      <c r="B3127" s="8" t="s">
        <v>69</v>
      </c>
      <c r="C3127" s="8" t="s">
        <v>39</v>
      </c>
      <c r="D3127" s="8" t="s">
        <v>34</v>
      </c>
      <c r="E3127" s="8">
        <v>4</v>
      </c>
      <c r="F3127" s="8">
        <v>29242</v>
      </c>
      <c r="G3127" s="8">
        <v>601</v>
      </c>
      <c r="H3127" s="8">
        <v>105</v>
      </c>
      <c r="I3127" s="8" t="s">
        <v>40</v>
      </c>
      <c r="J3127" s="10">
        <v>43583</v>
      </c>
      <c r="K3127" s="9">
        <v>920.3</v>
      </c>
      <c r="L3127" s="9">
        <v>1164</v>
      </c>
      <c r="M3127" s="9">
        <v>260</v>
      </c>
      <c r="N3127" s="9">
        <v>0</v>
      </c>
      <c r="O3127" s="9">
        <v>348</v>
      </c>
      <c r="P3127" s="9">
        <v>0</v>
      </c>
      <c r="Q3127" s="9">
        <v>0</v>
      </c>
      <c r="R3127" s="9">
        <v>0</v>
      </c>
      <c r="S3127" s="9">
        <v>0</v>
      </c>
      <c r="T3127" s="9">
        <v>0</v>
      </c>
      <c r="U3127" s="9">
        <v>0</v>
      </c>
      <c r="V3127" s="9">
        <v>0</v>
      </c>
      <c r="W3127" s="9">
        <v>0</v>
      </c>
      <c r="X3127" s="9">
        <v>0</v>
      </c>
      <c r="Y3127" s="9">
        <v>0</v>
      </c>
      <c r="Z3127" s="9">
        <v>0</v>
      </c>
      <c r="AA3127" s="9">
        <v>0</v>
      </c>
      <c r="AB3127" s="9">
        <v>0</v>
      </c>
      <c r="AC3127" s="9">
        <v>0</v>
      </c>
      <c r="AD3127" s="9">
        <v>0</v>
      </c>
      <c r="AE3127" s="9">
        <v>0</v>
      </c>
      <c r="AF3127" s="9">
        <v>0</v>
      </c>
      <c r="AG3127" s="9">
        <v>2692.3</v>
      </c>
    </row>
    <row r="3128" spans="1:33" x14ac:dyDescent="0.25">
      <c r="A3128" s="8">
        <v>182124</v>
      </c>
      <c r="B3128" s="8" t="s">
        <v>1015</v>
      </c>
      <c r="C3128" s="8" t="s">
        <v>338</v>
      </c>
      <c r="D3128" s="8" t="s">
        <v>55</v>
      </c>
      <c r="E3128" s="8">
        <v>2</v>
      </c>
      <c r="F3128" s="8">
        <v>57258</v>
      </c>
      <c r="G3128" s="8">
        <v>801.33</v>
      </c>
      <c r="H3128" s="8">
        <v>137.83000000000001</v>
      </c>
      <c r="I3128" s="8" t="s">
        <v>40</v>
      </c>
      <c r="J3128" s="10">
        <v>43583</v>
      </c>
      <c r="K3128" s="9">
        <v>3316.93</v>
      </c>
      <c r="L3128" s="9">
        <v>760</v>
      </c>
      <c r="M3128" s="9">
        <v>247.5</v>
      </c>
      <c r="N3128" s="9">
        <v>195</v>
      </c>
      <c r="O3128" s="9">
        <v>0</v>
      </c>
      <c r="P3128" s="9">
        <v>0</v>
      </c>
      <c r="Q3128" s="9">
        <v>0</v>
      </c>
      <c r="R3128" s="9">
        <v>0</v>
      </c>
      <c r="S3128" s="9">
        <v>548</v>
      </c>
      <c r="T3128" s="9">
        <v>0</v>
      </c>
      <c r="U3128" s="9">
        <v>0</v>
      </c>
      <c r="V3128" s="9">
        <v>0</v>
      </c>
      <c r="W3128" s="9">
        <v>0</v>
      </c>
      <c r="X3128" s="9">
        <v>0</v>
      </c>
      <c r="Y3128" s="9">
        <v>0</v>
      </c>
      <c r="Z3128" s="9">
        <v>0</v>
      </c>
      <c r="AA3128" s="9">
        <v>0</v>
      </c>
      <c r="AB3128" s="9">
        <v>0</v>
      </c>
      <c r="AC3128" s="9">
        <v>0</v>
      </c>
      <c r="AD3128" s="9">
        <v>0</v>
      </c>
      <c r="AE3128" s="9">
        <v>0</v>
      </c>
      <c r="AF3128" s="9">
        <v>0</v>
      </c>
      <c r="AG3128" s="9">
        <v>5067.43</v>
      </c>
    </row>
    <row r="3129" spans="1:33" x14ac:dyDescent="0.25">
      <c r="A3129" s="8">
        <v>182137</v>
      </c>
      <c r="B3129" s="8" t="s">
        <v>282</v>
      </c>
      <c r="C3129" s="8" t="s">
        <v>55</v>
      </c>
      <c r="D3129" s="8" t="s">
        <v>338</v>
      </c>
      <c r="E3129" s="8">
        <v>2</v>
      </c>
      <c r="F3129" s="8">
        <v>12079</v>
      </c>
      <c r="G3129" s="8">
        <v>598</v>
      </c>
      <c r="H3129" s="8">
        <v>74</v>
      </c>
      <c r="I3129" s="8" t="s">
        <v>40</v>
      </c>
      <c r="J3129" s="10">
        <v>43584</v>
      </c>
      <c r="K3129" s="9">
        <v>500</v>
      </c>
      <c r="L3129" s="9">
        <v>516</v>
      </c>
      <c r="M3129" s="9">
        <v>195</v>
      </c>
      <c r="N3129" s="9">
        <v>247.5</v>
      </c>
      <c r="O3129" s="9">
        <v>0</v>
      </c>
      <c r="P3129" s="9">
        <v>0</v>
      </c>
      <c r="Q3129" s="9">
        <v>0</v>
      </c>
      <c r="R3129" s="9">
        <v>0</v>
      </c>
      <c r="S3129" s="9">
        <v>0</v>
      </c>
      <c r="T3129" s="9">
        <v>0</v>
      </c>
      <c r="U3129" s="9">
        <v>0</v>
      </c>
      <c r="V3129" s="9">
        <v>0</v>
      </c>
      <c r="W3129" s="9">
        <v>0</v>
      </c>
      <c r="X3129" s="9">
        <v>0</v>
      </c>
      <c r="Y3129" s="9">
        <v>0</v>
      </c>
      <c r="Z3129" s="9">
        <v>0</v>
      </c>
      <c r="AA3129" s="9">
        <v>0</v>
      </c>
      <c r="AB3129" s="9">
        <v>0</v>
      </c>
      <c r="AC3129" s="9">
        <v>0</v>
      </c>
      <c r="AD3129" s="9">
        <v>0</v>
      </c>
      <c r="AE3129" s="9">
        <v>0</v>
      </c>
      <c r="AF3129" s="9">
        <v>0</v>
      </c>
      <c r="AG3129" s="9">
        <v>1458.5</v>
      </c>
    </row>
    <row r="3130" spans="1:33" x14ac:dyDescent="0.25">
      <c r="A3130" s="8">
        <v>182138</v>
      </c>
      <c r="B3130" s="8" t="s">
        <v>1015</v>
      </c>
      <c r="C3130" s="8" t="s">
        <v>55</v>
      </c>
      <c r="D3130" s="8" t="s">
        <v>34</v>
      </c>
      <c r="E3130" s="8">
        <v>3</v>
      </c>
      <c r="F3130" s="8">
        <v>57258</v>
      </c>
      <c r="G3130" s="8">
        <v>801.33</v>
      </c>
      <c r="H3130" s="8">
        <v>137.83000000000001</v>
      </c>
      <c r="I3130" s="8" t="s">
        <v>40</v>
      </c>
      <c r="J3130" s="10">
        <v>43584</v>
      </c>
      <c r="K3130" s="9">
        <v>3316.93</v>
      </c>
      <c r="L3130" s="9">
        <v>1002</v>
      </c>
      <c r="M3130" s="9">
        <v>195</v>
      </c>
      <c r="N3130" s="9">
        <v>0</v>
      </c>
      <c r="O3130" s="9">
        <v>348</v>
      </c>
      <c r="P3130" s="9">
        <v>0</v>
      </c>
      <c r="Q3130" s="9">
        <v>0</v>
      </c>
      <c r="R3130" s="9">
        <v>0</v>
      </c>
      <c r="S3130" s="9">
        <v>0</v>
      </c>
      <c r="T3130" s="9">
        <v>0</v>
      </c>
      <c r="U3130" s="9">
        <v>0</v>
      </c>
      <c r="V3130" s="9">
        <v>0</v>
      </c>
      <c r="W3130" s="9">
        <v>0</v>
      </c>
      <c r="X3130" s="9">
        <v>0</v>
      </c>
      <c r="Y3130" s="9">
        <v>0</v>
      </c>
      <c r="Z3130" s="9">
        <v>0</v>
      </c>
      <c r="AA3130" s="9">
        <v>0</v>
      </c>
      <c r="AB3130" s="9">
        <v>0</v>
      </c>
      <c r="AC3130" s="9">
        <v>0</v>
      </c>
      <c r="AD3130" s="9">
        <v>0</v>
      </c>
      <c r="AE3130" s="9">
        <v>0</v>
      </c>
      <c r="AF3130" s="9">
        <v>0</v>
      </c>
      <c r="AG3130" s="9">
        <v>4861.93</v>
      </c>
    </row>
    <row r="3131" spans="1:33" x14ac:dyDescent="0.25">
      <c r="A3131" s="8">
        <v>182140</v>
      </c>
      <c r="B3131" s="8" t="s">
        <v>429</v>
      </c>
      <c r="C3131" s="8" t="s">
        <v>55</v>
      </c>
      <c r="D3131" s="8" t="s">
        <v>81</v>
      </c>
      <c r="E3131" s="8">
        <v>2</v>
      </c>
      <c r="F3131" s="8">
        <v>47985</v>
      </c>
      <c r="G3131" s="8">
        <v>754.58</v>
      </c>
      <c r="H3131" s="8">
        <v>120.08</v>
      </c>
      <c r="I3131" s="8" t="s">
        <v>40</v>
      </c>
      <c r="J3131" s="10">
        <v>43584</v>
      </c>
      <c r="K3131" s="9">
        <v>2445.98</v>
      </c>
      <c r="L3131" s="9">
        <v>685</v>
      </c>
      <c r="M3131" s="9">
        <v>195</v>
      </c>
      <c r="N3131" s="9">
        <v>247.5</v>
      </c>
      <c r="O3131" s="9">
        <v>0</v>
      </c>
      <c r="P3131" s="9">
        <v>0</v>
      </c>
      <c r="Q3131" s="9">
        <v>0</v>
      </c>
      <c r="R3131" s="9">
        <v>0</v>
      </c>
      <c r="S3131" s="9">
        <v>0</v>
      </c>
      <c r="T3131" s="9">
        <v>0</v>
      </c>
      <c r="U3131" s="9">
        <v>0</v>
      </c>
      <c r="V3131" s="9">
        <v>0</v>
      </c>
      <c r="W3131" s="9">
        <v>0</v>
      </c>
      <c r="X3131" s="9">
        <v>0</v>
      </c>
      <c r="Y3131" s="9">
        <v>0</v>
      </c>
      <c r="Z3131" s="9">
        <v>0</v>
      </c>
      <c r="AA3131" s="9">
        <v>0</v>
      </c>
      <c r="AB3131" s="9">
        <v>0</v>
      </c>
      <c r="AC3131" s="9">
        <v>0</v>
      </c>
      <c r="AD3131" s="9">
        <v>0</v>
      </c>
      <c r="AE3131" s="9">
        <v>0</v>
      </c>
      <c r="AF3131" s="9">
        <v>0</v>
      </c>
      <c r="AG3131" s="9">
        <v>3573.48</v>
      </c>
    </row>
    <row r="3132" spans="1:33" x14ac:dyDescent="0.25">
      <c r="A3132" s="8">
        <v>182147</v>
      </c>
      <c r="B3132" s="8" t="s">
        <v>282</v>
      </c>
      <c r="C3132" s="8" t="s">
        <v>338</v>
      </c>
      <c r="D3132" s="8" t="s">
        <v>338</v>
      </c>
      <c r="E3132" s="8">
        <v>1</v>
      </c>
      <c r="F3132" s="8">
        <v>12079</v>
      </c>
      <c r="G3132" s="8">
        <v>598</v>
      </c>
      <c r="H3132" s="8">
        <v>74</v>
      </c>
      <c r="I3132" s="8" t="s">
        <v>40</v>
      </c>
      <c r="J3132" s="10">
        <v>43584</v>
      </c>
      <c r="K3132" s="9">
        <v>0</v>
      </c>
      <c r="L3132" s="9">
        <v>0</v>
      </c>
      <c r="M3132" s="9">
        <v>247.5</v>
      </c>
      <c r="N3132" s="9">
        <v>247.5</v>
      </c>
      <c r="O3132" s="9">
        <v>0</v>
      </c>
      <c r="P3132" s="9">
        <v>0</v>
      </c>
      <c r="Q3132" s="9">
        <v>0</v>
      </c>
      <c r="R3132" s="9">
        <v>0</v>
      </c>
      <c r="S3132" s="9">
        <v>1370</v>
      </c>
      <c r="T3132" s="9">
        <v>0</v>
      </c>
      <c r="U3132" s="9">
        <v>0</v>
      </c>
      <c r="V3132" s="9">
        <v>0</v>
      </c>
      <c r="W3132" s="9">
        <v>0</v>
      </c>
      <c r="X3132" s="9">
        <v>0</v>
      </c>
      <c r="Y3132" s="9">
        <v>393</v>
      </c>
      <c r="Z3132" s="9">
        <v>0</v>
      </c>
      <c r="AA3132" s="9">
        <v>0</v>
      </c>
      <c r="AB3132" s="9">
        <v>0</v>
      </c>
      <c r="AC3132" s="9">
        <v>0</v>
      </c>
      <c r="AD3132" s="9">
        <v>0</v>
      </c>
      <c r="AE3132" s="9">
        <v>0</v>
      </c>
      <c r="AF3132" s="9">
        <v>0</v>
      </c>
      <c r="AG3132" s="9">
        <v>2258</v>
      </c>
    </row>
    <row r="3133" spans="1:33" x14ac:dyDescent="0.25">
      <c r="A3133" s="8">
        <v>182143</v>
      </c>
      <c r="B3133" s="8" t="s">
        <v>282</v>
      </c>
      <c r="C3133" s="8" t="s">
        <v>338</v>
      </c>
      <c r="D3133" s="8" t="s">
        <v>34</v>
      </c>
      <c r="E3133" s="8">
        <v>4</v>
      </c>
      <c r="F3133" s="8">
        <v>12079</v>
      </c>
      <c r="G3133" s="8">
        <v>598</v>
      </c>
      <c r="H3133" s="8">
        <v>74</v>
      </c>
      <c r="I3133" s="8" t="s">
        <v>40</v>
      </c>
      <c r="J3133" s="10">
        <v>43584</v>
      </c>
      <c r="K3133" s="9">
        <v>500</v>
      </c>
      <c r="L3133" s="9">
        <v>1160</v>
      </c>
      <c r="M3133" s="9">
        <v>247.5</v>
      </c>
      <c r="N3133" s="9">
        <v>0</v>
      </c>
      <c r="O3133" s="9">
        <v>348</v>
      </c>
      <c r="P3133" s="9">
        <v>0</v>
      </c>
      <c r="Q3133" s="9">
        <v>0</v>
      </c>
      <c r="R3133" s="9">
        <v>0</v>
      </c>
      <c r="S3133" s="9">
        <v>0</v>
      </c>
      <c r="T3133" s="9">
        <v>0</v>
      </c>
      <c r="U3133" s="9">
        <v>0</v>
      </c>
      <c r="V3133" s="9">
        <v>0</v>
      </c>
      <c r="W3133" s="9">
        <v>0</v>
      </c>
      <c r="X3133" s="9">
        <v>0</v>
      </c>
      <c r="Y3133" s="9">
        <v>0</v>
      </c>
      <c r="Z3133" s="9">
        <v>0</v>
      </c>
      <c r="AA3133" s="9">
        <v>0</v>
      </c>
      <c r="AB3133" s="9">
        <v>0</v>
      </c>
      <c r="AC3133" s="9">
        <v>0</v>
      </c>
      <c r="AD3133" s="9">
        <v>0</v>
      </c>
      <c r="AE3133" s="9">
        <v>0</v>
      </c>
      <c r="AF3133" s="9">
        <v>0</v>
      </c>
      <c r="AG3133" s="9">
        <v>2255.5</v>
      </c>
    </row>
    <row r="3134" spans="1:33" x14ac:dyDescent="0.25">
      <c r="A3134" s="8">
        <v>182145</v>
      </c>
      <c r="B3134" s="8" t="s">
        <v>105</v>
      </c>
      <c r="C3134" s="8" t="s">
        <v>38</v>
      </c>
      <c r="D3134" s="8" t="s">
        <v>53</v>
      </c>
      <c r="E3134" s="8">
        <v>3</v>
      </c>
      <c r="F3134" s="8">
        <v>85387</v>
      </c>
      <c r="G3134" s="8">
        <v>894</v>
      </c>
      <c r="H3134" s="8">
        <v>151</v>
      </c>
      <c r="I3134" s="8" t="s">
        <v>40</v>
      </c>
      <c r="J3134" s="10">
        <v>43584</v>
      </c>
      <c r="K3134" s="9">
        <v>6056.69</v>
      </c>
      <c r="L3134" s="9">
        <v>1085</v>
      </c>
      <c r="M3134" s="9">
        <v>0</v>
      </c>
      <c r="N3134" s="9">
        <v>195</v>
      </c>
      <c r="O3134" s="9">
        <v>348</v>
      </c>
      <c r="P3134" s="9">
        <v>0</v>
      </c>
      <c r="Q3134" s="9">
        <v>0</v>
      </c>
      <c r="R3134" s="9">
        <v>0</v>
      </c>
      <c r="S3134" s="9">
        <v>548</v>
      </c>
      <c r="T3134" s="9">
        <v>0</v>
      </c>
      <c r="U3134" s="9">
        <v>0</v>
      </c>
      <c r="V3134" s="9">
        <v>0</v>
      </c>
      <c r="W3134" s="9">
        <v>0</v>
      </c>
      <c r="X3134" s="9">
        <v>0</v>
      </c>
      <c r="Y3134" s="9">
        <v>0</v>
      </c>
      <c r="Z3134" s="9">
        <v>0</v>
      </c>
      <c r="AA3134" s="9">
        <v>0</v>
      </c>
      <c r="AB3134" s="9">
        <v>0</v>
      </c>
      <c r="AC3134" s="9">
        <v>0</v>
      </c>
      <c r="AD3134" s="9">
        <v>0</v>
      </c>
      <c r="AE3134" s="9">
        <v>0</v>
      </c>
      <c r="AF3134" s="9">
        <v>0</v>
      </c>
      <c r="AG3134" s="9">
        <v>8232.6899999999987</v>
      </c>
    </row>
    <row r="3135" spans="1:33" x14ac:dyDescent="0.25">
      <c r="A3135" s="8">
        <v>182148</v>
      </c>
      <c r="B3135" s="8" t="s">
        <v>957</v>
      </c>
      <c r="C3135" s="8" t="s">
        <v>53</v>
      </c>
      <c r="D3135" s="8" t="s">
        <v>34</v>
      </c>
      <c r="E3135" s="8">
        <v>3</v>
      </c>
      <c r="F3135" s="8">
        <v>60193</v>
      </c>
      <c r="G3135" s="8">
        <v>797</v>
      </c>
      <c r="H3135" s="8">
        <v>137</v>
      </c>
      <c r="I3135" s="8" t="s">
        <v>40</v>
      </c>
      <c r="J3135" s="10">
        <v>43585</v>
      </c>
      <c r="K3135" s="9">
        <v>3602.8</v>
      </c>
      <c r="L3135" s="9">
        <v>983</v>
      </c>
      <c r="M3135" s="9">
        <v>195</v>
      </c>
      <c r="N3135" s="9">
        <v>0</v>
      </c>
      <c r="O3135" s="9">
        <v>348</v>
      </c>
      <c r="P3135" s="9">
        <v>0</v>
      </c>
      <c r="Q3135" s="9">
        <v>0</v>
      </c>
      <c r="R3135" s="9">
        <v>0</v>
      </c>
      <c r="S3135" s="9">
        <v>0</v>
      </c>
      <c r="T3135" s="9">
        <v>0</v>
      </c>
      <c r="U3135" s="9">
        <v>0</v>
      </c>
      <c r="V3135" s="9">
        <v>0</v>
      </c>
      <c r="W3135" s="9">
        <v>0</v>
      </c>
      <c r="X3135" s="9">
        <v>0</v>
      </c>
      <c r="Y3135" s="9">
        <v>0</v>
      </c>
      <c r="Z3135" s="9">
        <v>0</v>
      </c>
      <c r="AA3135" s="9">
        <v>0</v>
      </c>
      <c r="AB3135" s="9">
        <v>0</v>
      </c>
      <c r="AC3135" s="9">
        <v>0</v>
      </c>
      <c r="AD3135" s="9">
        <v>0</v>
      </c>
      <c r="AE3135" s="9">
        <v>0</v>
      </c>
      <c r="AF3135" s="9">
        <v>0</v>
      </c>
      <c r="AG3135" s="9">
        <v>5128.8</v>
      </c>
    </row>
    <row r="3136" spans="1:33" x14ac:dyDescent="0.25">
      <c r="A3136" s="8">
        <v>182154</v>
      </c>
      <c r="B3136" s="8" t="s">
        <v>105</v>
      </c>
      <c r="C3136" s="8" t="s">
        <v>53</v>
      </c>
      <c r="D3136" s="8" t="s">
        <v>34</v>
      </c>
      <c r="E3136" s="8">
        <v>3</v>
      </c>
      <c r="F3136" s="8">
        <v>85387</v>
      </c>
      <c r="G3136" s="8">
        <v>894</v>
      </c>
      <c r="H3136" s="8">
        <v>151</v>
      </c>
      <c r="I3136" s="8" t="s">
        <v>40</v>
      </c>
      <c r="J3136" s="10">
        <v>43585</v>
      </c>
      <c r="K3136" s="9">
        <v>6056.69</v>
      </c>
      <c r="L3136" s="9">
        <v>1085</v>
      </c>
      <c r="M3136" s="9">
        <v>195</v>
      </c>
      <c r="N3136" s="9">
        <v>0</v>
      </c>
      <c r="O3136" s="9">
        <v>348</v>
      </c>
      <c r="P3136" s="9">
        <v>0</v>
      </c>
      <c r="Q3136" s="9">
        <v>0</v>
      </c>
      <c r="R3136" s="9">
        <v>0</v>
      </c>
      <c r="S3136" s="9">
        <v>0</v>
      </c>
      <c r="T3136" s="9">
        <v>0</v>
      </c>
      <c r="U3136" s="9">
        <v>0</v>
      </c>
      <c r="V3136" s="9">
        <v>0</v>
      </c>
      <c r="W3136" s="9">
        <v>0</v>
      </c>
      <c r="X3136" s="9">
        <v>0</v>
      </c>
      <c r="Y3136" s="9">
        <v>0</v>
      </c>
      <c r="Z3136" s="9">
        <v>0</v>
      </c>
      <c r="AA3136" s="9">
        <v>0</v>
      </c>
      <c r="AB3136" s="9">
        <v>0</v>
      </c>
      <c r="AC3136" s="9">
        <v>0</v>
      </c>
      <c r="AD3136" s="9">
        <v>0</v>
      </c>
      <c r="AE3136" s="9">
        <v>0</v>
      </c>
      <c r="AF3136" s="9">
        <v>0</v>
      </c>
      <c r="AG3136" s="9">
        <v>7684.69</v>
      </c>
    </row>
    <row r="3137" spans="1:33" x14ac:dyDescent="0.25">
      <c r="A3137" s="8">
        <v>182160</v>
      </c>
      <c r="B3137" s="8" t="s">
        <v>1023</v>
      </c>
      <c r="C3137" s="8" t="s">
        <v>34</v>
      </c>
      <c r="D3137" s="8" t="s">
        <v>45</v>
      </c>
      <c r="E3137" s="8">
        <v>4</v>
      </c>
      <c r="F3137" s="8">
        <v>29283</v>
      </c>
      <c r="G3137" s="8">
        <v>600.41999999999996</v>
      </c>
      <c r="H3137" s="8">
        <v>105.67</v>
      </c>
      <c r="I3137" s="8" t="s">
        <v>40</v>
      </c>
      <c r="J3137" s="10">
        <v>43585</v>
      </c>
      <c r="K3137" s="9">
        <v>923.64</v>
      </c>
      <c r="L3137" s="9">
        <v>1164</v>
      </c>
      <c r="M3137" s="9">
        <v>0</v>
      </c>
      <c r="N3137" s="9">
        <v>260</v>
      </c>
      <c r="O3137" s="9">
        <v>348</v>
      </c>
      <c r="P3137" s="9">
        <v>0</v>
      </c>
      <c r="Q3137" s="9">
        <v>0</v>
      </c>
      <c r="R3137" s="9">
        <v>0</v>
      </c>
      <c r="S3137" s="9">
        <v>0</v>
      </c>
      <c r="T3137" s="9">
        <v>0</v>
      </c>
      <c r="U3137" s="9">
        <v>0</v>
      </c>
      <c r="V3137" s="9">
        <v>0</v>
      </c>
      <c r="W3137" s="9">
        <v>0</v>
      </c>
      <c r="X3137" s="9">
        <v>0</v>
      </c>
      <c r="Y3137" s="9">
        <v>0</v>
      </c>
      <c r="Z3137" s="9">
        <v>0</v>
      </c>
      <c r="AA3137" s="9">
        <v>0</v>
      </c>
      <c r="AB3137" s="9">
        <v>0</v>
      </c>
      <c r="AC3137" s="9">
        <v>0</v>
      </c>
      <c r="AD3137" s="9">
        <v>0</v>
      </c>
      <c r="AE3137" s="9">
        <v>0</v>
      </c>
      <c r="AF3137" s="9">
        <v>0</v>
      </c>
      <c r="AG3137" s="9">
        <v>2695.64</v>
      </c>
    </row>
    <row r="3138" spans="1:33" x14ac:dyDescent="0.25">
      <c r="A3138" s="8">
        <v>182166</v>
      </c>
      <c r="B3138" s="8" t="s">
        <v>54</v>
      </c>
      <c r="C3138" s="8" t="s">
        <v>247</v>
      </c>
      <c r="D3138" s="8" t="s">
        <v>53</v>
      </c>
      <c r="E3138" s="8">
        <v>1</v>
      </c>
      <c r="F3138" s="8">
        <v>12420</v>
      </c>
      <c r="G3138" s="8">
        <v>601</v>
      </c>
      <c r="H3138" s="8">
        <v>77</v>
      </c>
      <c r="I3138" s="8" t="s">
        <v>40</v>
      </c>
      <c r="J3138" s="10">
        <v>43586</v>
      </c>
      <c r="K3138" s="9">
        <v>500</v>
      </c>
      <c r="L3138" s="9">
        <v>408</v>
      </c>
      <c r="M3138" s="9">
        <v>195</v>
      </c>
      <c r="N3138" s="9">
        <v>195</v>
      </c>
      <c r="O3138" s="9">
        <v>0</v>
      </c>
      <c r="P3138" s="9">
        <v>0</v>
      </c>
      <c r="Q3138" s="9">
        <v>0</v>
      </c>
      <c r="R3138" s="9">
        <v>0</v>
      </c>
      <c r="S3138" s="9">
        <v>0</v>
      </c>
      <c r="T3138" s="9">
        <v>0</v>
      </c>
      <c r="U3138" s="9">
        <v>0</v>
      </c>
      <c r="V3138" s="9">
        <v>0</v>
      </c>
      <c r="W3138" s="9">
        <v>0</v>
      </c>
      <c r="X3138" s="9">
        <v>0</v>
      </c>
      <c r="Y3138" s="9">
        <v>0</v>
      </c>
      <c r="Z3138" s="9">
        <v>0</v>
      </c>
      <c r="AA3138" s="9">
        <v>0</v>
      </c>
      <c r="AB3138" s="9">
        <v>0</v>
      </c>
      <c r="AC3138" s="9">
        <v>0</v>
      </c>
      <c r="AD3138" s="9">
        <v>0</v>
      </c>
      <c r="AE3138" s="9">
        <v>0</v>
      </c>
      <c r="AF3138" s="9">
        <v>0</v>
      </c>
      <c r="AG3138" s="9">
        <v>1298</v>
      </c>
    </row>
    <row r="3139" spans="1:33" x14ac:dyDescent="0.25">
      <c r="A3139" s="8">
        <v>182169</v>
      </c>
      <c r="B3139" s="8" t="s">
        <v>132</v>
      </c>
      <c r="C3139" s="8" t="s">
        <v>59</v>
      </c>
      <c r="D3139" s="8" t="s">
        <v>133</v>
      </c>
      <c r="E3139" s="8">
        <v>1</v>
      </c>
      <c r="F3139" s="8">
        <v>14514</v>
      </c>
      <c r="G3139" s="8">
        <v>684</v>
      </c>
      <c r="H3139" s="8">
        <v>74</v>
      </c>
      <c r="I3139" s="8" t="s">
        <v>40</v>
      </c>
      <c r="J3139" s="10">
        <v>43586</v>
      </c>
      <c r="K3139" s="9">
        <v>500</v>
      </c>
      <c r="L3139" s="9">
        <v>557</v>
      </c>
      <c r="M3139" s="9">
        <v>195</v>
      </c>
      <c r="N3139" s="9">
        <v>195</v>
      </c>
      <c r="O3139" s="9">
        <v>0</v>
      </c>
      <c r="P3139" s="9">
        <v>0</v>
      </c>
      <c r="Q3139" s="9">
        <v>0</v>
      </c>
      <c r="R3139" s="9">
        <v>0</v>
      </c>
      <c r="S3139" s="9">
        <v>0</v>
      </c>
      <c r="T3139" s="9">
        <v>0</v>
      </c>
      <c r="U3139" s="9">
        <v>0</v>
      </c>
      <c r="V3139" s="9">
        <v>0</v>
      </c>
      <c r="W3139" s="9">
        <v>0</v>
      </c>
      <c r="X3139" s="9">
        <v>0</v>
      </c>
      <c r="Y3139" s="9">
        <v>0</v>
      </c>
      <c r="Z3139" s="9">
        <v>0</v>
      </c>
      <c r="AA3139" s="9">
        <v>0</v>
      </c>
      <c r="AB3139" s="9">
        <v>0</v>
      </c>
      <c r="AC3139" s="9">
        <v>0</v>
      </c>
      <c r="AD3139" s="9">
        <v>0</v>
      </c>
      <c r="AE3139" s="9">
        <v>0</v>
      </c>
      <c r="AF3139" s="9">
        <v>0</v>
      </c>
      <c r="AG3139" s="9">
        <v>1447</v>
      </c>
    </row>
    <row r="3140" spans="1:33" x14ac:dyDescent="0.25">
      <c r="A3140" s="8">
        <v>182189</v>
      </c>
      <c r="B3140" s="8" t="s">
        <v>101</v>
      </c>
      <c r="C3140" s="8" t="s">
        <v>34</v>
      </c>
      <c r="D3140" s="8" t="s">
        <v>55</v>
      </c>
      <c r="E3140" s="8">
        <v>3</v>
      </c>
      <c r="F3140" s="8">
        <v>14935</v>
      </c>
      <c r="G3140" s="8">
        <v>670</v>
      </c>
      <c r="H3140" s="8">
        <v>78</v>
      </c>
      <c r="I3140" s="8" t="s">
        <v>40</v>
      </c>
      <c r="J3140" s="10">
        <v>43587</v>
      </c>
      <c r="K3140" s="9">
        <v>500</v>
      </c>
      <c r="L3140" s="9">
        <v>863</v>
      </c>
      <c r="M3140" s="9">
        <v>0</v>
      </c>
      <c r="N3140" s="9">
        <v>195</v>
      </c>
      <c r="O3140" s="9">
        <v>348</v>
      </c>
      <c r="P3140" s="9">
        <v>0</v>
      </c>
      <c r="Q3140" s="9">
        <v>0</v>
      </c>
      <c r="R3140" s="9">
        <v>0</v>
      </c>
      <c r="S3140" s="9">
        <v>0</v>
      </c>
      <c r="T3140" s="9">
        <v>0</v>
      </c>
      <c r="U3140" s="9">
        <v>0</v>
      </c>
      <c r="V3140" s="9">
        <v>0</v>
      </c>
      <c r="W3140" s="9">
        <v>0</v>
      </c>
      <c r="X3140" s="9">
        <v>0</v>
      </c>
      <c r="Y3140" s="9">
        <v>0</v>
      </c>
      <c r="Z3140" s="9">
        <v>0</v>
      </c>
      <c r="AA3140" s="9">
        <v>0</v>
      </c>
      <c r="AB3140" s="9">
        <v>0</v>
      </c>
      <c r="AC3140" s="9">
        <v>0</v>
      </c>
      <c r="AD3140" s="9">
        <v>0</v>
      </c>
      <c r="AE3140" s="9">
        <v>0</v>
      </c>
      <c r="AF3140" s="9">
        <v>0</v>
      </c>
      <c r="AG3140" s="9">
        <v>1906</v>
      </c>
    </row>
    <row r="3141" spans="1:33" x14ac:dyDescent="0.25">
      <c r="A3141" s="8">
        <v>182190</v>
      </c>
      <c r="B3141" s="8" t="s">
        <v>1023</v>
      </c>
      <c r="C3141" s="8" t="s">
        <v>45</v>
      </c>
      <c r="D3141" s="8" t="s">
        <v>34</v>
      </c>
      <c r="E3141" s="8">
        <v>4</v>
      </c>
      <c r="F3141" s="8">
        <v>29283</v>
      </c>
      <c r="G3141" s="8">
        <v>600.41999999999996</v>
      </c>
      <c r="H3141" s="8">
        <v>105.67</v>
      </c>
      <c r="I3141" s="8" t="s">
        <v>40</v>
      </c>
      <c r="J3141" s="10">
        <v>43587</v>
      </c>
      <c r="K3141" s="9">
        <v>923.64</v>
      </c>
      <c r="L3141" s="9">
        <v>1164</v>
      </c>
      <c r="M3141" s="9">
        <v>260</v>
      </c>
      <c r="N3141" s="9">
        <v>0</v>
      </c>
      <c r="O3141" s="9">
        <v>348</v>
      </c>
      <c r="P3141" s="9">
        <v>0</v>
      </c>
      <c r="Q3141" s="9">
        <v>0</v>
      </c>
      <c r="R3141" s="9">
        <v>0</v>
      </c>
      <c r="S3141" s="9">
        <v>0</v>
      </c>
      <c r="T3141" s="9">
        <v>0</v>
      </c>
      <c r="U3141" s="9">
        <v>0</v>
      </c>
      <c r="V3141" s="9">
        <v>0</v>
      </c>
      <c r="W3141" s="9">
        <v>0</v>
      </c>
      <c r="X3141" s="9">
        <v>0</v>
      </c>
      <c r="Y3141" s="9">
        <v>0</v>
      </c>
      <c r="Z3141" s="9">
        <v>0</v>
      </c>
      <c r="AA3141" s="9">
        <v>0</v>
      </c>
      <c r="AB3141" s="9">
        <v>0</v>
      </c>
      <c r="AC3141" s="9">
        <v>0</v>
      </c>
      <c r="AD3141" s="9">
        <v>0</v>
      </c>
      <c r="AE3141" s="9">
        <v>0</v>
      </c>
      <c r="AF3141" s="9">
        <v>0</v>
      </c>
      <c r="AG3141" s="9">
        <v>2695.64</v>
      </c>
    </row>
    <row r="3142" spans="1:33" x14ac:dyDescent="0.25">
      <c r="A3142" s="8">
        <v>182247</v>
      </c>
      <c r="B3142" s="8" t="s">
        <v>54</v>
      </c>
      <c r="C3142" s="8" t="s">
        <v>53</v>
      </c>
      <c r="D3142" s="8" t="s">
        <v>96</v>
      </c>
      <c r="E3142" s="8">
        <v>3</v>
      </c>
      <c r="F3142" s="8">
        <v>12420</v>
      </c>
      <c r="G3142" s="8">
        <v>601</v>
      </c>
      <c r="H3142" s="8">
        <v>77</v>
      </c>
      <c r="I3142" s="8" t="s">
        <v>40</v>
      </c>
      <c r="J3142" s="10">
        <v>43587</v>
      </c>
      <c r="K3142" s="9">
        <v>500</v>
      </c>
      <c r="L3142" s="9">
        <v>794</v>
      </c>
      <c r="M3142" s="9">
        <v>195</v>
      </c>
      <c r="N3142" s="9">
        <v>514</v>
      </c>
      <c r="O3142" s="9">
        <v>0</v>
      </c>
      <c r="P3142" s="9">
        <v>0</v>
      </c>
      <c r="Q3142" s="9">
        <v>0</v>
      </c>
      <c r="R3142" s="9">
        <v>0</v>
      </c>
      <c r="S3142" s="9">
        <v>0</v>
      </c>
      <c r="T3142" s="9">
        <v>0</v>
      </c>
      <c r="U3142" s="9">
        <v>0</v>
      </c>
      <c r="V3142" s="9">
        <v>0</v>
      </c>
      <c r="W3142" s="9">
        <v>0</v>
      </c>
      <c r="X3142" s="9">
        <v>0</v>
      </c>
      <c r="Y3142" s="9">
        <v>0</v>
      </c>
      <c r="Z3142" s="9">
        <v>0</v>
      </c>
      <c r="AA3142" s="9">
        <v>0</v>
      </c>
      <c r="AB3142" s="9">
        <v>0</v>
      </c>
      <c r="AC3142" s="9">
        <v>0</v>
      </c>
      <c r="AD3142" s="9">
        <v>0</v>
      </c>
      <c r="AE3142" s="9">
        <v>0</v>
      </c>
      <c r="AF3142" s="9">
        <v>2107</v>
      </c>
      <c r="AG3142" s="9">
        <v>4110</v>
      </c>
    </row>
    <row r="3143" spans="1:33" x14ac:dyDescent="0.25">
      <c r="A3143" s="8">
        <v>182199</v>
      </c>
      <c r="B3143" s="8" t="s">
        <v>101</v>
      </c>
      <c r="C3143" s="8" t="s">
        <v>55</v>
      </c>
      <c r="D3143" s="8" t="s">
        <v>39</v>
      </c>
      <c r="E3143" s="8">
        <v>2</v>
      </c>
      <c r="F3143" s="8">
        <v>14935</v>
      </c>
      <c r="G3143" s="8">
        <v>670</v>
      </c>
      <c r="H3143" s="8">
        <v>78</v>
      </c>
      <c r="I3143" s="8" t="s">
        <v>40</v>
      </c>
      <c r="J3143" s="10">
        <v>43587</v>
      </c>
      <c r="K3143" s="9">
        <v>500</v>
      </c>
      <c r="L3143" s="9">
        <v>597</v>
      </c>
      <c r="M3143" s="9">
        <v>195</v>
      </c>
      <c r="N3143" s="9">
        <v>260</v>
      </c>
      <c r="O3143" s="9">
        <v>0</v>
      </c>
      <c r="P3143" s="9">
        <v>0</v>
      </c>
      <c r="Q3143" s="9">
        <v>0</v>
      </c>
      <c r="R3143" s="9">
        <v>0</v>
      </c>
      <c r="S3143" s="9">
        <v>0</v>
      </c>
      <c r="T3143" s="9">
        <v>0</v>
      </c>
      <c r="U3143" s="9">
        <v>0</v>
      </c>
      <c r="V3143" s="9">
        <v>0</v>
      </c>
      <c r="W3143" s="9">
        <v>0</v>
      </c>
      <c r="X3143" s="9">
        <v>0</v>
      </c>
      <c r="Y3143" s="9">
        <v>0</v>
      </c>
      <c r="Z3143" s="9">
        <v>0</v>
      </c>
      <c r="AA3143" s="9">
        <v>0</v>
      </c>
      <c r="AB3143" s="9">
        <v>0</v>
      </c>
      <c r="AC3143" s="9">
        <v>0</v>
      </c>
      <c r="AD3143" s="9">
        <v>0</v>
      </c>
      <c r="AE3143" s="9">
        <v>0</v>
      </c>
      <c r="AF3143" s="9">
        <v>0</v>
      </c>
      <c r="AG3143" s="9">
        <v>1552</v>
      </c>
    </row>
    <row r="3144" spans="1:33" x14ac:dyDescent="0.25">
      <c r="A3144" s="8">
        <v>182202</v>
      </c>
      <c r="B3144" s="8" t="s">
        <v>1026</v>
      </c>
      <c r="C3144" s="8" t="s">
        <v>34</v>
      </c>
      <c r="D3144" s="8" t="s">
        <v>38</v>
      </c>
      <c r="E3144" s="8">
        <v>2</v>
      </c>
      <c r="F3144" s="8">
        <v>14514</v>
      </c>
      <c r="G3144" s="8">
        <v>688</v>
      </c>
      <c r="H3144" s="8">
        <v>74</v>
      </c>
      <c r="I3144" s="8" t="s">
        <v>40</v>
      </c>
      <c r="J3144" s="10">
        <v>43588</v>
      </c>
      <c r="K3144" s="9">
        <v>500</v>
      </c>
      <c r="L3144" s="9">
        <v>616</v>
      </c>
      <c r="M3144" s="9">
        <v>0</v>
      </c>
      <c r="N3144" s="9">
        <v>0</v>
      </c>
      <c r="O3144" s="9">
        <v>696</v>
      </c>
      <c r="P3144" s="9">
        <v>0</v>
      </c>
      <c r="Q3144" s="9">
        <v>0</v>
      </c>
      <c r="R3144" s="9">
        <v>0</v>
      </c>
      <c r="S3144" s="9">
        <v>0</v>
      </c>
      <c r="T3144" s="9">
        <v>0</v>
      </c>
      <c r="U3144" s="9">
        <v>0</v>
      </c>
      <c r="V3144" s="9">
        <v>0</v>
      </c>
      <c r="W3144" s="9">
        <v>0</v>
      </c>
      <c r="X3144" s="9">
        <v>0</v>
      </c>
      <c r="Y3144" s="9">
        <v>0</v>
      </c>
      <c r="Z3144" s="9">
        <v>0</v>
      </c>
      <c r="AA3144" s="9">
        <v>0</v>
      </c>
      <c r="AB3144" s="9">
        <v>0</v>
      </c>
      <c r="AC3144" s="9">
        <v>0</v>
      </c>
      <c r="AD3144" s="9">
        <v>0</v>
      </c>
      <c r="AE3144" s="9">
        <v>0</v>
      </c>
      <c r="AF3144" s="9">
        <v>0</v>
      </c>
      <c r="AG3144" s="9">
        <v>1812</v>
      </c>
    </row>
    <row r="3145" spans="1:33" x14ac:dyDescent="0.25">
      <c r="A3145" s="8">
        <v>182206</v>
      </c>
      <c r="B3145" s="8" t="s">
        <v>72</v>
      </c>
      <c r="C3145" s="8" t="s">
        <v>34</v>
      </c>
      <c r="D3145" s="8" t="s">
        <v>38</v>
      </c>
      <c r="E3145" s="8">
        <v>2</v>
      </c>
      <c r="F3145" s="8">
        <v>29527</v>
      </c>
      <c r="G3145" s="8">
        <v>600.41999999999996</v>
      </c>
      <c r="H3145" s="8">
        <v>105.67</v>
      </c>
      <c r="I3145" s="8" t="s">
        <v>40</v>
      </c>
      <c r="J3145" s="10">
        <v>43588</v>
      </c>
      <c r="K3145" s="9">
        <v>500</v>
      </c>
      <c r="L3145" s="9">
        <v>532</v>
      </c>
      <c r="M3145" s="9">
        <v>0</v>
      </c>
      <c r="N3145" s="9">
        <v>0</v>
      </c>
      <c r="O3145" s="9">
        <v>696</v>
      </c>
      <c r="P3145" s="9">
        <v>0</v>
      </c>
      <c r="Q3145" s="9">
        <v>0</v>
      </c>
      <c r="R3145" s="9">
        <v>0</v>
      </c>
      <c r="S3145" s="9">
        <v>0</v>
      </c>
      <c r="T3145" s="9">
        <v>0</v>
      </c>
      <c r="U3145" s="9">
        <v>0</v>
      </c>
      <c r="V3145" s="9">
        <v>0</v>
      </c>
      <c r="W3145" s="9">
        <v>0</v>
      </c>
      <c r="X3145" s="9">
        <v>0</v>
      </c>
      <c r="Y3145" s="9">
        <v>0</v>
      </c>
      <c r="Z3145" s="9">
        <v>0</v>
      </c>
      <c r="AA3145" s="9">
        <v>0</v>
      </c>
      <c r="AB3145" s="9">
        <v>0</v>
      </c>
      <c r="AC3145" s="9">
        <v>0</v>
      </c>
      <c r="AD3145" s="9">
        <v>0</v>
      </c>
      <c r="AE3145" s="9">
        <v>0</v>
      </c>
      <c r="AF3145" s="9">
        <v>0</v>
      </c>
      <c r="AG3145" s="9">
        <v>1728</v>
      </c>
    </row>
    <row r="3146" spans="1:33" x14ac:dyDescent="0.25">
      <c r="A3146" s="8">
        <v>182250</v>
      </c>
      <c r="B3146" s="8" t="s">
        <v>429</v>
      </c>
      <c r="C3146" s="8" t="s">
        <v>81</v>
      </c>
      <c r="D3146" s="8" t="s">
        <v>34</v>
      </c>
      <c r="E3146" s="8">
        <v>4</v>
      </c>
      <c r="F3146" s="8">
        <v>47985</v>
      </c>
      <c r="G3146" s="8">
        <v>754.58</v>
      </c>
      <c r="H3146" s="8">
        <v>120.08</v>
      </c>
      <c r="I3146" s="8" t="s">
        <v>40</v>
      </c>
      <c r="J3146" s="10">
        <v>43588</v>
      </c>
      <c r="K3146" s="9">
        <v>2445.98</v>
      </c>
      <c r="L3146" s="9">
        <v>1304</v>
      </c>
      <c r="M3146" s="9">
        <v>247.5</v>
      </c>
      <c r="N3146" s="9">
        <v>0</v>
      </c>
      <c r="O3146" s="9">
        <v>348</v>
      </c>
      <c r="P3146" s="9">
        <v>0</v>
      </c>
      <c r="Q3146" s="9">
        <v>0</v>
      </c>
      <c r="R3146" s="9">
        <v>0</v>
      </c>
      <c r="S3146" s="9">
        <v>0</v>
      </c>
      <c r="T3146" s="9">
        <v>0</v>
      </c>
      <c r="U3146" s="9">
        <v>0</v>
      </c>
      <c r="V3146" s="9">
        <v>0</v>
      </c>
      <c r="W3146" s="9">
        <v>0</v>
      </c>
      <c r="X3146" s="9">
        <v>0</v>
      </c>
      <c r="Y3146" s="9">
        <v>0</v>
      </c>
      <c r="Z3146" s="9">
        <v>0</v>
      </c>
      <c r="AA3146" s="9">
        <v>0</v>
      </c>
      <c r="AB3146" s="9">
        <v>0</v>
      </c>
      <c r="AC3146" s="9">
        <v>0</v>
      </c>
      <c r="AD3146" s="9">
        <v>0</v>
      </c>
      <c r="AE3146" s="9">
        <v>0</v>
      </c>
      <c r="AF3146" s="9">
        <v>0</v>
      </c>
      <c r="AG3146" s="9">
        <v>4345.4799999999996</v>
      </c>
    </row>
    <row r="3147" spans="1:33" x14ac:dyDescent="0.25">
      <c r="A3147" s="8">
        <v>182255</v>
      </c>
      <c r="B3147" s="8" t="s">
        <v>68</v>
      </c>
      <c r="C3147" s="8" t="s">
        <v>34</v>
      </c>
      <c r="D3147" s="8" t="s">
        <v>59</v>
      </c>
      <c r="E3147" s="8">
        <v>3</v>
      </c>
      <c r="F3147" s="8">
        <v>62241</v>
      </c>
      <c r="G3147" s="8">
        <v>816.92</v>
      </c>
      <c r="H3147" s="8">
        <v>144.41999999999999</v>
      </c>
      <c r="I3147" s="8" t="s">
        <v>40</v>
      </c>
      <c r="J3147" s="10">
        <v>43588</v>
      </c>
      <c r="K3147" s="9">
        <v>3802.27</v>
      </c>
      <c r="L3147" s="9">
        <v>1025</v>
      </c>
      <c r="M3147" s="9">
        <v>0</v>
      </c>
      <c r="N3147" s="9">
        <v>195</v>
      </c>
      <c r="O3147" s="9">
        <v>348</v>
      </c>
      <c r="P3147" s="9">
        <v>0</v>
      </c>
      <c r="Q3147" s="9">
        <v>0</v>
      </c>
      <c r="R3147" s="9">
        <v>0</v>
      </c>
      <c r="S3147" s="9">
        <v>0</v>
      </c>
      <c r="T3147" s="9">
        <v>0</v>
      </c>
      <c r="U3147" s="9">
        <v>0</v>
      </c>
      <c r="V3147" s="9">
        <v>0</v>
      </c>
      <c r="W3147" s="9">
        <v>0</v>
      </c>
      <c r="X3147" s="9">
        <v>0</v>
      </c>
      <c r="Y3147" s="9">
        <v>0</v>
      </c>
      <c r="Z3147" s="9">
        <v>0</v>
      </c>
      <c r="AA3147" s="9">
        <v>0</v>
      </c>
      <c r="AB3147" s="9">
        <v>0</v>
      </c>
      <c r="AC3147" s="9">
        <v>0</v>
      </c>
      <c r="AD3147" s="9">
        <v>0</v>
      </c>
      <c r="AE3147" s="9">
        <v>0</v>
      </c>
      <c r="AF3147" s="9">
        <v>0</v>
      </c>
      <c r="AG3147" s="9">
        <v>5370.27</v>
      </c>
    </row>
    <row r="3148" spans="1:33" x14ac:dyDescent="0.25">
      <c r="A3148" s="8">
        <v>182256</v>
      </c>
      <c r="B3148" s="8" t="s">
        <v>1027</v>
      </c>
      <c r="C3148" s="8" t="s">
        <v>34</v>
      </c>
      <c r="D3148" s="8" t="s">
        <v>38</v>
      </c>
      <c r="E3148" s="8">
        <v>2</v>
      </c>
      <c r="F3148" s="8">
        <v>83753</v>
      </c>
      <c r="G3148" s="8">
        <v>898</v>
      </c>
      <c r="H3148" s="8">
        <v>157</v>
      </c>
      <c r="I3148" s="8" t="s">
        <v>40</v>
      </c>
      <c r="J3148" s="10">
        <v>43588</v>
      </c>
      <c r="K3148" s="9">
        <v>500</v>
      </c>
      <c r="L3148" s="9">
        <v>871</v>
      </c>
      <c r="M3148" s="9">
        <v>0</v>
      </c>
      <c r="N3148" s="9">
        <v>0</v>
      </c>
      <c r="O3148" s="9">
        <v>696</v>
      </c>
      <c r="P3148" s="9">
        <v>0</v>
      </c>
      <c r="Q3148" s="9">
        <v>0</v>
      </c>
      <c r="R3148" s="9">
        <v>0</v>
      </c>
      <c r="S3148" s="9">
        <v>0</v>
      </c>
      <c r="T3148" s="9">
        <v>0</v>
      </c>
      <c r="U3148" s="9">
        <v>0</v>
      </c>
      <c r="V3148" s="9">
        <v>0</v>
      </c>
      <c r="W3148" s="9">
        <v>0</v>
      </c>
      <c r="X3148" s="9">
        <v>0</v>
      </c>
      <c r="Y3148" s="9">
        <v>0</v>
      </c>
      <c r="Z3148" s="9">
        <v>0</v>
      </c>
      <c r="AA3148" s="9">
        <v>0</v>
      </c>
      <c r="AB3148" s="9">
        <v>0</v>
      </c>
      <c r="AC3148" s="9">
        <v>0</v>
      </c>
      <c r="AD3148" s="9">
        <v>0</v>
      </c>
      <c r="AE3148" s="9">
        <v>0</v>
      </c>
      <c r="AF3148" s="9">
        <v>0</v>
      </c>
      <c r="AG3148" s="9">
        <v>2067</v>
      </c>
    </row>
    <row r="3149" spans="1:33" x14ac:dyDescent="0.25">
      <c r="A3149" s="8">
        <v>182260</v>
      </c>
      <c r="B3149" s="8" t="s">
        <v>1027</v>
      </c>
      <c r="C3149" s="8" t="s">
        <v>38</v>
      </c>
      <c r="D3149" s="8" t="s">
        <v>338</v>
      </c>
      <c r="E3149" s="8">
        <v>4</v>
      </c>
      <c r="F3149" s="8">
        <v>83753</v>
      </c>
      <c r="G3149" s="8">
        <v>898</v>
      </c>
      <c r="H3149" s="8">
        <v>157</v>
      </c>
      <c r="I3149" s="8" t="s">
        <v>40</v>
      </c>
      <c r="J3149" s="10">
        <v>43588</v>
      </c>
      <c r="K3149" s="9">
        <v>5897.54</v>
      </c>
      <c r="L3149" s="9">
        <v>1455</v>
      </c>
      <c r="M3149" s="9">
        <v>0</v>
      </c>
      <c r="N3149" s="9">
        <v>247.5</v>
      </c>
      <c r="O3149" s="9">
        <v>348</v>
      </c>
      <c r="P3149" s="9">
        <v>0</v>
      </c>
      <c r="Q3149" s="9">
        <v>0</v>
      </c>
      <c r="R3149" s="9">
        <v>0</v>
      </c>
      <c r="S3149" s="9">
        <v>0</v>
      </c>
      <c r="T3149" s="9">
        <v>0</v>
      </c>
      <c r="U3149" s="9">
        <v>0</v>
      </c>
      <c r="V3149" s="9">
        <v>0</v>
      </c>
      <c r="W3149" s="9">
        <v>0</v>
      </c>
      <c r="X3149" s="9">
        <v>0</v>
      </c>
      <c r="Y3149" s="9">
        <v>0</v>
      </c>
      <c r="Z3149" s="9">
        <v>0</v>
      </c>
      <c r="AA3149" s="9">
        <v>0</v>
      </c>
      <c r="AB3149" s="9">
        <v>0</v>
      </c>
      <c r="AC3149" s="9">
        <v>0</v>
      </c>
      <c r="AD3149" s="9">
        <v>0</v>
      </c>
      <c r="AE3149" s="9">
        <v>0</v>
      </c>
      <c r="AF3149" s="9">
        <v>0</v>
      </c>
      <c r="AG3149" s="9">
        <v>7948.04</v>
      </c>
    </row>
    <row r="3150" spans="1:33" x14ac:dyDescent="0.25">
      <c r="A3150" s="8">
        <v>182263</v>
      </c>
      <c r="B3150" s="8" t="s">
        <v>282</v>
      </c>
      <c r="C3150" s="8" t="s">
        <v>34</v>
      </c>
      <c r="D3150" s="8" t="s">
        <v>55</v>
      </c>
      <c r="E3150" s="8">
        <v>3</v>
      </c>
      <c r="F3150" s="8">
        <v>12079</v>
      </c>
      <c r="G3150" s="8">
        <v>598</v>
      </c>
      <c r="H3150" s="8">
        <v>74</v>
      </c>
      <c r="I3150" s="8" t="s">
        <v>40</v>
      </c>
      <c r="J3150" s="10">
        <v>43588</v>
      </c>
      <c r="K3150" s="9">
        <v>500</v>
      </c>
      <c r="L3150" s="9">
        <v>782</v>
      </c>
      <c r="M3150" s="9">
        <v>0</v>
      </c>
      <c r="N3150" s="9">
        <v>195</v>
      </c>
      <c r="O3150" s="9">
        <v>348</v>
      </c>
      <c r="P3150" s="9">
        <v>0</v>
      </c>
      <c r="Q3150" s="9">
        <v>0</v>
      </c>
      <c r="R3150" s="9">
        <v>0</v>
      </c>
      <c r="S3150" s="9">
        <v>0</v>
      </c>
      <c r="T3150" s="9">
        <v>0</v>
      </c>
      <c r="U3150" s="9">
        <v>0</v>
      </c>
      <c r="V3150" s="9">
        <v>0</v>
      </c>
      <c r="W3150" s="9">
        <v>0</v>
      </c>
      <c r="X3150" s="9">
        <v>0</v>
      </c>
      <c r="Y3150" s="9">
        <v>0</v>
      </c>
      <c r="Z3150" s="9">
        <v>0</v>
      </c>
      <c r="AA3150" s="9">
        <v>0</v>
      </c>
      <c r="AB3150" s="9">
        <v>0</v>
      </c>
      <c r="AC3150" s="9">
        <v>0</v>
      </c>
      <c r="AD3150" s="9">
        <v>0</v>
      </c>
      <c r="AE3150" s="9">
        <v>0</v>
      </c>
      <c r="AF3150" s="9">
        <v>0</v>
      </c>
      <c r="AG3150" s="9">
        <v>1825</v>
      </c>
    </row>
    <row r="3151" spans="1:33" x14ac:dyDescent="0.25">
      <c r="A3151" s="8">
        <v>182265</v>
      </c>
      <c r="B3151" s="8" t="s">
        <v>101</v>
      </c>
      <c r="C3151" s="8" t="s">
        <v>39</v>
      </c>
      <c r="D3151" s="8" t="s">
        <v>34</v>
      </c>
      <c r="E3151" s="8">
        <v>4</v>
      </c>
      <c r="F3151" s="8">
        <v>14935</v>
      </c>
      <c r="G3151" s="8">
        <v>670</v>
      </c>
      <c r="H3151" s="8">
        <v>78</v>
      </c>
      <c r="I3151" s="8" t="s">
        <v>40</v>
      </c>
      <c r="J3151" s="10">
        <v>43589</v>
      </c>
      <c r="K3151" s="9">
        <v>500</v>
      </c>
      <c r="L3151" s="9">
        <v>1226</v>
      </c>
      <c r="M3151" s="9">
        <v>260</v>
      </c>
      <c r="N3151" s="9">
        <v>0</v>
      </c>
      <c r="O3151" s="9">
        <v>348</v>
      </c>
      <c r="P3151" s="9">
        <v>0</v>
      </c>
      <c r="Q3151" s="9">
        <v>0</v>
      </c>
      <c r="R3151" s="9">
        <v>0</v>
      </c>
      <c r="S3151" s="9">
        <v>0</v>
      </c>
      <c r="T3151" s="9">
        <v>0</v>
      </c>
      <c r="U3151" s="9">
        <v>0</v>
      </c>
      <c r="V3151" s="9">
        <v>0</v>
      </c>
      <c r="W3151" s="9">
        <v>0</v>
      </c>
      <c r="X3151" s="9">
        <v>0</v>
      </c>
      <c r="Y3151" s="9">
        <v>0</v>
      </c>
      <c r="Z3151" s="9">
        <v>0</v>
      </c>
      <c r="AA3151" s="9">
        <v>0</v>
      </c>
      <c r="AB3151" s="9">
        <v>0</v>
      </c>
      <c r="AC3151" s="9">
        <v>0</v>
      </c>
      <c r="AD3151" s="9">
        <v>0</v>
      </c>
      <c r="AE3151" s="9">
        <v>0</v>
      </c>
      <c r="AF3151" s="9">
        <v>0</v>
      </c>
      <c r="AG3151" s="9">
        <v>2334</v>
      </c>
    </row>
    <row r="3152" spans="1:33" x14ac:dyDescent="0.25">
      <c r="A3152" s="8">
        <v>182268</v>
      </c>
      <c r="B3152" s="8" t="s">
        <v>1026</v>
      </c>
      <c r="C3152" s="8" t="s">
        <v>38</v>
      </c>
      <c r="D3152" s="8" t="s">
        <v>46</v>
      </c>
      <c r="E3152" s="8">
        <v>3</v>
      </c>
      <c r="F3152" s="8">
        <v>14514</v>
      </c>
      <c r="G3152" s="8">
        <v>688</v>
      </c>
      <c r="H3152" s="8">
        <v>74</v>
      </c>
      <c r="I3152" s="8" t="s">
        <v>40</v>
      </c>
      <c r="J3152" s="10">
        <v>43589</v>
      </c>
      <c r="K3152" s="9">
        <v>500</v>
      </c>
      <c r="L3152" s="9">
        <v>888</v>
      </c>
      <c r="M3152" s="9">
        <v>0</v>
      </c>
      <c r="N3152" s="9">
        <v>195</v>
      </c>
      <c r="O3152" s="9">
        <v>348</v>
      </c>
      <c r="P3152" s="9">
        <v>0</v>
      </c>
      <c r="Q3152" s="9">
        <v>0</v>
      </c>
      <c r="R3152" s="9">
        <v>0</v>
      </c>
      <c r="S3152" s="9">
        <v>0</v>
      </c>
      <c r="T3152" s="9">
        <v>0</v>
      </c>
      <c r="U3152" s="9">
        <v>0</v>
      </c>
      <c r="V3152" s="9">
        <v>0</v>
      </c>
      <c r="W3152" s="9">
        <v>0</v>
      </c>
      <c r="X3152" s="9">
        <v>0</v>
      </c>
      <c r="Y3152" s="9">
        <v>0</v>
      </c>
      <c r="Z3152" s="9">
        <v>0</v>
      </c>
      <c r="AA3152" s="9">
        <v>0</v>
      </c>
      <c r="AB3152" s="9">
        <v>0</v>
      </c>
      <c r="AC3152" s="9">
        <v>0</v>
      </c>
      <c r="AD3152" s="9">
        <v>0</v>
      </c>
      <c r="AE3152" s="9">
        <v>0</v>
      </c>
      <c r="AF3152" s="9">
        <v>0</v>
      </c>
      <c r="AG3152" s="9">
        <v>1931</v>
      </c>
    </row>
    <row r="3153" spans="1:33" x14ac:dyDescent="0.25">
      <c r="A3153" s="8">
        <v>182275</v>
      </c>
      <c r="B3153" s="8" t="s">
        <v>1027</v>
      </c>
      <c r="C3153" s="8" t="s">
        <v>338</v>
      </c>
      <c r="D3153" s="8" t="s">
        <v>38</v>
      </c>
      <c r="E3153" s="8">
        <v>4</v>
      </c>
      <c r="F3153" s="8">
        <v>83753</v>
      </c>
      <c r="G3153" s="8">
        <v>898</v>
      </c>
      <c r="H3153" s="8">
        <v>157</v>
      </c>
      <c r="I3153" s="8" t="s">
        <v>40</v>
      </c>
      <c r="J3153" s="10">
        <v>43589</v>
      </c>
      <c r="K3153" s="9">
        <v>5897.54</v>
      </c>
      <c r="L3153" s="9">
        <v>1455</v>
      </c>
      <c r="M3153" s="9">
        <v>247.5</v>
      </c>
      <c r="N3153" s="9">
        <v>0</v>
      </c>
      <c r="O3153" s="9">
        <v>348</v>
      </c>
      <c r="P3153" s="9">
        <v>0</v>
      </c>
      <c r="Q3153" s="9">
        <v>0</v>
      </c>
      <c r="R3153" s="9">
        <v>0</v>
      </c>
      <c r="S3153" s="9">
        <v>0</v>
      </c>
      <c r="T3153" s="9">
        <v>0</v>
      </c>
      <c r="U3153" s="9">
        <v>0</v>
      </c>
      <c r="V3153" s="9">
        <v>0</v>
      </c>
      <c r="W3153" s="9">
        <v>0</v>
      </c>
      <c r="X3153" s="9">
        <v>0</v>
      </c>
      <c r="Y3153" s="9">
        <v>0</v>
      </c>
      <c r="Z3153" s="9">
        <v>0</v>
      </c>
      <c r="AA3153" s="9">
        <v>0</v>
      </c>
      <c r="AB3153" s="9">
        <v>0</v>
      </c>
      <c r="AC3153" s="9">
        <v>0</v>
      </c>
      <c r="AD3153" s="9">
        <v>0</v>
      </c>
      <c r="AE3153" s="9">
        <v>0</v>
      </c>
      <c r="AF3153" s="9">
        <v>0</v>
      </c>
      <c r="AG3153" s="9">
        <v>7948.04</v>
      </c>
    </row>
    <row r="3154" spans="1:33" x14ac:dyDescent="0.25">
      <c r="A3154" s="8">
        <v>182305</v>
      </c>
      <c r="B3154" s="8" t="s">
        <v>72</v>
      </c>
      <c r="C3154" s="8" t="s">
        <v>38</v>
      </c>
      <c r="D3154" s="8" t="s">
        <v>39</v>
      </c>
      <c r="E3154" s="8">
        <v>4</v>
      </c>
      <c r="F3154" s="8">
        <v>29527</v>
      </c>
      <c r="G3154" s="8">
        <v>600.41999999999996</v>
      </c>
      <c r="H3154" s="8">
        <v>105.67</v>
      </c>
      <c r="I3154" s="8" t="s">
        <v>40</v>
      </c>
      <c r="J3154" s="10">
        <v>43590</v>
      </c>
      <c r="K3154" s="9">
        <v>943.5</v>
      </c>
      <c r="L3154" s="9">
        <v>1164</v>
      </c>
      <c r="M3154" s="9">
        <v>0</v>
      </c>
      <c r="N3154" s="9">
        <v>260</v>
      </c>
      <c r="O3154" s="9">
        <v>348</v>
      </c>
      <c r="P3154" s="9">
        <v>0</v>
      </c>
      <c r="Q3154" s="9">
        <v>0</v>
      </c>
      <c r="R3154" s="9">
        <v>0</v>
      </c>
      <c r="S3154" s="9">
        <v>0</v>
      </c>
      <c r="T3154" s="9">
        <v>0</v>
      </c>
      <c r="U3154" s="9">
        <v>0</v>
      </c>
      <c r="V3154" s="9">
        <v>0</v>
      </c>
      <c r="W3154" s="9">
        <v>0</v>
      </c>
      <c r="X3154" s="9">
        <v>0</v>
      </c>
      <c r="Y3154" s="9">
        <v>0</v>
      </c>
      <c r="Z3154" s="9">
        <v>0</v>
      </c>
      <c r="AA3154" s="9">
        <v>0</v>
      </c>
      <c r="AB3154" s="9">
        <v>0</v>
      </c>
      <c r="AC3154" s="9">
        <v>0</v>
      </c>
      <c r="AD3154" s="9">
        <v>0</v>
      </c>
      <c r="AE3154" s="9">
        <v>0</v>
      </c>
      <c r="AF3154" s="9">
        <v>0</v>
      </c>
      <c r="AG3154" s="9">
        <v>2715.5</v>
      </c>
    </row>
    <row r="3155" spans="1:33" x14ac:dyDescent="0.25">
      <c r="A3155" s="8">
        <v>182300</v>
      </c>
      <c r="B3155" s="8" t="s">
        <v>54</v>
      </c>
      <c r="C3155" s="8" t="s">
        <v>96</v>
      </c>
      <c r="D3155" s="8" t="s">
        <v>134</v>
      </c>
      <c r="E3155" s="8">
        <v>3</v>
      </c>
      <c r="F3155" s="8">
        <v>12420</v>
      </c>
      <c r="G3155" s="8">
        <v>601</v>
      </c>
      <c r="H3155" s="8">
        <v>77</v>
      </c>
      <c r="I3155" s="8" t="s">
        <v>40</v>
      </c>
      <c r="J3155" s="10">
        <v>43590</v>
      </c>
      <c r="K3155" s="9">
        <v>500</v>
      </c>
      <c r="L3155" s="9">
        <v>794</v>
      </c>
      <c r="M3155" s="9">
        <v>514</v>
      </c>
      <c r="N3155" s="9">
        <v>195</v>
      </c>
      <c r="O3155" s="9">
        <v>0</v>
      </c>
      <c r="P3155" s="9">
        <v>0</v>
      </c>
      <c r="Q3155" s="9">
        <v>0</v>
      </c>
      <c r="R3155" s="9">
        <v>0</v>
      </c>
      <c r="S3155" s="9">
        <v>0</v>
      </c>
      <c r="T3155" s="9">
        <v>0</v>
      </c>
      <c r="U3155" s="9">
        <v>0</v>
      </c>
      <c r="V3155" s="9">
        <v>0</v>
      </c>
      <c r="W3155" s="9">
        <v>0</v>
      </c>
      <c r="X3155" s="9">
        <v>0</v>
      </c>
      <c r="Y3155" s="9">
        <v>0</v>
      </c>
      <c r="Z3155" s="9">
        <v>0</v>
      </c>
      <c r="AA3155" s="9">
        <v>0</v>
      </c>
      <c r="AB3155" s="9">
        <v>0</v>
      </c>
      <c r="AC3155" s="9">
        <v>0</v>
      </c>
      <c r="AD3155" s="9">
        <v>0</v>
      </c>
      <c r="AE3155" s="9">
        <v>0</v>
      </c>
      <c r="AF3155" s="9">
        <v>2107</v>
      </c>
      <c r="AG3155" s="9">
        <v>4110</v>
      </c>
    </row>
    <row r="3156" spans="1:33" x14ac:dyDescent="0.25">
      <c r="A3156" s="8">
        <v>182301</v>
      </c>
      <c r="B3156" s="8" t="s">
        <v>282</v>
      </c>
      <c r="C3156" s="8" t="s">
        <v>55</v>
      </c>
      <c r="D3156" s="8" t="s">
        <v>338</v>
      </c>
      <c r="E3156" s="8">
        <v>2</v>
      </c>
      <c r="F3156" s="8">
        <v>12079</v>
      </c>
      <c r="G3156" s="8">
        <v>598</v>
      </c>
      <c r="H3156" s="8">
        <v>74</v>
      </c>
      <c r="I3156" s="8" t="s">
        <v>40</v>
      </c>
      <c r="J3156" s="10">
        <v>43590</v>
      </c>
      <c r="K3156" s="9">
        <v>500</v>
      </c>
      <c r="L3156" s="9">
        <v>516</v>
      </c>
      <c r="M3156" s="9">
        <v>195</v>
      </c>
      <c r="N3156" s="9">
        <v>247.5</v>
      </c>
      <c r="O3156" s="9">
        <v>0</v>
      </c>
      <c r="P3156" s="9">
        <v>0</v>
      </c>
      <c r="Q3156" s="9">
        <v>0</v>
      </c>
      <c r="R3156" s="9">
        <v>0</v>
      </c>
      <c r="S3156" s="9">
        <v>0</v>
      </c>
      <c r="T3156" s="9">
        <v>0</v>
      </c>
      <c r="U3156" s="9">
        <v>0</v>
      </c>
      <c r="V3156" s="9">
        <v>0</v>
      </c>
      <c r="W3156" s="9">
        <v>0</v>
      </c>
      <c r="X3156" s="9">
        <v>0</v>
      </c>
      <c r="Y3156" s="9">
        <v>0</v>
      </c>
      <c r="Z3156" s="9">
        <v>0</v>
      </c>
      <c r="AA3156" s="9">
        <v>0</v>
      </c>
      <c r="AB3156" s="9">
        <v>0</v>
      </c>
      <c r="AC3156" s="9">
        <v>0</v>
      </c>
      <c r="AD3156" s="9">
        <v>0</v>
      </c>
      <c r="AE3156" s="9">
        <v>0</v>
      </c>
      <c r="AF3156" s="9">
        <v>0</v>
      </c>
      <c r="AG3156" s="9">
        <v>1458.5</v>
      </c>
    </row>
    <row r="3157" spans="1:33" x14ac:dyDescent="0.25">
      <c r="A3157" s="8">
        <v>182282</v>
      </c>
      <c r="B3157" s="8" t="s">
        <v>278</v>
      </c>
      <c r="C3157" s="8" t="s">
        <v>138</v>
      </c>
      <c r="D3157" s="8" t="s">
        <v>34</v>
      </c>
      <c r="E3157" s="8">
        <v>2</v>
      </c>
      <c r="F3157" s="8">
        <v>110693</v>
      </c>
      <c r="G3157" s="8">
        <v>941</v>
      </c>
      <c r="H3157" s="8">
        <v>164</v>
      </c>
      <c r="I3157" s="8" t="s">
        <v>40</v>
      </c>
      <c r="J3157" s="10">
        <v>43590</v>
      </c>
      <c r="K3157" s="9">
        <v>500</v>
      </c>
      <c r="L3157" s="9">
        <v>952</v>
      </c>
      <c r="M3157" s="9">
        <v>15</v>
      </c>
      <c r="N3157" s="9">
        <v>0</v>
      </c>
      <c r="O3157" s="9">
        <v>348</v>
      </c>
      <c r="P3157" s="9">
        <v>0</v>
      </c>
      <c r="Q3157" s="9">
        <v>0</v>
      </c>
      <c r="R3157" s="9">
        <v>0</v>
      </c>
      <c r="S3157" s="9">
        <v>0</v>
      </c>
      <c r="T3157" s="9">
        <v>0</v>
      </c>
      <c r="U3157" s="9">
        <v>0</v>
      </c>
      <c r="V3157" s="9">
        <v>0</v>
      </c>
      <c r="W3157" s="9">
        <v>0</v>
      </c>
      <c r="X3157" s="9">
        <v>0</v>
      </c>
      <c r="Y3157" s="9">
        <v>0</v>
      </c>
      <c r="Z3157" s="9">
        <v>0</v>
      </c>
      <c r="AA3157" s="9">
        <v>0</v>
      </c>
      <c r="AB3157" s="9">
        <v>0</v>
      </c>
      <c r="AC3157" s="9">
        <v>0</v>
      </c>
      <c r="AD3157" s="9">
        <v>0</v>
      </c>
      <c r="AE3157" s="9">
        <v>0</v>
      </c>
      <c r="AF3157" s="9">
        <v>0</v>
      </c>
      <c r="AG3157" s="9">
        <v>1815</v>
      </c>
    </row>
    <row r="3158" spans="1:33" x14ac:dyDescent="0.25">
      <c r="A3158" s="8">
        <v>182280</v>
      </c>
      <c r="B3158" s="8" t="s">
        <v>223</v>
      </c>
      <c r="C3158" s="8" t="s">
        <v>134</v>
      </c>
      <c r="D3158" s="8" t="s">
        <v>53</v>
      </c>
      <c r="E3158" s="8">
        <v>1</v>
      </c>
      <c r="F3158" s="8">
        <v>85387</v>
      </c>
      <c r="G3158" s="8">
        <v>894</v>
      </c>
      <c r="H3158" s="8">
        <v>151</v>
      </c>
      <c r="I3158" s="8" t="s">
        <v>40</v>
      </c>
      <c r="J3158" s="10">
        <v>43590</v>
      </c>
      <c r="K3158" s="9">
        <v>500</v>
      </c>
      <c r="L3158" s="9">
        <v>863</v>
      </c>
      <c r="M3158" s="9">
        <v>195</v>
      </c>
      <c r="N3158" s="9">
        <v>195</v>
      </c>
      <c r="O3158" s="9">
        <v>0</v>
      </c>
      <c r="P3158" s="9">
        <v>0</v>
      </c>
      <c r="Q3158" s="9">
        <v>0</v>
      </c>
      <c r="R3158" s="9">
        <v>0</v>
      </c>
      <c r="S3158" s="9">
        <v>548</v>
      </c>
      <c r="T3158" s="9">
        <v>0</v>
      </c>
      <c r="U3158" s="9">
        <v>0</v>
      </c>
      <c r="V3158" s="9">
        <v>0</v>
      </c>
      <c r="W3158" s="9">
        <v>0</v>
      </c>
      <c r="X3158" s="9">
        <v>0</v>
      </c>
      <c r="Y3158" s="9">
        <v>0</v>
      </c>
      <c r="Z3158" s="9">
        <v>0</v>
      </c>
      <c r="AA3158" s="9">
        <v>0</v>
      </c>
      <c r="AB3158" s="9">
        <v>0</v>
      </c>
      <c r="AC3158" s="9">
        <v>0</v>
      </c>
      <c r="AD3158" s="9">
        <v>0</v>
      </c>
      <c r="AE3158" s="9">
        <v>0</v>
      </c>
      <c r="AF3158" s="9">
        <v>0</v>
      </c>
      <c r="AG3158" s="9">
        <v>2301</v>
      </c>
    </row>
    <row r="3159" spans="1:33" x14ac:dyDescent="0.25">
      <c r="A3159" s="8">
        <v>182281</v>
      </c>
      <c r="B3159" s="8" t="s">
        <v>282</v>
      </c>
      <c r="C3159" s="8" t="s">
        <v>338</v>
      </c>
      <c r="D3159" s="8" t="s">
        <v>338</v>
      </c>
      <c r="E3159" s="8">
        <v>1</v>
      </c>
      <c r="F3159" s="8">
        <v>12079</v>
      </c>
      <c r="G3159" s="8">
        <v>598</v>
      </c>
      <c r="H3159" s="8">
        <v>74</v>
      </c>
      <c r="I3159" s="8" t="s">
        <v>40</v>
      </c>
      <c r="J3159" s="10">
        <v>43590</v>
      </c>
      <c r="K3159" s="9">
        <v>0</v>
      </c>
      <c r="L3159" s="9">
        <v>0</v>
      </c>
      <c r="M3159" s="9">
        <v>247.5</v>
      </c>
      <c r="N3159" s="9">
        <v>247.5</v>
      </c>
      <c r="O3159" s="9">
        <v>0</v>
      </c>
      <c r="P3159" s="9">
        <v>0</v>
      </c>
      <c r="Q3159" s="9">
        <v>0</v>
      </c>
      <c r="R3159" s="9">
        <v>0</v>
      </c>
      <c r="S3159" s="9">
        <v>1096</v>
      </c>
      <c r="T3159" s="9">
        <v>0</v>
      </c>
      <c r="U3159" s="9">
        <v>0</v>
      </c>
      <c r="V3159" s="9">
        <v>0</v>
      </c>
      <c r="W3159" s="9">
        <v>0</v>
      </c>
      <c r="X3159" s="9">
        <v>0</v>
      </c>
      <c r="Y3159" s="9">
        <v>393</v>
      </c>
      <c r="Z3159" s="9">
        <v>0</v>
      </c>
      <c r="AA3159" s="9">
        <v>0</v>
      </c>
      <c r="AB3159" s="9">
        <v>0</v>
      </c>
      <c r="AC3159" s="9">
        <v>0</v>
      </c>
      <c r="AD3159" s="9">
        <v>0</v>
      </c>
      <c r="AE3159" s="9">
        <v>0</v>
      </c>
      <c r="AF3159" s="9">
        <v>0</v>
      </c>
      <c r="AG3159" s="9">
        <v>1984</v>
      </c>
    </row>
    <row r="3160" spans="1:33" x14ac:dyDescent="0.25">
      <c r="A3160" s="8">
        <v>182284</v>
      </c>
      <c r="B3160" s="8" t="s">
        <v>1026</v>
      </c>
      <c r="C3160" s="8" t="s">
        <v>46</v>
      </c>
      <c r="D3160" s="8" t="s">
        <v>34</v>
      </c>
      <c r="E3160" s="8">
        <v>3</v>
      </c>
      <c r="F3160" s="8">
        <v>14514</v>
      </c>
      <c r="G3160" s="8">
        <v>688</v>
      </c>
      <c r="H3160" s="8">
        <v>74</v>
      </c>
      <c r="I3160" s="8" t="s">
        <v>40</v>
      </c>
      <c r="J3160" s="10">
        <v>43590</v>
      </c>
      <c r="K3160" s="9">
        <v>500</v>
      </c>
      <c r="L3160" s="9">
        <v>888</v>
      </c>
      <c r="M3160" s="9">
        <v>195</v>
      </c>
      <c r="N3160" s="9">
        <v>0</v>
      </c>
      <c r="O3160" s="9">
        <v>348</v>
      </c>
      <c r="P3160" s="9">
        <v>0</v>
      </c>
      <c r="Q3160" s="9">
        <v>0</v>
      </c>
      <c r="R3160" s="9">
        <v>0</v>
      </c>
      <c r="S3160" s="9">
        <v>0</v>
      </c>
      <c r="T3160" s="9">
        <v>0</v>
      </c>
      <c r="U3160" s="9">
        <v>0</v>
      </c>
      <c r="V3160" s="9">
        <v>0</v>
      </c>
      <c r="W3160" s="9">
        <v>0</v>
      </c>
      <c r="X3160" s="9">
        <v>0</v>
      </c>
      <c r="Y3160" s="9">
        <v>0</v>
      </c>
      <c r="Z3160" s="9">
        <v>0</v>
      </c>
      <c r="AA3160" s="9">
        <v>0</v>
      </c>
      <c r="AB3160" s="9">
        <v>0</v>
      </c>
      <c r="AC3160" s="9">
        <v>0</v>
      </c>
      <c r="AD3160" s="9">
        <v>0</v>
      </c>
      <c r="AE3160" s="9">
        <v>0</v>
      </c>
      <c r="AF3160" s="9">
        <v>0</v>
      </c>
      <c r="AG3160" s="9">
        <v>1931</v>
      </c>
    </row>
    <row r="3161" spans="1:33" x14ac:dyDescent="0.25">
      <c r="A3161" s="8">
        <v>182292</v>
      </c>
      <c r="B3161" s="8" t="s">
        <v>68</v>
      </c>
      <c r="C3161" s="8" t="s">
        <v>59</v>
      </c>
      <c r="D3161" s="8" t="s">
        <v>46</v>
      </c>
      <c r="E3161" s="8">
        <v>1</v>
      </c>
      <c r="F3161" s="8">
        <v>62241</v>
      </c>
      <c r="G3161" s="8">
        <v>816.92</v>
      </c>
      <c r="H3161" s="8">
        <v>144.41999999999999</v>
      </c>
      <c r="I3161" s="8" t="s">
        <v>40</v>
      </c>
      <c r="J3161" s="10">
        <v>43590</v>
      </c>
      <c r="K3161" s="9">
        <v>500</v>
      </c>
      <c r="L3161" s="9">
        <v>771</v>
      </c>
      <c r="M3161" s="9">
        <v>195</v>
      </c>
      <c r="N3161" s="9">
        <v>195</v>
      </c>
      <c r="O3161" s="9">
        <v>0</v>
      </c>
      <c r="P3161" s="9">
        <v>0</v>
      </c>
      <c r="Q3161" s="9">
        <v>0</v>
      </c>
      <c r="R3161" s="9">
        <v>0</v>
      </c>
      <c r="S3161" s="9">
        <v>0</v>
      </c>
      <c r="T3161" s="9">
        <v>0</v>
      </c>
      <c r="U3161" s="9">
        <v>0</v>
      </c>
      <c r="V3161" s="9">
        <v>0</v>
      </c>
      <c r="W3161" s="9">
        <v>0</v>
      </c>
      <c r="X3161" s="9">
        <v>0</v>
      </c>
      <c r="Y3161" s="9">
        <v>0</v>
      </c>
      <c r="Z3161" s="9">
        <v>0</v>
      </c>
      <c r="AA3161" s="9">
        <v>0</v>
      </c>
      <c r="AB3161" s="9">
        <v>0</v>
      </c>
      <c r="AC3161" s="9">
        <v>0</v>
      </c>
      <c r="AD3161" s="9">
        <v>0</v>
      </c>
      <c r="AE3161" s="9">
        <v>0</v>
      </c>
      <c r="AF3161" s="9">
        <v>0</v>
      </c>
      <c r="AG3161" s="9">
        <v>1661</v>
      </c>
    </row>
    <row r="3162" spans="1:33" x14ac:dyDescent="0.25">
      <c r="A3162" s="8">
        <v>182294</v>
      </c>
      <c r="B3162" s="8" t="s">
        <v>54</v>
      </c>
      <c r="C3162" s="8" t="s">
        <v>134</v>
      </c>
      <c r="D3162" s="8" t="s">
        <v>133</v>
      </c>
      <c r="E3162" s="8">
        <v>1</v>
      </c>
      <c r="F3162" s="8">
        <v>12420</v>
      </c>
      <c r="G3162" s="8">
        <v>601</v>
      </c>
      <c r="H3162" s="8">
        <v>77</v>
      </c>
      <c r="I3162" s="8" t="s">
        <v>40</v>
      </c>
      <c r="J3162" s="10">
        <v>43590</v>
      </c>
      <c r="K3162" s="9">
        <v>500</v>
      </c>
      <c r="L3162" s="9">
        <v>408</v>
      </c>
      <c r="M3162" s="9">
        <v>195</v>
      </c>
      <c r="N3162" s="9">
        <v>195</v>
      </c>
      <c r="O3162" s="9">
        <v>0</v>
      </c>
      <c r="P3162" s="9">
        <v>0</v>
      </c>
      <c r="Q3162" s="9">
        <v>0</v>
      </c>
      <c r="R3162" s="9">
        <v>0</v>
      </c>
      <c r="S3162" s="9">
        <v>0</v>
      </c>
      <c r="T3162" s="9">
        <v>0</v>
      </c>
      <c r="U3162" s="9">
        <v>0</v>
      </c>
      <c r="V3162" s="9">
        <v>0</v>
      </c>
      <c r="W3162" s="9">
        <v>0</v>
      </c>
      <c r="X3162" s="9">
        <v>0</v>
      </c>
      <c r="Y3162" s="9">
        <v>0</v>
      </c>
      <c r="Z3162" s="9">
        <v>0</v>
      </c>
      <c r="AA3162" s="9">
        <v>0</v>
      </c>
      <c r="AB3162" s="9">
        <v>0</v>
      </c>
      <c r="AC3162" s="9">
        <v>0</v>
      </c>
      <c r="AD3162" s="9">
        <v>0</v>
      </c>
      <c r="AE3162" s="9">
        <v>0</v>
      </c>
      <c r="AF3162" s="9">
        <v>0</v>
      </c>
      <c r="AG3162" s="9">
        <v>1298</v>
      </c>
    </row>
    <row r="3163" spans="1:33" x14ac:dyDescent="0.25">
      <c r="A3163" s="8">
        <v>182295</v>
      </c>
      <c r="B3163" s="8" t="s">
        <v>132</v>
      </c>
      <c r="C3163" s="8" t="s">
        <v>133</v>
      </c>
      <c r="D3163" s="8" t="s">
        <v>34</v>
      </c>
      <c r="E3163" s="8">
        <v>3</v>
      </c>
      <c r="F3163" s="8">
        <v>14514</v>
      </c>
      <c r="G3163" s="8">
        <v>684</v>
      </c>
      <c r="H3163" s="8">
        <v>74</v>
      </c>
      <c r="I3163" s="8" t="s">
        <v>40</v>
      </c>
      <c r="J3163" s="10">
        <v>43590</v>
      </c>
      <c r="K3163" s="9">
        <v>500</v>
      </c>
      <c r="L3163" s="9">
        <v>874</v>
      </c>
      <c r="M3163" s="9">
        <v>195</v>
      </c>
      <c r="N3163" s="9">
        <v>0</v>
      </c>
      <c r="O3163" s="9">
        <v>348</v>
      </c>
      <c r="P3163" s="9">
        <v>0</v>
      </c>
      <c r="Q3163" s="9">
        <v>0</v>
      </c>
      <c r="R3163" s="9">
        <v>0</v>
      </c>
      <c r="S3163" s="9">
        <v>0</v>
      </c>
      <c r="T3163" s="9">
        <v>0</v>
      </c>
      <c r="U3163" s="9">
        <v>548</v>
      </c>
      <c r="V3163" s="9">
        <v>0</v>
      </c>
      <c r="W3163" s="9">
        <v>0</v>
      </c>
      <c r="X3163" s="9">
        <v>0</v>
      </c>
      <c r="Y3163" s="9">
        <v>0</v>
      </c>
      <c r="Z3163" s="9">
        <v>0</v>
      </c>
      <c r="AA3163" s="9">
        <v>0</v>
      </c>
      <c r="AB3163" s="9">
        <v>0</v>
      </c>
      <c r="AC3163" s="9">
        <v>0</v>
      </c>
      <c r="AD3163" s="9">
        <v>0</v>
      </c>
      <c r="AE3163" s="9">
        <v>0</v>
      </c>
      <c r="AF3163" s="9">
        <v>0</v>
      </c>
      <c r="AG3163" s="9">
        <v>2465</v>
      </c>
    </row>
    <row r="3164" spans="1:33" x14ac:dyDescent="0.25">
      <c r="A3164" s="8">
        <v>182307</v>
      </c>
      <c r="B3164" s="8" t="s">
        <v>223</v>
      </c>
      <c r="C3164" s="8" t="s">
        <v>53</v>
      </c>
      <c r="D3164" s="8" t="s">
        <v>34</v>
      </c>
      <c r="E3164" s="8">
        <v>3</v>
      </c>
      <c r="F3164" s="8">
        <v>85387</v>
      </c>
      <c r="G3164" s="8">
        <v>894</v>
      </c>
      <c r="H3164" s="8">
        <v>151</v>
      </c>
      <c r="I3164" s="8" t="s">
        <v>40</v>
      </c>
      <c r="J3164" s="10">
        <v>43591</v>
      </c>
      <c r="K3164" s="9">
        <v>6056.69</v>
      </c>
      <c r="L3164" s="9">
        <v>1085</v>
      </c>
      <c r="M3164" s="9">
        <v>195</v>
      </c>
      <c r="N3164" s="9">
        <v>0</v>
      </c>
      <c r="O3164" s="9">
        <v>348</v>
      </c>
      <c r="P3164" s="9">
        <v>0</v>
      </c>
      <c r="Q3164" s="9">
        <v>0</v>
      </c>
      <c r="R3164" s="9">
        <v>0</v>
      </c>
      <c r="S3164" s="9">
        <v>0</v>
      </c>
      <c r="T3164" s="9">
        <v>0</v>
      </c>
      <c r="U3164" s="9">
        <v>0</v>
      </c>
      <c r="V3164" s="9">
        <v>0</v>
      </c>
      <c r="W3164" s="9">
        <v>0</v>
      </c>
      <c r="X3164" s="9">
        <v>0</v>
      </c>
      <c r="Y3164" s="9">
        <v>0</v>
      </c>
      <c r="Z3164" s="9">
        <v>0</v>
      </c>
      <c r="AA3164" s="9">
        <v>0</v>
      </c>
      <c r="AB3164" s="9">
        <v>0</v>
      </c>
      <c r="AC3164" s="9">
        <v>0</v>
      </c>
      <c r="AD3164" s="9">
        <v>0</v>
      </c>
      <c r="AE3164" s="9">
        <v>0</v>
      </c>
      <c r="AF3164" s="9">
        <v>0</v>
      </c>
      <c r="AG3164" s="9">
        <v>7684.69</v>
      </c>
    </row>
    <row r="3165" spans="1:33" x14ac:dyDescent="0.25">
      <c r="A3165" s="8">
        <v>182308</v>
      </c>
      <c r="B3165" s="8" t="s">
        <v>282</v>
      </c>
      <c r="C3165" s="8" t="s">
        <v>338</v>
      </c>
      <c r="D3165" s="8" t="s">
        <v>55</v>
      </c>
      <c r="E3165" s="8">
        <v>2</v>
      </c>
      <c r="F3165" s="8">
        <v>12079</v>
      </c>
      <c r="G3165" s="8">
        <v>598</v>
      </c>
      <c r="H3165" s="8">
        <v>74</v>
      </c>
      <c r="I3165" s="8" t="s">
        <v>40</v>
      </c>
      <c r="J3165" s="10">
        <v>43591</v>
      </c>
      <c r="K3165" s="9">
        <v>500</v>
      </c>
      <c r="L3165" s="9">
        <v>516</v>
      </c>
      <c r="M3165" s="9">
        <v>247.5</v>
      </c>
      <c r="N3165" s="9">
        <v>195</v>
      </c>
      <c r="O3165" s="9">
        <v>0</v>
      </c>
      <c r="P3165" s="9">
        <v>0</v>
      </c>
      <c r="Q3165" s="9">
        <v>0</v>
      </c>
      <c r="R3165" s="9">
        <v>0</v>
      </c>
      <c r="S3165" s="9">
        <v>0</v>
      </c>
      <c r="T3165" s="9">
        <v>0</v>
      </c>
      <c r="U3165" s="9">
        <v>0</v>
      </c>
      <c r="V3165" s="9">
        <v>0</v>
      </c>
      <c r="W3165" s="9">
        <v>0</v>
      </c>
      <c r="X3165" s="9">
        <v>0</v>
      </c>
      <c r="Y3165" s="9">
        <v>0</v>
      </c>
      <c r="Z3165" s="9">
        <v>0</v>
      </c>
      <c r="AA3165" s="9">
        <v>0</v>
      </c>
      <c r="AB3165" s="9">
        <v>0</v>
      </c>
      <c r="AC3165" s="9">
        <v>0</v>
      </c>
      <c r="AD3165" s="9">
        <v>0</v>
      </c>
      <c r="AE3165" s="9">
        <v>0</v>
      </c>
      <c r="AF3165" s="9">
        <v>0</v>
      </c>
      <c r="AG3165" s="9">
        <v>1458.5</v>
      </c>
    </row>
    <row r="3166" spans="1:33" x14ac:dyDescent="0.25">
      <c r="A3166" s="8">
        <v>182316</v>
      </c>
      <c r="B3166" s="8" t="s">
        <v>1027</v>
      </c>
      <c r="C3166" s="8" t="s">
        <v>38</v>
      </c>
      <c r="D3166" s="8" t="s">
        <v>34</v>
      </c>
      <c r="E3166" s="8">
        <v>2</v>
      </c>
      <c r="F3166" s="8">
        <v>83753</v>
      </c>
      <c r="G3166" s="8">
        <v>898</v>
      </c>
      <c r="H3166" s="8">
        <v>157</v>
      </c>
      <c r="I3166" s="8" t="s">
        <v>40</v>
      </c>
      <c r="J3166" s="10">
        <v>43591</v>
      </c>
      <c r="K3166" s="9">
        <v>500</v>
      </c>
      <c r="L3166" s="9">
        <v>871</v>
      </c>
      <c r="M3166" s="9">
        <v>0</v>
      </c>
      <c r="N3166" s="9">
        <v>0</v>
      </c>
      <c r="O3166" s="9">
        <v>696</v>
      </c>
      <c r="P3166" s="9">
        <v>0</v>
      </c>
      <c r="Q3166" s="9">
        <v>0</v>
      </c>
      <c r="R3166" s="9">
        <v>0</v>
      </c>
      <c r="S3166" s="9">
        <v>0</v>
      </c>
      <c r="T3166" s="9">
        <v>0</v>
      </c>
      <c r="U3166" s="9">
        <v>0</v>
      </c>
      <c r="V3166" s="9">
        <v>0</v>
      </c>
      <c r="W3166" s="9">
        <v>0</v>
      </c>
      <c r="X3166" s="9">
        <v>0</v>
      </c>
      <c r="Y3166" s="9">
        <v>0</v>
      </c>
      <c r="Z3166" s="9">
        <v>0</v>
      </c>
      <c r="AA3166" s="9">
        <v>0</v>
      </c>
      <c r="AB3166" s="9">
        <v>0</v>
      </c>
      <c r="AC3166" s="9">
        <v>0</v>
      </c>
      <c r="AD3166" s="9">
        <v>0</v>
      </c>
      <c r="AE3166" s="9">
        <v>0</v>
      </c>
      <c r="AF3166" s="9">
        <v>0</v>
      </c>
      <c r="AG3166" s="9">
        <v>2067</v>
      </c>
    </row>
    <row r="3167" spans="1:33" x14ac:dyDescent="0.25">
      <c r="A3167" s="8">
        <v>182312</v>
      </c>
      <c r="B3167" s="8" t="s">
        <v>282</v>
      </c>
      <c r="C3167" s="8" t="s">
        <v>55</v>
      </c>
      <c r="D3167" s="8" t="s">
        <v>34</v>
      </c>
      <c r="E3167" s="8">
        <v>3</v>
      </c>
      <c r="F3167" s="8">
        <v>12079</v>
      </c>
      <c r="G3167" s="8">
        <v>598</v>
      </c>
      <c r="H3167" s="8">
        <v>74</v>
      </c>
      <c r="I3167" s="8" t="s">
        <v>40</v>
      </c>
      <c r="J3167" s="10">
        <v>43591</v>
      </c>
      <c r="K3167" s="9">
        <v>500</v>
      </c>
      <c r="L3167" s="9">
        <v>782</v>
      </c>
      <c r="M3167" s="9">
        <v>195</v>
      </c>
      <c r="N3167" s="9">
        <v>0</v>
      </c>
      <c r="O3167" s="9">
        <v>348</v>
      </c>
      <c r="P3167" s="9">
        <v>0</v>
      </c>
      <c r="Q3167" s="9">
        <v>0</v>
      </c>
      <c r="R3167" s="9">
        <v>0</v>
      </c>
      <c r="S3167" s="9">
        <v>0</v>
      </c>
      <c r="T3167" s="9">
        <v>0</v>
      </c>
      <c r="U3167" s="9">
        <v>0</v>
      </c>
      <c r="V3167" s="9">
        <v>0</v>
      </c>
      <c r="W3167" s="9">
        <v>0</v>
      </c>
      <c r="X3167" s="9">
        <v>0</v>
      </c>
      <c r="Y3167" s="9">
        <v>0</v>
      </c>
      <c r="Z3167" s="9">
        <v>0</v>
      </c>
      <c r="AA3167" s="9">
        <v>0</v>
      </c>
      <c r="AB3167" s="9">
        <v>0</v>
      </c>
      <c r="AC3167" s="9">
        <v>0</v>
      </c>
      <c r="AD3167" s="9">
        <v>0</v>
      </c>
      <c r="AE3167" s="9">
        <v>0</v>
      </c>
      <c r="AF3167" s="9">
        <v>0</v>
      </c>
      <c r="AG3167" s="9">
        <v>1825</v>
      </c>
    </row>
    <row r="3168" spans="1:33" x14ac:dyDescent="0.25">
      <c r="A3168" s="8">
        <v>182314</v>
      </c>
      <c r="B3168" s="8" t="s">
        <v>54</v>
      </c>
      <c r="C3168" s="8" t="s">
        <v>133</v>
      </c>
      <c r="D3168" s="8" t="s">
        <v>86</v>
      </c>
      <c r="E3168" s="8">
        <v>4</v>
      </c>
      <c r="F3168" s="8">
        <v>12420</v>
      </c>
      <c r="G3168" s="8">
        <v>601</v>
      </c>
      <c r="H3168" s="8">
        <v>77</v>
      </c>
      <c r="I3168" s="8" t="s">
        <v>40</v>
      </c>
      <c r="J3168" s="10">
        <v>43591</v>
      </c>
      <c r="K3168" s="9">
        <v>500</v>
      </c>
      <c r="L3168" s="9">
        <v>1164</v>
      </c>
      <c r="M3168" s="9">
        <v>195</v>
      </c>
      <c r="N3168" s="9">
        <v>18.75</v>
      </c>
      <c r="O3168" s="9">
        <v>0</v>
      </c>
      <c r="P3168" s="9">
        <v>0</v>
      </c>
      <c r="Q3168" s="9">
        <v>0</v>
      </c>
      <c r="R3168" s="9">
        <v>0</v>
      </c>
      <c r="S3168" s="9">
        <v>0</v>
      </c>
      <c r="T3168" s="9">
        <v>0</v>
      </c>
      <c r="U3168" s="9">
        <v>0</v>
      </c>
      <c r="V3168" s="9">
        <v>0</v>
      </c>
      <c r="W3168" s="9">
        <v>0</v>
      </c>
      <c r="X3168" s="9">
        <v>0</v>
      </c>
      <c r="Y3168" s="9">
        <v>0</v>
      </c>
      <c r="Z3168" s="9">
        <v>0</v>
      </c>
      <c r="AA3168" s="9">
        <v>0</v>
      </c>
      <c r="AB3168" s="9">
        <v>0</v>
      </c>
      <c r="AC3168" s="9">
        <v>0</v>
      </c>
      <c r="AD3168" s="9">
        <v>0</v>
      </c>
      <c r="AE3168" s="9">
        <v>0</v>
      </c>
      <c r="AF3168" s="9">
        <v>0</v>
      </c>
      <c r="AG3168" s="9">
        <v>1877.75</v>
      </c>
    </row>
    <row r="3169" spans="1:33" x14ac:dyDescent="0.25">
      <c r="A3169" s="8">
        <v>182315</v>
      </c>
      <c r="B3169" s="8" t="s">
        <v>68</v>
      </c>
      <c r="C3169" s="8" t="s">
        <v>46</v>
      </c>
      <c r="D3169" s="8" t="s">
        <v>34</v>
      </c>
      <c r="E3169" s="8">
        <v>3</v>
      </c>
      <c r="F3169" s="8">
        <v>62241</v>
      </c>
      <c r="G3169" s="8">
        <v>816.92</v>
      </c>
      <c r="H3169" s="8">
        <v>144.41999999999999</v>
      </c>
      <c r="I3169" s="8" t="s">
        <v>40</v>
      </c>
      <c r="J3169" s="10">
        <v>43591</v>
      </c>
      <c r="K3169" s="9">
        <v>3802.27</v>
      </c>
      <c r="L3169" s="9">
        <v>1025</v>
      </c>
      <c r="M3169" s="9">
        <v>195</v>
      </c>
      <c r="N3169" s="9">
        <v>0</v>
      </c>
      <c r="O3169" s="9">
        <v>348</v>
      </c>
      <c r="P3169" s="9">
        <v>0</v>
      </c>
      <c r="Q3169" s="9">
        <v>0</v>
      </c>
      <c r="R3169" s="9">
        <v>0</v>
      </c>
      <c r="S3169" s="9">
        <v>0</v>
      </c>
      <c r="T3169" s="9">
        <v>0</v>
      </c>
      <c r="U3169" s="9">
        <v>0</v>
      </c>
      <c r="V3169" s="9">
        <v>0</v>
      </c>
      <c r="W3169" s="9">
        <v>0</v>
      </c>
      <c r="X3169" s="9">
        <v>0</v>
      </c>
      <c r="Y3169" s="9">
        <v>0</v>
      </c>
      <c r="Z3169" s="9">
        <v>0</v>
      </c>
      <c r="AA3169" s="9">
        <v>0</v>
      </c>
      <c r="AB3169" s="9">
        <v>0</v>
      </c>
      <c r="AC3169" s="9">
        <v>0</v>
      </c>
      <c r="AD3169" s="9">
        <v>0</v>
      </c>
      <c r="AE3169" s="9">
        <v>0</v>
      </c>
      <c r="AF3169" s="9">
        <v>0</v>
      </c>
      <c r="AG3169" s="9">
        <v>5370.27</v>
      </c>
    </row>
    <row r="3170" spans="1:33" x14ac:dyDescent="0.25">
      <c r="A3170" s="8">
        <v>182318</v>
      </c>
      <c r="B3170" s="8" t="s">
        <v>54</v>
      </c>
      <c r="C3170" s="8" t="s">
        <v>86</v>
      </c>
      <c r="D3170" s="8" t="s">
        <v>95</v>
      </c>
      <c r="E3170" s="8">
        <v>2</v>
      </c>
      <c r="F3170" s="8">
        <v>12420</v>
      </c>
      <c r="G3170" s="8">
        <v>601</v>
      </c>
      <c r="H3170" s="8">
        <v>77</v>
      </c>
      <c r="I3170" s="8" t="s">
        <v>40</v>
      </c>
      <c r="J3170" s="10">
        <v>43592</v>
      </c>
      <c r="K3170" s="9">
        <v>500</v>
      </c>
      <c r="L3170" s="9">
        <v>532</v>
      </c>
      <c r="M3170" s="9">
        <v>18.75</v>
      </c>
      <c r="N3170" s="9">
        <v>87.5</v>
      </c>
      <c r="O3170" s="9">
        <v>0</v>
      </c>
      <c r="P3170" s="9">
        <v>266</v>
      </c>
      <c r="Q3170" s="9">
        <v>127</v>
      </c>
      <c r="R3170" s="9">
        <v>0</v>
      </c>
      <c r="S3170" s="9">
        <v>0</v>
      </c>
      <c r="T3170" s="9">
        <v>0</v>
      </c>
      <c r="U3170" s="9">
        <v>0</v>
      </c>
      <c r="V3170" s="9">
        <v>0</v>
      </c>
      <c r="W3170" s="9">
        <v>0</v>
      </c>
      <c r="X3170" s="9">
        <v>0</v>
      </c>
      <c r="Y3170" s="9">
        <v>0</v>
      </c>
      <c r="Z3170" s="9">
        <v>0</v>
      </c>
      <c r="AA3170" s="9">
        <v>0</v>
      </c>
      <c r="AB3170" s="9">
        <v>0</v>
      </c>
      <c r="AC3170" s="9">
        <v>0</v>
      </c>
      <c r="AD3170" s="9">
        <v>0</v>
      </c>
      <c r="AE3170" s="9">
        <v>0</v>
      </c>
      <c r="AF3170" s="9">
        <v>0</v>
      </c>
      <c r="AG3170" s="9">
        <v>1531.25</v>
      </c>
    </row>
    <row r="3171" spans="1:33" x14ac:dyDescent="0.25">
      <c r="A3171" s="8">
        <v>182325</v>
      </c>
      <c r="B3171" s="8" t="s">
        <v>57</v>
      </c>
      <c r="C3171" s="8" t="s">
        <v>34</v>
      </c>
      <c r="D3171" s="8" t="s">
        <v>38</v>
      </c>
      <c r="E3171" s="8">
        <v>2</v>
      </c>
      <c r="F3171" s="8">
        <v>110693</v>
      </c>
      <c r="G3171" s="8">
        <v>941</v>
      </c>
      <c r="H3171" s="8">
        <v>164</v>
      </c>
      <c r="I3171" s="8" t="s">
        <v>40</v>
      </c>
      <c r="J3171" s="10">
        <v>43592</v>
      </c>
      <c r="K3171" s="9">
        <v>500</v>
      </c>
      <c r="L3171" s="9">
        <v>952</v>
      </c>
      <c r="M3171" s="9">
        <v>0</v>
      </c>
      <c r="N3171" s="9">
        <v>0</v>
      </c>
      <c r="O3171" s="9">
        <v>696</v>
      </c>
      <c r="P3171" s="9">
        <v>0</v>
      </c>
      <c r="Q3171" s="9">
        <v>0</v>
      </c>
      <c r="R3171" s="9">
        <v>0</v>
      </c>
      <c r="S3171" s="9">
        <v>0</v>
      </c>
      <c r="T3171" s="9">
        <v>0</v>
      </c>
      <c r="U3171" s="9">
        <v>0</v>
      </c>
      <c r="V3171" s="9">
        <v>0</v>
      </c>
      <c r="W3171" s="9">
        <v>0</v>
      </c>
      <c r="X3171" s="9">
        <v>0</v>
      </c>
      <c r="Y3171" s="9">
        <v>0</v>
      </c>
      <c r="Z3171" s="9">
        <v>0</v>
      </c>
      <c r="AA3171" s="9">
        <v>0</v>
      </c>
      <c r="AB3171" s="9">
        <v>0</v>
      </c>
      <c r="AC3171" s="9">
        <v>0</v>
      </c>
      <c r="AD3171" s="9">
        <v>0</v>
      </c>
      <c r="AE3171" s="9">
        <v>0</v>
      </c>
      <c r="AF3171" s="9">
        <v>0</v>
      </c>
      <c r="AG3171" s="9">
        <v>2148</v>
      </c>
    </row>
    <row r="3172" spans="1:33" x14ac:dyDescent="0.25">
      <c r="A3172" s="8">
        <v>182324</v>
      </c>
      <c r="B3172" s="8" t="s">
        <v>72</v>
      </c>
      <c r="C3172" s="8" t="s">
        <v>39</v>
      </c>
      <c r="D3172" s="8" t="s">
        <v>34</v>
      </c>
      <c r="E3172" s="8">
        <v>4</v>
      </c>
      <c r="F3172" s="8">
        <v>29527</v>
      </c>
      <c r="G3172" s="8">
        <v>600.41999999999996</v>
      </c>
      <c r="H3172" s="8">
        <v>105.67</v>
      </c>
      <c r="I3172" s="8" t="s">
        <v>40</v>
      </c>
      <c r="J3172" s="10">
        <v>43592</v>
      </c>
      <c r="K3172" s="9">
        <v>943.5</v>
      </c>
      <c r="L3172" s="9">
        <v>1164</v>
      </c>
      <c r="M3172" s="9">
        <v>260</v>
      </c>
      <c r="N3172" s="9">
        <v>0</v>
      </c>
      <c r="O3172" s="9">
        <v>348</v>
      </c>
      <c r="P3172" s="9">
        <v>0</v>
      </c>
      <c r="Q3172" s="9">
        <v>0</v>
      </c>
      <c r="R3172" s="9">
        <v>0</v>
      </c>
      <c r="S3172" s="9">
        <v>0</v>
      </c>
      <c r="T3172" s="9">
        <v>0</v>
      </c>
      <c r="U3172" s="9">
        <v>0</v>
      </c>
      <c r="V3172" s="9">
        <v>0</v>
      </c>
      <c r="W3172" s="9">
        <v>0</v>
      </c>
      <c r="X3172" s="9">
        <v>0</v>
      </c>
      <c r="Y3172" s="9">
        <v>0</v>
      </c>
      <c r="Z3172" s="9">
        <v>0</v>
      </c>
      <c r="AA3172" s="9">
        <v>0</v>
      </c>
      <c r="AB3172" s="9">
        <v>0</v>
      </c>
      <c r="AC3172" s="9">
        <v>0</v>
      </c>
      <c r="AD3172" s="9">
        <v>0</v>
      </c>
      <c r="AE3172" s="9">
        <v>0</v>
      </c>
      <c r="AF3172" s="9">
        <v>0</v>
      </c>
      <c r="AG3172" s="9">
        <v>2715.5</v>
      </c>
    </row>
    <row r="3173" spans="1:33" x14ac:dyDescent="0.25">
      <c r="A3173" s="8">
        <v>182335</v>
      </c>
      <c r="B3173" s="8" t="s">
        <v>54</v>
      </c>
      <c r="C3173" s="8" t="s">
        <v>95</v>
      </c>
      <c r="D3173" s="8" t="s">
        <v>86</v>
      </c>
      <c r="E3173" s="8">
        <v>2</v>
      </c>
      <c r="F3173" s="8">
        <v>12420</v>
      </c>
      <c r="G3173" s="8">
        <v>601</v>
      </c>
      <c r="H3173" s="8">
        <v>77</v>
      </c>
      <c r="I3173" s="8" t="s">
        <v>40</v>
      </c>
      <c r="J3173" s="10">
        <v>43593</v>
      </c>
      <c r="K3173" s="9">
        <v>500</v>
      </c>
      <c r="L3173" s="9">
        <v>532</v>
      </c>
      <c r="M3173" s="9">
        <v>87.5</v>
      </c>
      <c r="N3173" s="9">
        <v>18.75</v>
      </c>
      <c r="O3173" s="9">
        <v>0</v>
      </c>
      <c r="P3173" s="9">
        <v>266</v>
      </c>
      <c r="Q3173" s="9">
        <v>127</v>
      </c>
      <c r="R3173" s="9">
        <v>0</v>
      </c>
      <c r="S3173" s="9">
        <v>0</v>
      </c>
      <c r="T3173" s="9">
        <v>0</v>
      </c>
      <c r="U3173" s="9">
        <v>0</v>
      </c>
      <c r="V3173" s="9">
        <v>0</v>
      </c>
      <c r="W3173" s="9">
        <v>0</v>
      </c>
      <c r="X3173" s="9">
        <v>0</v>
      </c>
      <c r="Y3173" s="9">
        <v>0</v>
      </c>
      <c r="Z3173" s="9">
        <v>0</v>
      </c>
      <c r="AA3173" s="9">
        <v>0</v>
      </c>
      <c r="AB3173" s="9">
        <v>0</v>
      </c>
      <c r="AC3173" s="9">
        <v>0</v>
      </c>
      <c r="AD3173" s="9">
        <v>0</v>
      </c>
      <c r="AE3173" s="9">
        <v>0</v>
      </c>
      <c r="AF3173" s="9">
        <v>0</v>
      </c>
      <c r="AG3173" s="9">
        <v>1531.25</v>
      </c>
    </row>
    <row r="3174" spans="1:33" x14ac:dyDescent="0.25">
      <c r="A3174" s="8">
        <v>182342</v>
      </c>
      <c r="B3174" s="8" t="s">
        <v>54</v>
      </c>
      <c r="C3174" s="8" t="s">
        <v>86</v>
      </c>
      <c r="D3174" s="8" t="s">
        <v>55</v>
      </c>
      <c r="E3174" s="8">
        <v>4</v>
      </c>
      <c r="F3174" s="8">
        <v>12420</v>
      </c>
      <c r="G3174" s="8">
        <v>601</v>
      </c>
      <c r="H3174" s="8">
        <v>77</v>
      </c>
      <c r="I3174" s="8" t="s">
        <v>40</v>
      </c>
      <c r="J3174" s="10">
        <v>43593</v>
      </c>
      <c r="K3174" s="9">
        <v>500</v>
      </c>
      <c r="L3174" s="9">
        <v>1164</v>
      </c>
      <c r="M3174" s="9">
        <v>18.75</v>
      </c>
      <c r="N3174" s="9">
        <v>195</v>
      </c>
      <c r="O3174" s="9">
        <v>0</v>
      </c>
      <c r="P3174" s="9">
        <v>0</v>
      </c>
      <c r="Q3174" s="9">
        <v>0</v>
      </c>
      <c r="R3174" s="9">
        <v>0</v>
      </c>
      <c r="S3174" s="9">
        <v>0</v>
      </c>
      <c r="T3174" s="9">
        <v>0</v>
      </c>
      <c r="U3174" s="9">
        <v>0</v>
      </c>
      <c r="V3174" s="9">
        <v>0</v>
      </c>
      <c r="W3174" s="9">
        <v>0</v>
      </c>
      <c r="X3174" s="9">
        <v>0</v>
      </c>
      <c r="Y3174" s="9">
        <v>0</v>
      </c>
      <c r="Z3174" s="9">
        <v>0</v>
      </c>
      <c r="AA3174" s="9">
        <v>0</v>
      </c>
      <c r="AB3174" s="9">
        <v>0</v>
      </c>
      <c r="AC3174" s="9">
        <v>0</v>
      </c>
      <c r="AD3174" s="9">
        <v>0</v>
      </c>
      <c r="AE3174" s="9">
        <v>0</v>
      </c>
      <c r="AF3174" s="9">
        <v>0</v>
      </c>
      <c r="AG3174" s="9">
        <v>1877.75</v>
      </c>
    </row>
    <row r="3175" spans="1:33" x14ac:dyDescent="0.25">
      <c r="A3175" s="8">
        <v>182343</v>
      </c>
      <c r="B3175" s="8" t="s">
        <v>57</v>
      </c>
      <c r="C3175" s="8" t="s">
        <v>38</v>
      </c>
      <c r="D3175" s="8" t="s">
        <v>53</v>
      </c>
      <c r="E3175" s="8">
        <v>4</v>
      </c>
      <c r="F3175" s="8">
        <v>110693</v>
      </c>
      <c r="G3175" s="8">
        <v>941</v>
      </c>
      <c r="H3175" s="8">
        <v>164</v>
      </c>
      <c r="I3175" s="8" t="s">
        <v>40</v>
      </c>
      <c r="J3175" s="10">
        <v>43593</v>
      </c>
      <c r="K3175" s="9">
        <v>8521.5</v>
      </c>
      <c r="L3175" s="9">
        <v>1559</v>
      </c>
      <c r="M3175" s="9">
        <v>0</v>
      </c>
      <c r="N3175" s="9">
        <v>195</v>
      </c>
      <c r="O3175" s="9">
        <v>348</v>
      </c>
      <c r="P3175" s="9">
        <v>0</v>
      </c>
      <c r="Q3175" s="9">
        <v>0</v>
      </c>
      <c r="R3175" s="9">
        <v>0</v>
      </c>
      <c r="S3175" s="9">
        <v>0</v>
      </c>
      <c r="T3175" s="9">
        <v>0</v>
      </c>
      <c r="U3175" s="9">
        <v>0</v>
      </c>
      <c r="V3175" s="9">
        <v>0</v>
      </c>
      <c r="W3175" s="9">
        <v>0</v>
      </c>
      <c r="X3175" s="9">
        <v>0</v>
      </c>
      <c r="Y3175" s="9">
        <v>0</v>
      </c>
      <c r="Z3175" s="9">
        <v>0</v>
      </c>
      <c r="AA3175" s="9">
        <v>0</v>
      </c>
      <c r="AB3175" s="9">
        <v>0</v>
      </c>
      <c r="AC3175" s="9">
        <v>0</v>
      </c>
      <c r="AD3175" s="9">
        <v>0</v>
      </c>
      <c r="AE3175" s="9">
        <v>0</v>
      </c>
      <c r="AF3175" s="9">
        <v>0</v>
      </c>
      <c r="AG3175" s="9">
        <v>10623.5</v>
      </c>
    </row>
    <row r="3176" spans="1:33" x14ac:dyDescent="0.25">
      <c r="A3176" s="8">
        <v>182345</v>
      </c>
      <c r="B3176" s="8" t="s">
        <v>223</v>
      </c>
      <c r="C3176" s="8" t="s">
        <v>34</v>
      </c>
      <c r="D3176" s="8" t="s">
        <v>38</v>
      </c>
      <c r="E3176" s="8">
        <v>2</v>
      </c>
      <c r="F3176" s="8">
        <v>85387</v>
      </c>
      <c r="G3176" s="8">
        <v>894</v>
      </c>
      <c r="H3176" s="8">
        <v>151</v>
      </c>
      <c r="I3176" s="8" t="s">
        <v>40</v>
      </c>
      <c r="J3176" s="10">
        <v>43593</v>
      </c>
      <c r="K3176" s="9">
        <v>500</v>
      </c>
      <c r="L3176" s="9">
        <v>871</v>
      </c>
      <c r="M3176" s="9">
        <v>0</v>
      </c>
      <c r="N3176" s="9">
        <v>0</v>
      </c>
      <c r="O3176" s="9">
        <v>696</v>
      </c>
      <c r="P3176" s="9">
        <v>0</v>
      </c>
      <c r="Q3176" s="9">
        <v>0</v>
      </c>
      <c r="R3176" s="9">
        <v>0</v>
      </c>
      <c r="S3176" s="9">
        <v>0</v>
      </c>
      <c r="T3176" s="9">
        <v>0</v>
      </c>
      <c r="U3176" s="9">
        <v>0</v>
      </c>
      <c r="V3176" s="9">
        <v>0</v>
      </c>
      <c r="W3176" s="9">
        <v>0</v>
      </c>
      <c r="X3176" s="9">
        <v>0</v>
      </c>
      <c r="Y3176" s="9">
        <v>0</v>
      </c>
      <c r="Z3176" s="9">
        <v>0</v>
      </c>
      <c r="AA3176" s="9">
        <v>0</v>
      </c>
      <c r="AB3176" s="9">
        <v>0</v>
      </c>
      <c r="AC3176" s="9">
        <v>0</v>
      </c>
      <c r="AD3176" s="9">
        <v>0</v>
      </c>
      <c r="AE3176" s="9">
        <v>0</v>
      </c>
      <c r="AF3176" s="9">
        <v>0</v>
      </c>
      <c r="AG3176" s="9">
        <v>2067</v>
      </c>
    </row>
    <row r="3177" spans="1:33" x14ac:dyDescent="0.25">
      <c r="A3177" s="8">
        <v>182362</v>
      </c>
      <c r="B3177" s="8" t="s">
        <v>223</v>
      </c>
      <c r="C3177" s="8" t="s">
        <v>38</v>
      </c>
      <c r="D3177" s="8" t="s">
        <v>53</v>
      </c>
      <c r="E3177" s="8">
        <v>3</v>
      </c>
      <c r="F3177" s="8">
        <v>85387</v>
      </c>
      <c r="G3177" s="8">
        <v>894</v>
      </c>
      <c r="H3177" s="8">
        <v>151</v>
      </c>
      <c r="I3177" s="8" t="s">
        <v>40</v>
      </c>
      <c r="J3177" s="10">
        <v>43594</v>
      </c>
      <c r="K3177" s="9">
        <v>6056.69</v>
      </c>
      <c r="L3177" s="9">
        <v>1085</v>
      </c>
      <c r="M3177" s="9">
        <v>0</v>
      </c>
      <c r="N3177" s="9">
        <v>195</v>
      </c>
      <c r="O3177" s="9">
        <v>348</v>
      </c>
      <c r="P3177" s="9">
        <v>0</v>
      </c>
      <c r="Q3177" s="9">
        <v>0</v>
      </c>
      <c r="R3177" s="9">
        <v>0</v>
      </c>
      <c r="S3177" s="9">
        <v>0</v>
      </c>
      <c r="T3177" s="9">
        <v>0</v>
      </c>
      <c r="U3177" s="9">
        <v>0</v>
      </c>
      <c r="V3177" s="9">
        <v>0</v>
      </c>
      <c r="W3177" s="9">
        <v>0</v>
      </c>
      <c r="X3177" s="9">
        <v>0</v>
      </c>
      <c r="Y3177" s="9">
        <v>0</v>
      </c>
      <c r="Z3177" s="9">
        <v>0</v>
      </c>
      <c r="AA3177" s="9">
        <v>0</v>
      </c>
      <c r="AB3177" s="9">
        <v>0</v>
      </c>
      <c r="AC3177" s="9">
        <v>0</v>
      </c>
      <c r="AD3177" s="9">
        <v>0</v>
      </c>
      <c r="AE3177" s="9">
        <v>0</v>
      </c>
      <c r="AF3177" s="9">
        <v>0</v>
      </c>
      <c r="AG3177" s="9">
        <v>7684.69</v>
      </c>
    </row>
    <row r="3178" spans="1:33" x14ac:dyDescent="0.25">
      <c r="A3178" s="8">
        <v>182361</v>
      </c>
      <c r="B3178" s="8" t="s">
        <v>57</v>
      </c>
      <c r="C3178" s="8" t="s">
        <v>53</v>
      </c>
      <c r="D3178" s="8" t="s">
        <v>34</v>
      </c>
      <c r="E3178" s="8">
        <v>3</v>
      </c>
      <c r="F3178" s="8">
        <v>110693</v>
      </c>
      <c r="G3178" s="8">
        <v>941</v>
      </c>
      <c r="H3178" s="8">
        <v>164</v>
      </c>
      <c r="I3178" s="8" t="s">
        <v>40</v>
      </c>
      <c r="J3178" s="10">
        <v>43594</v>
      </c>
      <c r="K3178" s="9">
        <v>8521.5</v>
      </c>
      <c r="L3178" s="9">
        <v>1147</v>
      </c>
      <c r="M3178" s="9">
        <v>195</v>
      </c>
      <c r="N3178" s="9">
        <v>0</v>
      </c>
      <c r="O3178" s="9">
        <v>348</v>
      </c>
      <c r="P3178" s="9">
        <v>0</v>
      </c>
      <c r="Q3178" s="9">
        <v>0</v>
      </c>
      <c r="R3178" s="9">
        <v>0</v>
      </c>
      <c r="S3178" s="9">
        <v>0</v>
      </c>
      <c r="T3178" s="9">
        <v>0</v>
      </c>
      <c r="U3178" s="9">
        <v>0</v>
      </c>
      <c r="V3178" s="9">
        <v>0</v>
      </c>
      <c r="W3178" s="9">
        <v>0</v>
      </c>
      <c r="X3178" s="9">
        <v>0</v>
      </c>
      <c r="Y3178" s="9">
        <v>0</v>
      </c>
      <c r="Z3178" s="9">
        <v>0</v>
      </c>
      <c r="AA3178" s="9">
        <v>0</v>
      </c>
      <c r="AB3178" s="9">
        <v>0</v>
      </c>
      <c r="AC3178" s="9">
        <v>0</v>
      </c>
      <c r="AD3178" s="9">
        <v>0</v>
      </c>
      <c r="AE3178" s="9">
        <v>0</v>
      </c>
      <c r="AF3178" s="9">
        <v>0</v>
      </c>
      <c r="AG3178" s="9">
        <v>10211.5</v>
      </c>
    </row>
    <row r="3179" spans="1:33" x14ac:dyDescent="0.25">
      <c r="A3179" s="8">
        <v>182372</v>
      </c>
      <c r="B3179" s="8" t="s">
        <v>1009</v>
      </c>
      <c r="C3179" s="8" t="s">
        <v>55</v>
      </c>
      <c r="D3179" s="8" t="s">
        <v>45</v>
      </c>
      <c r="E3179" s="8">
        <v>2</v>
      </c>
      <c r="F3179" s="8">
        <v>42010</v>
      </c>
      <c r="G3179" s="8">
        <v>750</v>
      </c>
      <c r="H3179" s="8">
        <v>105.92</v>
      </c>
      <c r="I3179" s="8" t="s">
        <v>40</v>
      </c>
      <c r="J3179" s="10">
        <v>43595</v>
      </c>
      <c r="K3179" s="9">
        <v>1959.61</v>
      </c>
      <c r="L3179" s="9">
        <v>685</v>
      </c>
      <c r="M3179" s="9">
        <v>195</v>
      </c>
      <c r="N3179" s="9">
        <v>260</v>
      </c>
      <c r="O3179" s="9">
        <v>0</v>
      </c>
      <c r="P3179" s="9">
        <v>0</v>
      </c>
      <c r="Q3179" s="9">
        <v>0</v>
      </c>
      <c r="R3179" s="9">
        <v>0</v>
      </c>
      <c r="S3179" s="9">
        <v>0</v>
      </c>
      <c r="T3179" s="9">
        <v>0</v>
      </c>
      <c r="U3179" s="9">
        <v>0</v>
      </c>
      <c r="V3179" s="9">
        <v>0</v>
      </c>
      <c r="W3179" s="9">
        <v>0</v>
      </c>
      <c r="X3179" s="9">
        <v>0</v>
      </c>
      <c r="Y3179" s="9">
        <v>0</v>
      </c>
      <c r="Z3179" s="9">
        <v>0</v>
      </c>
      <c r="AA3179" s="9">
        <v>0</v>
      </c>
      <c r="AB3179" s="9">
        <v>0</v>
      </c>
      <c r="AC3179" s="9">
        <v>0</v>
      </c>
      <c r="AD3179" s="9">
        <v>0</v>
      </c>
      <c r="AE3179" s="9">
        <v>0</v>
      </c>
      <c r="AF3179" s="9">
        <v>0</v>
      </c>
      <c r="AG3179" s="9">
        <v>3099.6099999999997</v>
      </c>
    </row>
    <row r="3180" spans="1:33" x14ac:dyDescent="0.25">
      <c r="A3180" s="8">
        <v>182374</v>
      </c>
      <c r="B3180" s="8" t="s">
        <v>223</v>
      </c>
      <c r="C3180" s="8" t="s">
        <v>53</v>
      </c>
      <c r="D3180" s="8" t="s">
        <v>34</v>
      </c>
      <c r="E3180" s="8">
        <v>3</v>
      </c>
      <c r="F3180" s="8">
        <v>85387</v>
      </c>
      <c r="G3180" s="8">
        <v>894</v>
      </c>
      <c r="H3180" s="8">
        <v>151</v>
      </c>
      <c r="I3180" s="8" t="s">
        <v>40</v>
      </c>
      <c r="J3180" s="10">
        <v>43595</v>
      </c>
      <c r="K3180" s="9">
        <v>6056.69</v>
      </c>
      <c r="L3180" s="9">
        <v>1085</v>
      </c>
      <c r="M3180" s="9">
        <v>195</v>
      </c>
      <c r="N3180" s="9">
        <v>0</v>
      </c>
      <c r="O3180" s="9">
        <v>348</v>
      </c>
      <c r="P3180" s="9">
        <v>0</v>
      </c>
      <c r="Q3180" s="9">
        <v>0</v>
      </c>
      <c r="R3180" s="9">
        <v>0</v>
      </c>
      <c r="S3180" s="9">
        <v>0</v>
      </c>
      <c r="T3180" s="9">
        <v>0</v>
      </c>
      <c r="U3180" s="9">
        <v>0</v>
      </c>
      <c r="V3180" s="9">
        <v>0</v>
      </c>
      <c r="W3180" s="9">
        <v>0</v>
      </c>
      <c r="X3180" s="9">
        <v>0</v>
      </c>
      <c r="Y3180" s="9">
        <v>0</v>
      </c>
      <c r="Z3180" s="9">
        <v>0</v>
      </c>
      <c r="AA3180" s="9">
        <v>0</v>
      </c>
      <c r="AB3180" s="9">
        <v>0</v>
      </c>
      <c r="AC3180" s="9">
        <v>0</v>
      </c>
      <c r="AD3180" s="9">
        <v>0</v>
      </c>
      <c r="AE3180" s="9">
        <v>0</v>
      </c>
      <c r="AF3180" s="9">
        <v>0</v>
      </c>
      <c r="AG3180" s="9">
        <v>7684.69</v>
      </c>
    </row>
    <row r="3181" spans="1:33" x14ac:dyDescent="0.25">
      <c r="A3181" s="8">
        <v>182396</v>
      </c>
      <c r="B3181" s="8" t="s">
        <v>282</v>
      </c>
      <c r="C3181" s="8" t="s">
        <v>34</v>
      </c>
      <c r="D3181" s="8" t="s">
        <v>55</v>
      </c>
      <c r="E3181" s="8">
        <v>3</v>
      </c>
      <c r="F3181" s="8">
        <v>12079</v>
      </c>
      <c r="G3181" s="8">
        <v>598</v>
      </c>
      <c r="H3181" s="8">
        <v>74</v>
      </c>
      <c r="I3181" s="8" t="s">
        <v>40</v>
      </c>
      <c r="J3181" s="10">
        <v>43596</v>
      </c>
      <c r="K3181" s="9">
        <v>500</v>
      </c>
      <c r="L3181" s="9">
        <v>782</v>
      </c>
      <c r="M3181" s="9">
        <v>0</v>
      </c>
      <c r="N3181" s="9">
        <v>195</v>
      </c>
      <c r="O3181" s="9">
        <v>348</v>
      </c>
      <c r="P3181" s="9">
        <v>0</v>
      </c>
      <c r="Q3181" s="9">
        <v>0</v>
      </c>
      <c r="R3181" s="9">
        <v>0</v>
      </c>
      <c r="S3181" s="9">
        <v>0</v>
      </c>
      <c r="T3181" s="9">
        <v>0</v>
      </c>
      <c r="U3181" s="9">
        <v>0</v>
      </c>
      <c r="V3181" s="9">
        <v>0</v>
      </c>
      <c r="W3181" s="9">
        <v>0</v>
      </c>
      <c r="X3181" s="9">
        <v>0</v>
      </c>
      <c r="Y3181" s="9">
        <v>0</v>
      </c>
      <c r="Z3181" s="9">
        <v>0</v>
      </c>
      <c r="AA3181" s="9">
        <v>0</v>
      </c>
      <c r="AB3181" s="9">
        <v>0</v>
      </c>
      <c r="AC3181" s="9">
        <v>0</v>
      </c>
      <c r="AD3181" s="9">
        <v>0</v>
      </c>
      <c r="AE3181" s="9">
        <v>0</v>
      </c>
      <c r="AF3181" s="9">
        <v>0</v>
      </c>
      <c r="AG3181" s="9">
        <v>1825</v>
      </c>
    </row>
    <row r="3182" spans="1:33" x14ac:dyDescent="0.25">
      <c r="A3182" s="8">
        <v>182397</v>
      </c>
      <c r="B3182" s="8" t="s">
        <v>1043</v>
      </c>
      <c r="C3182" s="8" t="s">
        <v>34</v>
      </c>
      <c r="D3182" s="8" t="s">
        <v>39</v>
      </c>
      <c r="E3182" s="8">
        <v>4</v>
      </c>
      <c r="F3182" s="8">
        <v>29410</v>
      </c>
      <c r="G3182" s="8">
        <v>600.33000000000004</v>
      </c>
      <c r="H3182" s="8">
        <v>105.67</v>
      </c>
      <c r="I3182" s="8" t="s">
        <v>40</v>
      </c>
      <c r="J3182" s="10">
        <v>43596</v>
      </c>
      <c r="K3182" s="9">
        <v>933.97</v>
      </c>
      <c r="L3182" s="9">
        <v>1164</v>
      </c>
      <c r="M3182" s="9">
        <v>0</v>
      </c>
      <c r="N3182" s="9">
        <v>260</v>
      </c>
      <c r="O3182" s="9">
        <v>348</v>
      </c>
      <c r="P3182" s="9">
        <v>0</v>
      </c>
      <c r="Q3182" s="9">
        <v>0</v>
      </c>
      <c r="R3182" s="9">
        <v>0</v>
      </c>
      <c r="S3182" s="9">
        <v>0</v>
      </c>
      <c r="T3182" s="9">
        <v>0</v>
      </c>
      <c r="U3182" s="9">
        <v>0</v>
      </c>
      <c r="V3182" s="9">
        <v>0</v>
      </c>
      <c r="W3182" s="9">
        <v>0</v>
      </c>
      <c r="X3182" s="9">
        <v>0</v>
      </c>
      <c r="Y3182" s="9">
        <v>0</v>
      </c>
      <c r="Z3182" s="9">
        <v>0</v>
      </c>
      <c r="AA3182" s="9">
        <v>0</v>
      </c>
      <c r="AB3182" s="9">
        <v>0</v>
      </c>
      <c r="AC3182" s="9">
        <v>0</v>
      </c>
      <c r="AD3182" s="9">
        <v>0</v>
      </c>
      <c r="AE3182" s="9">
        <v>0</v>
      </c>
      <c r="AF3182" s="9">
        <v>0</v>
      </c>
      <c r="AG3182" s="9">
        <v>2705.9700000000003</v>
      </c>
    </row>
    <row r="3183" spans="1:33" x14ac:dyDescent="0.25">
      <c r="A3183" s="8">
        <v>182409</v>
      </c>
      <c r="B3183" s="8" t="s">
        <v>54</v>
      </c>
      <c r="C3183" s="8" t="s">
        <v>55</v>
      </c>
      <c r="D3183" s="8" t="s">
        <v>133</v>
      </c>
      <c r="E3183" s="8">
        <v>2</v>
      </c>
      <c r="F3183" s="8">
        <v>12420</v>
      </c>
      <c r="G3183" s="8">
        <v>601</v>
      </c>
      <c r="H3183" s="8">
        <v>77</v>
      </c>
      <c r="I3183" s="8" t="s">
        <v>40</v>
      </c>
      <c r="J3183" s="10">
        <v>43597</v>
      </c>
      <c r="K3183" s="9">
        <v>500</v>
      </c>
      <c r="L3183" s="9">
        <v>532</v>
      </c>
      <c r="M3183" s="9">
        <v>195</v>
      </c>
      <c r="N3183" s="9">
        <v>195</v>
      </c>
      <c r="O3183" s="9">
        <v>0</v>
      </c>
      <c r="P3183" s="9">
        <v>0</v>
      </c>
      <c r="Q3183" s="9">
        <v>0</v>
      </c>
      <c r="R3183" s="9">
        <v>0</v>
      </c>
      <c r="S3183" s="9">
        <v>0</v>
      </c>
      <c r="T3183" s="9">
        <v>0</v>
      </c>
      <c r="U3183" s="9">
        <v>0</v>
      </c>
      <c r="V3183" s="9">
        <v>0</v>
      </c>
      <c r="W3183" s="9">
        <v>0</v>
      </c>
      <c r="X3183" s="9">
        <v>0</v>
      </c>
      <c r="Y3183" s="9">
        <v>0</v>
      </c>
      <c r="Z3183" s="9">
        <v>0</v>
      </c>
      <c r="AA3183" s="9">
        <v>0</v>
      </c>
      <c r="AB3183" s="9">
        <v>0</v>
      </c>
      <c r="AC3183" s="9">
        <v>0</v>
      </c>
      <c r="AD3183" s="9">
        <v>0</v>
      </c>
      <c r="AE3183" s="9">
        <v>0</v>
      </c>
      <c r="AF3183" s="9">
        <v>0</v>
      </c>
      <c r="AG3183" s="9">
        <v>1422</v>
      </c>
    </row>
    <row r="3184" spans="1:33" x14ac:dyDescent="0.25">
      <c r="A3184" s="8">
        <v>182416</v>
      </c>
      <c r="B3184" s="8" t="s">
        <v>101</v>
      </c>
      <c r="C3184" s="8" t="s">
        <v>34</v>
      </c>
      <c r="D3184" s="8" t="s">
        <v>38</v>
      </c>
      <c r="E3184" s="8">
        <v>2</v>
      </c>
      <c r="F3184" s="8">
        <v>14935</v>
      </c>
      <c r="G3184" s="8">
        <v>670</v>
      </c>
      <c r="H3184" s="8">
        <v>78</v>
      </c>
      <c r="I3184" s="8" t="s">
        <v>40</v>
      </c>
      <c r="J3184" s="10">
        <v>43597</v>
      </c>
      <c r="K3184" s="9">
        <v>500</v>
      </c>
      <c r="L3184" s="9">
        <v>597</v>
      </c>
      <c r="M3184" s="9">
        <v>0</v>
      </c>
      <c r="N3184" s="9">
        <v>0</v>
      </c>
      <c r="O3184" s="9">
        <v>696</v>
      </c>
      <c r="P3184" s="9">
        <v>0</v>
      </c>
      <c r="Q3184" s="9">
        <v>0</v>
      </c>
      <c r="R3184" s="9">
        <v>0</v>
      </c>
      <c r="S3184" s="9">
        <v>0</v>
      </c>
      <c r="T3184" s="9">
        <v>0</v>
      </c>
      <c r="U3184" s="9">
        <v>0</v>
      </c>
      <c r="V3184" s="9">
        <v>0</v>
      </c>
      <c r="W3184" s="9">
        <v>0</v>
      </c>
      <c r="X3184" s="9">
        <v>0</v>
      </c>
      <c r="Y3184" s="9">
        <v>0</v>
      </c>
      <c r="Z3184" s="9">
        <v>0</v>
      </c>
      <c r="AA3184" s="9">
        <v>0</v>
      </c>
      <c r="AB3184" s="9">
        <v>0</v>
      </c>
      <c r="AC3184" s="9">
        <v>0</v>
      </c>
      <c r="AD3184" s="9">
        <v>0</v>
      </c>
      <c r="AE3184" s="9">
        <v>0</v>
      </c>
      <c r="AF3184" s="9">
        <v>0</v>
      </c>
      <c r="AG3184" s="9">
        <v>1793</v>
      </c>
    </row>
    <row r="3185" spans="1:33" x14ac:dyDescent="0.25">
      <c r="A3185" s="8">
        <v>182423</v>
      </c>
      <c r="B3185" s="8" t="s">
        <v>966</v>
      </c>
      <c r="C3185" s="8" t="s">
        <v>34</v>
      </c>
      <c r="D3185" s="8" t="s">
        <v>81</v>
      </c>
      <c r="E3185" s="8">
        <v>4</v>
      </c>
      <c r="F3185" s="8">
        <v>47384</v>
      </c>
      <c r="G3185" s="8">
        <v>738.92</v>
      </c>
      <c r="H3185" s="8">
        <v>120.25</v>
      </c>
      <c r="I3185" s="8" t="s">
        <v>40</v>
      </c>
      <c r="J3185" s="10">
        <v>43597</v>
      </c>
      <c r="K3185" s="9">
        <v>2397.06</v>
      </c>
      <c r="L3185" s="9">
        <v>1304</v>
      </c>
      <c r="M3185" s="9">
        <v>0</v>
      </c>
      <c r="N3185" s="9">
        <v>247.5</v>
      </c>
      <c r="O3185" s="9">
        <v>348</v>
      </c>
      <c r="P3185" s="9">
        <v>0</v>
      </c>
      <c r="Q3185" s="9">
        <v>0</v>
      </c>
      <c r="R3185" s="9">
        <v>0</v>
      </c>
      <c r="S3185" s="9">
        <v>0</v>
      </c>
      <c r="T3185" s="9">
        <v>0</v>
      </c>
      <c r="U3185" s="9">
        <v>0</v>
      </c>
      <c r="V3185" s="9">
        <v>0</v>
      </c>
      <c r="W3185" s="9">
        <v>0</v>
      </c>
      <c r="X3185" s="9">
        <v>0</v>
      </c>
      <c r="Y3185" s="9">
        <v>0</v>
      </c>
      <c r="Z3185" s="9">
        <v>0</v>
      </c>
      <c r="AA3185" s="9">
        <v>0</v>
      </c>
      <c r="AB3185" s="9">
        <v>0</v>
      </c>
      <c r="AC3185" s="9">
        <v>0</v>
      </c>
      <c r="AD3185" s="9">
        <v>0</v>
      </c>
      <c r="AE3185" s="9">
        <v>0</v>
      </c>
      <c r="AF3185" s="9">
        <v>0</v>
      </c>
      <c r="AG3185" s="9">
        <v>4296.5599999999995</v>
      </c>
    </row>
    <row r="3186" spans="1:33" x14ac:dyDescent="0.25">
      <c r="A3186" s="8">
        <v>182417</v>
      </c>
      <c r="B3186" s="8" t="s">
        <v>1009</v>
      </c>
      <c r="C3186" s="8" t="s">
        <v>45</v>
      </c>
      <c r="D3186" s="8" t="s">
        <v>34</v>
      </c>
      <c r="E3186" s="8">
        <v>4</v>
      </c>
      <c r="F3186" s="8">
        <v>42010</v>
      </c>
      <c r="G3186" s="8">
        <v>750</v>
      </c>
      <c r="H3186" s="8">
        <v>105.92</v>
      </c>
      <c r="I3186" s="8" t="s">
        <v>40</v>
      </c>
      <c r="J3186" s="10">
        <v>43597</v>
      </c>
      <c r="K3186" s="9">
        <v>1959.61</v>
      </c>
      <c r="L3186" s="9">
        <v>1304</v>
      </c>
      <c r="M3186" s="9">
        <v>260</v>
      </c>
      <c r="N3186" s="9">
        <v>0</v>
      </c>
      <c r="O3186" s="9">
        <v>348</v>
      </c>
      <c r="P3186" s="9">
        <v>0</v>
      </c>
      <c r="Q3186" s="9">
        <v>0</v>
      </c>
      <c r="R3186" s="9">
        <v>0</v>
      </c>
      <c r="S3186" s="9">
        <v>0</v>
      </c>
      <c r="T3186" s="9">
        <v>0</v>
      </c>
      <c r="U3186" s="9">
        <v>0</v>
      </c>
      <c r="V3186" s="9">
        <v>0</v>
      </c>
      <c r="W3186" s="9">
        <v>0</v>
      </c>
      <c r="X3186" s="9">
        <v>0</v>
      </c>
      <c r="Y3186" s="9">
        <v>0</v>
      </c>
      <c r="Z3186" s="9">
        <v>0</v>
      </c>
      <c r="AA3186" s="9">
        <v>0</v>
      </c>
      <c r="AB3186" s="9">
        <v>0</v>
      </c>
      <c r="AC3186" s="9">
        <v>0</v>
      </c>
      <c r="AD3186" s="9">
        <v>0</v>
      </c>
      <c r="AE3186" s="9">
        <v>0</v>
      </c>
      <c r="AF3186" s="9">
        <v>0</v>
      </c>
      <c r="AG3186" s="9">
        <v>3871.6099999999997</v>
      </c>
    </row>
    <row r="3187" spans="1:33" x14ac:dyDescent="0.25">
      <c r="A3187" s="8">
        <v>182429</v>
      </c>
      <c r="B3187" s="8" t="s">
        <v>152</v>
      </c>
      <c r="C3187" s="8" t="s">
        <v>34</v>
      </c>
      <c r="D3187" s="8" t="s">
        <v>86</v>
      </c>
      <c r="E3187" s="8">
        <v>4</v>
      </c>
      <c r="F3187" s="8">
        <v>11913</v>
      </c>
      <c r="G3187" s="8">
        <v>672</v>
      </c>
      <c r="H3187" s="8">
        <v>78</v>
      </c>
      <c r="I3187" s="8" t="s">
        <v>40</v>
      </c>
      <c r="J3187" s="10">
        <v>43598</v>
      </c>
      <c r="K3187" s="9">
        <v>500</v>
      </c>
      <c r="L3187" s="9">
        <v>1226</v>
      </c>
      <c r="M3187" s="9">
        <v>0</v>
      </c>
      <c r="N3187" s="9">
        <v>18.75</v>
      </c>
      <c r="O3187" s="9">
        <v>348</v>
      </c>
      <c r="P3187" s="9">
        <v>0</v>
      </c>
      <c r="Q3187" s="9">
        <v>0</v>
      </c>
      <c r="R3187" s="9">
        <v>0</v>
      </c>
      <c r="S3187" s="9">
        <v>0</v>
      </c>
      <c r="T3187" s="9">
        <v>0</v>
      </c>
      <c r="U3187" s="9">
        <v>0</v>
      </c>
      <c r="V3187" s="9">
        <v>0</v>
      </c>
      <c r="W3187" s="9">
        <v>0</v>
      </c>
      <c r="X3187" s="9">
        <v>0</v>
      </c>
      <c r="Y3187" s="9">
        <v>0</v>
      </c>
      <c r="Z3187" s="9">
        <v>0</v>
      </c>
      <c r="AA3187" s="9">
        <v>0</v>
      </c>
      <c r="AB3187" s="9">
        <v>0</v>
      </c>
      <c r="AC3187" s="9">
        <v>0</v>
      </c>
      <c r="AD3187" s="9">
        <v>0</v>
      </c>
      <c r="AE3187" s="9">
        <v>0</v>
      </c>
      <c r="AF3187" s="9">
        <v>0</v>
      </c>
      <c r="AG3187" s="9">
        <v>2092.75</v>
      </c>
    </row>
    <row r="3188" spans="1:33" x14ac:dyDescent="0.25">
      <c r="A3188" s="8">
        <v>182430</v>
      </c>
      <c r="B3188" s="8" t="s">
        <v>152</v>
      </c>
      <c r="C3188" s="8" t="s">
        <v>86</v>
      </c>
      <c r="D3188" s="8" t="s">
        <v>95</v>
      </c>
      <c r="E3188" s="8">
        <v>2</v>
      </c>
      <c r="F3188" s="8">
        <v>11913</v>
      </c>
      <c r="G3188" s="8">
        <v>672</v>
      </c>
      <c r="H3188" s="8">
        <v>78</v>
      </c>
      <c r="I3188" s="8" t="s">
        <v>40</v>
      </c>
      <c r="J3188" s="10">
        <v>43598</v>
      </c>
      <c r="K3188" s="9">
        <v>500</v>
      </c>
      <c r="L3188" s="9">
        <v>597</v>
      </c>
      <c r="M3188" s="9">
        <v>18.75</v>
      </c>
      <c r="N3188" s="9">
        <v>87.5</v>
      </c>
      <c r="O3188" s="9">
        <v>0</v>
      </c>
      <c r="P3188" s="9">
        <v>266</v>
      </c>
      <c r="Q3188" s="9">
        <v>127</v>
      </c>
      <c r="R3188" s="9">
        <v>0</v>
      </c>
      <c r="S3188" s="9">
        <v>0</v>
      </c>
      <c r="T3188" s="9">
        <v>0</v>
      </c>
      <c r="U3188" s="9">
        <v>0</v>
      </c>
      <c r="V3188" s="9">
        <v>0</v>
      </c>
      <c r="W3188" s="9">
        <v>0</v>
      </c>
      <c r="X3188" s="9">
        <v>0</v>
      </c>
      <c r="Y3188" s="9">
        <v>0</v>
      </c>
      <c r="Z3188" s="9">
        <v>0</v>
      </c>
      <c r="AA3188" s="9">
        <v>0</v>
      </c>
      <c r="AB3188" s="9">
        <v>0</v>
      </c>
      <c r="AC3188" s="9">
        <v>0</v>
      </c>
      <c r="AD3188" s="9">
        <v>0</v>
      </c>
      <c r="AE3188" s="9">
        <v>0</v>
      </c>
      <c r="AF3188" s="9">
        <v>0</v>
      </c>
      <c r="AG3188" s="9">
        <v>1596.25</v>
      </c>
    </row>
    <row r="3189" spans="1:33" x14ac:dyDescent="0.25">
      <c r="A3189" s="8">
        <v>182433</v>
      </c>
      <c r="B3189" s="8" t="s">
        <v>69</v>
      </c>
      <c r="C3189" s="8" t="s">
        <v>34</v>
      </c>
      <c r="D3189" s="8" t="s">
        <v>39</v>
      </c>
      <c r="E3189" s="8">
        <v>4</v>
      </c>
      <c r="F3189" s="8">
        <v>29242</v>
      </c>
      <c r="G3189" s="8">
        <v>601</v>
      </c>
      <c r="H3189" s="8">
        <v>105</v>
      </c>
      <c r="I3189" s="8" t="s">
        <v>40</v>
      </c>
      <c r="J3189" s="10">
        <v>43598</v>
      </c>
      <c r="K3189" s="9">
        <v>920.3</v>
      </c>
      <c r="L3189" s="9">
        <v>1164</v>
      </c>
      <c r="M3189" s="9">
        <v>0</v>
      </c>
      <c r="N3189" s="9">
        <v>260</v>
      </c>
      <c r="O3189" s="9">
        <v>348</v>
      </c>
      <c r="P3189" s="9">
        <v>0</v>
      </c>
      <c r="Q3189" s="9">
        <v>0</v>
      </c>
      <c r="R3189" s="9">
        <v>0</v>
      </c>
      <c r="S3189" s="9">
        <v>0</v>
      </c>
      <c r="T3189" s="9">
        <v>0</v>
      </c>
      <c r="U3189" s="9">
        <v>0</v>
      </c>
      <c r="V3189" s="9">
        <v>0</v>
      </c>
      <c r="W3189" s="9">
        <v>0</v>
      </c>
      <c r="X3189" s="9">
        <v>0</v>
      </c>
      <c r="Y3189" s="9">
        <v>0</v>
      </c>
      <c r="Z3189" s="9">
        <v>0</v>
      </c>
      <c r="AA3189" s="9">
        <v>0</v>
      </c>
      <c r="AB3189" s="9">
        <v>0</v>
      </c>
      <c r="AC3189" s="9">
        <v>0</v>
      </c>
      <c r="AD3189" s="9">
        <v>0</v>
      </c>
      <c r="AE3189" s="9">
        <v>0</v>
      </c>
      <c r="AF3189" s="9">
        <v>0</v>
      </c>
      <c r="AG3189" s="9">
        <v>2692.3</v>
      </c>
    </row>
    <row r="3190" spans="1:33" x14ac:dyDescent="0.25">
      <c r="A3190" s="8">
        <v>182431</v>
      </c>
      <c r="B3190" s="8" t="s">
        <v>54</v>
      </c>
      <c r="C3190" s="8" t="s">
        <v>133</v>
      </c>
      <c r="D3190" s="8" t="s">
        <v>96</v>
      </c>
      <c r="E3190" s="8">
        <v>3</v>
      </c>
      <c r="F3190" s="8">
        <v>12420</v>
      </c>
      <c r="G3190" s="8">
        <v>601</v>
      </c>
      <c r="H3190" s="8">
        <v>77</v>
      </c>
      <c r="I3190" s="8" t="s">
        <v>40</v>
      </c>
      <c r="J3190" s="10">
        <v>43598</v>
      </c>
      <c r="K3190" s="9">
        <v>500</v>
      </c>
      <c r="L3190" s="9">
        <v>794</v>
      </c>
      <c r="M3190" s="9">
        <v>195</v>
      </c>
      <c r="N3190" s="9">
        <v>514</v>
      </c>
      <c r="O3190" s="9">
        <v>0</v>
      </c>
      <c r="P3190" s="9">
        <v>0</v>
      </c>
      <c r="Q3190" s="9">
        <v>0</v>
      </c>
      <c r="R3190" s="9">
        <v>0</v>
      </c>
      <c r="S3190" s="9">
        <v>0</v>
      </c>
      <c r="T3190" s="9">
        <v>0</v>
      </c>
      <c r="U3190" s="9">
        <v>0</v>
      </c>
      <c r="V3190" s="9">
        <v>0</v>
      </c>
      <c r="W3190" s="9">
        <v>0</v>
      </c>
      <c r="X3190" s="9">
        <v>0</v>
      </c>
      <c r="Y3190" s="9">
        <v>0</v>
      </c>
      <c r="Z3190" s="9">
        <v>0</v>
      </c>
      <c r="AA3190" s="9">
        <v>0</v>
      </c>
      <c r="AB3190" s="9">
        <v>0</v>
      </c>
      <c r="AC3190" s="9">
        <v>0</v>
      </c>
      <c r="AD3190" s="9">
        <v>0</v>
      </c>
      <c r="AE3190" s="9">
        <v>0</v>
      </c>
      <c r="AF3190" s="9">
        <v>2107</v>
      </c>
      <c r="AG3190" s="9">
        <v>4110</v>
      </c>
    </row>
    <row r="3191" spans="1:33" x14ac:dyDescent="0.25">
      <c r="A3191" s="8">
        <v>182432</v>
      </c>
      <c r="B3191" s="8" t="s">
        <v>1043</v>
      </c>
      <c r="C3191" s="8" t="s">
        <v>39</v>
      </c>
      <c r="D3191" s="8" t="s">
        <v>34</v>
      </c>
      <c r="E3191" s="8">
        <v>4</v>
      </c>
      <c r="F3191" s="8">
        <v>29410</v>
      </c>
      <c r="G3191" s="8">
        <v>600.33000000000004</v>
      </c>
      <c r="H3191" s="8">
        <v>105.67</v>
      </c>
      <c r="I3191" s="8" t="s">
        <v>40</v>
      </c>
      <c r="J3191" s="10">
        <v>43598</v>
      </c>
      <c r="K3191" s="9">
        <v>933.97</v>
      </c>
      <c r="L3191" s="9">
        <v>1164</v>
      </c>
      <c r="M3191" s="9">
        <v>260</v>
      </c>
      <c r="N3191" s="9">
        <v>0</v>
      </c>
      <c r="O3191" s="9">
        <v>348</v>
      </c>
      <c r="P3191" s="9">
        <v>0</v>
      </c>
      <c r="Q3191" s="9">
        <v>0</v>
      </c>
      <c r="R3191" s="9">
        <v>0</v>
      </c>
      <c r="S3191" s="9">
        <v>0</v>
      </c>
      <c r="T3191" s="9">
        <v>0</v>
      </c>
      <c r="U3191" s="9">
        <v>0</v>
      </c>
      <c r="V3191" s="9">
        <v>0</v>
      </c>
      <c r="W3191" s="9">
        <v>0</v>
      </c>
      <c r="X3191" s="9">
        <v>0</v>
      </c>
      <c r="Y3191" s="9">
        <v>0</v>
      </c>
      <c r="Z3191" s="9">
        <v>0</v>
      </c>
      <c r="AA3191" s="9">
        <v>0</v>
      </c>
      <c r="AB3191" s="9">
        <v>0</v>
      </c>
      <c r="AC3191" s="9">
        <v>0</v>
      </c>
      <c r="AD3191" s="9">
        <v>0</v>
      </c>
      <c r="AE3191" s="9">
        <v>0</v>
      </c>
      <c r="AF3191" s="9">
        <v>0</v>
      </c>
      <c r="AG3191" s="9">
        <v>2705.9700000000003</v>
      </c>
    </row>
    <row r="3192" spans="1:33" x14ac:dyDescent="0.25">
      <c r="A3192" s="8">
        <v>182438</v>
      </c>
      <c r="B3192" s="8" t="s">
        <v>152</v>
      </c>
      <c r="C3192" s="8" t="s">
        <v>95</v>
      </c>
      <c r="D3192" s="8" t="s">
        <v>86</v>
      </c>
      <c r="E3192" s="8">
        <v>2</v>
      </c>
      <c r="F3192" s="8">
        <v>11913</v>
      </c>
      <c r="G3192" s="8">
        <v>672</v>
      </c>
      <c r="H3192" s="8">
        <v>78</v>
      </c>
      <c r="I3192" s="8" t="s">
        <v>40</v>
      </c>
      <c r="J3192" s="10">
        <v>43599</v>
      </c>
      <c r="K3192" s="9">
        <v>500</v>
      </c>
      <c r="L3192" s="9">
        <v>597</v>
      </c>
      <c r="M3192" s="9">
        <v>87.5</v>
      </c>
      <c r="N3192" s="9">
        <v>18.75</v>
      </c>
      <c r="O3192" s="9">
        <v>0</v>
      </c>
      <c r="P3192" s="9">
        <v>266</v>
      </c>
      <c r="Q3192" s="9">
        <v>127</v>
      </c>
      <c r="R3192" s="9">
        <v>0</v>
      </c>
      <c r="S3192" s="9">
        <v>0</v>
      </c>
      <c r="T3192" s="9">
        <v>0</v>
      </c>
      <c r="U3192" s="9">
        <v>0</v>
      </c>
      <c r="V3192" s="9">
        <v>0</v>
      </c>
      <c r="W3192" s="9">
        <v>0</v>
      </c>
      <c r="X3192" s="9">
        <v>0</v>
      </c>
      <c r="Y3192" s="9">
        <v>0</v>
      </c>
      <c r="Z3192" s="9">
        <v>0</v>
      </c>
      <c r="AA3192" s="9">
        <v>0</v>
      </c>
      <c r="AB3192" s="9">
        <v>0</v>
      </c>
      <c r="AC3192" s="9">
        <v>0</v>
      </c>
      <c r="AD3192" s="9">
        <v>0</v>
      </c>
      <c r="AE3192" s="9">
        <v>0</v>
      </c>
      <c r="AF3192" s="9">
        <v>0</v>
      </c>
      <c r="AG3192" s="9">
        <v>1596.25</v>
      </c>
    </row>
    <row r="3193" spans="1:33" x14ac:dyDescent="0.25">
      <c r="A3193" s="8">
        <v>182447</v>
      </c>
      <c r="B3193" s="8" t="s">
        <v>152</v>
      </c>
      <c r="C3193" s="8" t="s">
        <v>86</v>
      </c>
      <c r="D3193" s="8" t="s">
        <v>247</v>
      </c>
      <c r="E3193" s="8">
        <v>4</v>
      </c>
      <c r="F3193" s="8">
        <v>11913</v>
      </c>
      <c r="G3193" s="8">
        <v>672</v>
      </c>
      <c r="H3193" s="8">
        <v>78</v>
      </c>
      <c r="I3193" s="8" t="s">
        <v>40</v>
      </c>
      <c r="J3193" s="10">
        <v>43599</v>
      </c>
      <c r="K3193" s="9">
        <v>500</v>
      </c>
      <c r="L3193" s="9">
        <v>1226</v>
      </c>
      <c r="M3193" s="9">
        <v>18.75</v>
      </c>
      <c r="N3193" s="9">
        <v>195</v>
      </c>
      <c r="O3193" s="9">
        <v>0</v>
      </c>
      <c r="P3193" s="9">
        <v>0</v>
      </c>
      <c r="Q3193" s="9">
        <v>0</v>
      </c>
      <c r="R3193" s="9">
        <v>0</v>
      </c>
      <c r="S3193" s="9">
        <v>0</v>
      </c>
      <c r="T3193" s="9">
        <v>0</v>
      </c>
      <c r="U3193" s="9">
        <v>0</v>
      </c>
      <c r="V3193" s="9">
        <v>0</v>
      </c>
      <c r="W3193" s="9">
        <v>0</v>
      </c>
      <c r="X3193" s="9">
        <v>0</v>
      </c>
      <c r="Y3193" s="9">
        <v>0</v>
      </c>
      <c r="Z3193" s="9">
        <v>0</v>
      </c>
      <c r="AA3193" s="9">
        <v>0</v>
      </c>
      <c r="AB3193" s="9">
        <v>0</v>
      </c>
      <c r="AC3193" s="9">
        <v>0</v>
      </c>
      <c r="AD3193" s="9">
        <v>0</v>
      </c>
      <c r="AE3193" s="9">
        <v>0</v>
      </c>
      <c r="AF3193" s="9">
        <v>0</v>
      </c>
      <c r="AG3193" s="9">
        <v>1939.75</v>
      </c>
    </row>
    <row r="3194" spans="1:33" x14ac:dyDescent="0.25">
      <c r="A3194" s="8">
        <v>182450</v>
      </c>
      <c r="B3194" s="8" t="s">
        <v>1049</v>
      </c>
      <c r="C3194" s="8" t="s">
        <v>34</v>
      </c>
      <c r="D3194" s="8" t="s">
        <v>38</v>
      </c>
      <c r="E3194" s="8">
        <v>2</v>
      </c>
      <c r="F3194" s="8">
        <v>81509</v>
      </c>
      <c r="G3194" s="8">
        <v>898</v>
      </c>
      <c r="H3194" s="8">
        <v>157</v>
      </c>
      <c r="I3194" s="8" t="s">
        <v>40</v>
      </c>
      <c r="J3194" s="10">
        <v>43599</v>
      </c>
      <c r="K3194" s="9">
        <v>500</v>
      </c>
      <c r="L3194" s="9">
        <v>871</v>
      </c>
      <c r="M3194" s="9">
        <v>0</v>
      </c>
      <c r="N3194" s="9">
        <v>0</v>
      </c>
      <c r="O3194" s="9">
        <v>696</v>
      </c>
      <c r="P3194" s="9">
        <v>0</v>
      </c>
      <c r="Q3194" s="9">
        <v>0</v>
      </c>
      <c r="R3194" s="9">
        <v>0</v>
      </c>
      <c r="S3194" s="9">
        <v>0</v>
      </c>
      <c r="T3194" s="9">
        <v>0</v>
      </c>
      <c r="U3194" s="9">
        <v>0</v>
      </c>
      <c r="V3194" s="9">
        <v>0</v>
      </c>
      <c r="W3194" s="9">
        <v>0</v>
      </c>
      <c r="X3194" s="9">
        <v>0</v>
      </c>
      <c r="Y3194" s="9">
        <v>0</v>
      </c>
      <c r="Z3194" s="9">
        <v>0</v>
      </c>
      <c r="AA3194" s="9">
        <v>0</v>
      </c>
      <c r="AB3194" s="9">
        <v>0</v>
      </c>
      <c r="AC3194" s="9">
        <v>0</v>
      </c>
      <c r="AD3194" s="9">
        <v>0</v>
      </c>
      <c r="AE3194" s="9">
        <v>0</v>
      </c>
      <c r="AF3194" s="9">
        <v>0</v>
      </c>
      <c r="AG3194" s="9">
        <v>2067</v>
      </c>
    </row>
    <row r="3195" spans="1:33" x14ac:dyDescent="0.25">
      <c r="A3195" s="8">
        <v>182456</v>
      </c>
      <c r="B3195" s="8" t="s">
        <v>101</v>
      </c>
      <c r="C3195" s="8" t="s">
        <v>38</v>
      </c>
      <c r="D3195" s="8" t="s">
        <v>39</v>
      </c>
      <c r="E3195" s="8">
        <v>4</v>
      </c>
      <c r="F3195" s="8">
        <v>14935</v>
      </c>
      <c r="G3195" s="8">
        <v>670</v>
      </c>
      <c r="H3195" s="8">
        <v>78</v>
      </c>
      <c r="I3195" s="8" t="s">
        <v>40</v>
      </c>
      <c r="J3195" s="10">
        <v>43599</v>
      </c>
      <c r="K3195" s="9">
        <v>500</v>
      </c>
      <c r="L3195" s="9">
        <v>1226</v>
      </c>
      <c r="M3195" s="9">
        <v>0</v>
      </c>
      <c r="N3195" s="9">
        <v>260</v>
      </c>
      <c r="O3195" s="9">
        <v>348</v>
      </c>
      <c r="P3195" s="9">
        <v>0</v>
      </c>
      <c r="Q3195" s="9">
        <v>0</v>
      </c>
      <c r="R3195" s="9">
        <v>0</v>
      </c>
      <c r="S3195" s="9">
        <v>0</v>
      </c>
      <c r="T3195" s="9">
        <v>0</v>
      </c>
      <c r="U3195" s="9">
        <v>0</v>
      </c>
      <c r="V3195" s="9">
        <v>0</v>
      </c>
      <c r="W3195" s="9">
        <v>0</v>
      </c>
      <c r="X3195" s="9">
        <v>0</v>
      </c>
      <c r="Y3195" s="9">
        <v>0</v>
      </c>
      <c r="Z3195" s="9">
        <v>0</v>
      </c>
      <c r="AA3195" s="9">
        <v>0</v>
      </c>
      <c r="AB3195" s="9">
        <v>0</v>
      </c>
      <c r="AC3195" s="9">
        <v>0</v>
      </c>
      <c r="AD3195" s="9">
        <v>0</v>
      </c>
      <c r="AE3195" s="9">
        <v>0</v>
      </c>
      <c r="AF3195" s="9">
        <v>0</v>
      </c>
      <c r="AG3195" s="9">
        <v>2334</v>
      </c>
    </row>
    <row r="3196" spans="1:33" x14ac:dyDescent="0.25">
      <c r="A3196" s="8">
        <v>182455</v>
      </c>
      <c r="B3196" s="8" t="s">
        <v>69</v>
      </c>
      <c r="C3196" s="8" t="s">
        <v>39</v>
      </c>
      <c r="D3196" s="8" t="s">
        <v>34</v>
      </c>
      <c r="E3196" s="8">
        <v>4</v>
      </c>
      <c r="F3196" s="8">
        <v>29242</v>
      </c>
      <c r="G3196" s="8">
        <v>601</v>
      </c>
      <c r="H3196" s="8">
        <v>105</v>
      </c>
      <c r="I3196" s="8" t="s">
        <v>40</v>
      </c>
      <c r="J3196" s="10">
        <v>43599</v>
      </c>
      <c r="K3196" s="9">
        <v>920.3</v>
      </c>
      <c r="L3196" s="9">
        <v>1164</v>
      </c>
      <c r="M3196" s="9">
        <v>260</v>
      </c>
      <c r="N3196" s="9">
        <v>0</v>
      </c>
      <c r="O3196" s="9">
        <v>348</v>
      </c>
      <c r="P3196" s="9">
        <v>0</v>
      </c>
      <c r="Q3196" s="9">
        <v>0</v>
      </c>
      <c r="R3196" s="9">
        <v>0</v>
      </c>
      <c r="S3196" s="9">
        <v>0</v>
      </c>
      <c r="T3196" s="9">
        <v>0</v>
      </c>
      <c r="U3196" s="9">
        <v>0</v>
      </c>
      <c r="V3196" s="9">
        <v>0</v>
      </c>
      <c r="W3196" s="9">
        <v>0</v>
      </c>
      <c r="X3196" s="9">
        <v>0</v>
      </c>
      <c r="Y3196" s="9">
        <v>0</v>
      </c>
      <c r="Z3196" s="9">
        <v>0</v>
      </c>
      <c r="AA3196" s="9">
        <v>0</v>
      </c>
      <c r="AB3196" s="9">
        <v>0</v>
      </c>
      <c r="AC3196" s="9">
        <v>0</v>
      </c>
      <c r="AD3196" s="9">
        <v>0</v>
      </c>
      <c r="AE3196" s="9">
        <v>0</v>
      </c>
      <c r="AF3196" s="9">
        <v>0</v>
      </c>
      <c r="AG3196" s="9">
        <v>2692.3</v>
      </c>
    </row>
    <row r="3197" spans="1:33" x14ac:dyDescent="0.25">
      <c r="A3197" s="8">
        <v>182457</v>
      </c>
      <c r="B3197" s="8" t="s">
        <v>152</v>
      </c>
      <c r="C3197" s="8" t="s">
        <v>247</v>
      </c>
      <c r="D3197" s="8" t="s">
        <v>133</v>
      </c>
      <c r="E3197" s="8">
        <v>1</v>
      </c>
      <c r="F3197" s="8">
        <v>11913</v>
      </c>
      <c r="G3197" s="8">
        <v>672</v>
      </c>
      <c r="H3197" s="8">
        <v>78</v>
      </c>
      <c r="I3197" s="8" t="s">
        <v>40</v>
      </c>
      <c r="J3197" s="10">
        <v>43599</v>
      </c>
      <c r="K3197" s="9">
        <v>500</v>
      </c>
      <c r="L3197" s="9">
        <v>550</v>
      </c>
      <c r="M3197" s="9">
        <v>195</v>
      </c>
      <c r="N3197" s="9">
        <v>195</v>
      </c>
      <c r="O3197" s="9">
        <v>0</v>
      </c>
      <c r="P3197" s="9">
        <v>0</v>
      </c>
      <c r="Q3197" s="9">
        <v>0</v>
      </c>
      <c r="R3197" s="9">
        <v>0</v>
      </c>
      <c r="S3197" s="9">
        <v>0</v>
      </c>
      <c r="T3197" s="9">
        <v>0</v>
      </c>
      <c r="U3197" s="9">
        <v>0</v>
      </c>
      <c r="V3197" s="9">
        <v>0</v>
      </c>
      <c r="W3197" s="9">
        <v>0</v>
      </c>
      <c r="X3197" s="9">
        <v>0</v>
      </c>
      <c r="Y3197" s="9">
        <v>0</v>
      </c>
      <c r="Z3197" s="9">
        <v>0</v>
      </c>
      <c r="AA3197" s="9">
        <v>0</v>
      </c>
      <c r="AB3197" s="9">
        <v>0</v>
      </c>
      <c r="AC3197" s="9">
        <v>0</v>
      </c>
      <c r="AD3197" s="9">
        <v>0</v>
      </c>
      <c r="AE3197" s="9">
        <v>0</v>
      </c>
      <c r="AF3197" s="9">
        <v>0</v>
      </c>
      <c r="AG3197" s="9">
        <v>1440</v>
      </c>
    </row>
    <row r="3198" spans="1:33" x14ac:dyDescent="0.25">
      <c r="A3198" s="8">
        <v>182464</v>
      </c>
      <c r="B3198" s="8" t="s">
        <v>282</v>
      </c>
      <c r="C3198" s="8" t="s">
        <v>55</v>
      </c>
      <c r="D3198" s="8" t="s">
        <v>338</v>
      </c>
      <c r="E3198" s="8">
        <v>2</v>
      </c>
      <c r="F3198" s="8">
        <v>12079</v>
      </c>
      <c r="G3198" s="8">
        <v>598</v>
      </c>
      <c r="H3198" s="8">
        <v>74</v>
      </c>
      <c r="I3198" s="8" t="s">
        <v>40</v>
      </c>
      <c r="J3198" s="10">
        <v>43600</v>
      </c>
      <c r="K3198" s="9">
        <v>500</v>
      </c>
      <c r="L3198" s="9">
        <v>516</v>
      </c>
      <c r="M3198" s="9">
        <v>195</v>
      </c>
      <c r="N3198" s="9">
        <v>247.5</v>
      </c>
      <c r="O3198" s="9">
        <v>0</v>
      </c>
      <c r="P3198" s="9">
        <v>0</v>
      </c>
      <c r="Q3198" s="9">
        <v>0</v>
      </c>
      <c r="R3198" s="9">
        <v>0</v>
      </c>
      <c r="S3198" s="9">
        <v>0</v>
      </c>
      <c r="T3198" s="9">
        <v>0</v>
      </c>
      <c r="U3198" s="9">
        <v>0</v>
      </c>
      <c r="V3198" s="9">
        <v>0</v>
      </c>
      <c r="W3198" s="9">
        <v>0</v>
      </c>
      <c r="X3198" s="9">
        <v>0</v>
      </c>
      <c r="Y3198" s="9">
        <v>0</v>
      </c>
      <c r="Z3198" s="9">
        <v>0</v>
      </c>
      <c r="AA3198" s="9">
        <v>0</v>
      </c>
      <c r="AB3198" s="9">
        <v>0</v>
      </c>
      <c r="AC3198" s="9">
        <v>0</v>
      </c>
      <c r="AD3198" s="9">
        <v>0</v>
      </c>
      <c r="AE3198" s="9">
        <v>0</v>
      </c>
      <c r="AF3198" s="9">
        <v>0</v>
      </c>
      <c r="AG3198" s="9">
        <v>1458.5</v>
      </c>
    </row>
    <row r="3199" spans="1:33" x14ac:dyDescent="0.25">
      <c r="A3199" s="8">
        <v>182463</v>
      </c>
      <c r="B3199" s="8" t="s">
        <v>54</v>
      </c>
      <c r="C3199" s="8" t="s">
        <v>96</v>
      </c>
      <c r="D3199" s="8" t="s">
        <v>55</v>
      </c>
      <c r="E3199" s="8">
        <v>3</v>
      </c>
      <c r="F3199" s="8">
        <v>12420</v>
      </c>
      <c r="G3199" s="8">
        <v>601</v>
      </c>
      <c r="H3199" s="8">
        <v>77</v>
      </c>
      <c r="I3199" s="8" t="s">
        <v>40</v>
      </c>
      <c r="J3199" s="10">
        <v>43600</v>
      </c>
      <c r="K3199" s="9">
        <v>500</v>
      </c>
      <c r="L3199" s="9">
        <v>794</v>
      </c>
      <c r="M3199" s="9">
        <v>514</v>
      </c>
      <c r="N3199" s="9">
        <v>195</v>
      </c>
      <c r="O3199" s="9">
        <v>0</v>
      </c>
      <c r="P3199" s="9">
        <v>0</v>
      </c>
      <c r="Q3199" s="9">
        <v>0</v>
      </c>
      <c r="R3199" s="9">
        <v>0</v>
      </c>
      <c r="S3199" s="9">
        <v>0</v>
      </c>
      <c r="T3199" s="9">
        <v>0</v>
      </c>
      <c r="U3199" s="9">
        <v>0</v>
      </c>
      <c r="V3199" s="9">
        <v>0</v>
      </c>
      <c r="W3199" s="9">
        <v>0</v>
      </c>
      <c r="X3199" s="9">
        <v>0</v>
      </c>
      <c r="Y3199" s="9">
        <v>0</v>
      </c>
      <c r="Z3199" s="9">
        <v>0</v>
      </c>
      <c r="AA3199" s="9">
        <v>0</v>
      </c>
      <c r="AB3199" s="9">
        <v>0</v>
      </c>
      <c r="AC3199" s="9">
        <v>0</v>
      </c>
      <c r="AD3199" s="9">
        <v>0</v>
      </c>
      <c r="AE3199" s="9">
        <v>0</v>
      </c>
      <c r="AF3199" s="9">
        <v>2107</v>
      </c>
      <c r="AG3199" s="9">
        <v>4110</v>
      </c>
    </row>
    <row r="3200" spans="1:33" x14ac:dyDescent="0.25">
      <c r="A3200" s="8">
        <v>182468</v>
      </c>
      <c r="B3200" s="8" t="s">
        <v>1006</v>
      </c>
      <c r="C3200" s="8" t="s">
        <v>55</v>
      </c>
      <c r="D3200" s="8" t="s">
        <v>39</v>
      </c>
      <c r="E3200" s="8">
        <v>2</v>
      </c>
      <c r="F3200" s="8">
        <v>42048</v>
      </c>
      <c r="G3200" s="8">
        <v>750</v>
      </c>
      <c r="H3200" s="8">
        <v>105.83</v>
      </c>
      <c r="I3200" s="8" t="s">
        <v>40</v>
      </c>
      <c r="J3200" s="10">
        <v>43600</v>
      </c>
      <c r="K3200" s="9">
        <v>1962.71</v>
      </c>
      <c r="L3200" s="9">
        <v>685</v>
      </c>
      <c r="M3200" s="9">
        <v>195</v>
      </c>
      <c r="N3200" s="9">
        <v>260</v>
      </c>
      <c r="O3200" s="9">
        <v>0</v>
      </c>
      <c r="P3200" s="9">
        <v>0</v>
      </c>
      <c r="Q3200" s="9">
        <v>0</v>
      </c>
      <c r="R3200" s="9">
        <v>0</v>
      </c>
      <c r="S3200" s="9">
        <v>0</v>
      </c>
      <c r="T3200" s="9">
        <v>0</v>
      </c>
      <c r="U3200" s="9">
        <v>0</v>
      </c>
      <c r="V3200" s="9">
        <v>0</v>
      </c>
      <c r="W3200" s="9">
        <v>0</v>
      </c>
      <c r="X3200" s="9">
        <v>0</v>
      </c>
      <c r="Y3200" s="9">
        <v>0</v>
      </c>
      <c r="Z3200" s="9">
        <v>0</v>
      </c>
      <c r="AA3200" s="9">
        <v>0</v>
      </c>
      <c r="AB3200" s="9">
        <v>0</v>
      </c>
      <c r="AC3200" s="9">
        <v>0</v>
      </c>
      <c r="AD3200" s="9">
        <v>0</v>
      </c>
      <c r="AE3200" s="9">
        <v>0</v>
      </c>
      <c r="AF3200" s="9">
        <v>0</v>
      </c>
      <c r="AG3200" s="9">
        <v>3102.71</v>
      </c>
    </row>
    <row r="3201" spans="1:33" x14ac:dyDescent="0.25">
      <c r="A3201" s="8">
        <v>182472</v>
      </c>
      <c r="B3201" s="8" t="s">
        <v>1026</v>
      </c>
      <c r="C3201" s="8" t="s">
        <v>34</v>
      </c>
      <c r="D3201" s="8" t="s">
        <v>46</v>
      </c>
      <c r="E3201" s="8">
        <v>3</v>
      </c>
      <c r="F3201" s="8">
        <v>14514</v>
      </c>
      <c r="G3201" s="8">
        <v>688</v>
      </c>
      <c r="H3201" s="8">
        <v>74</v>
      </c>
      <c r="I3201" s="8" t="s">
        <v>40</v>
      </c>
      <c r="J3201" s="10">
        <v>43600</v>
      </c>
      <c r="K3201" s="9">
        <v>500</v>
      </c>
      <c r="L3201" s="9">
        <v>888</v>
      </c>
      <c r="M3201" s="9">
        <v>0</v>
      </c>
      <c r="N3201" s="9">
        <v>195</v>
      </c>
      <c r="O3201" s="9">
        <v>348</v>
      </c>
      <c r="P3201" s="9">
        <v>0</v>
      </c>
      <c r="Q3201" s="9">
        <v>0</v>
      </c>
      <c r="R3201" s="9">
        <v>0</v>
      </c>
      <c r="S3201" s="9">
        <v>0</v>
      </c>
      <c r="T3201" s="9">
        <v>0</v>
      </c>
      <c r="U3201" s="9">
        <v>0</v>
      </c>
      <c r="V3201" s="9">
        <v>0</v>
      </c>
      <c r="W3201" s="9">
        <v>0</v>
      </c>
      <c r="X3201" s="9">
        <v>0</v>
      </c>
      <c r="Y3201" s="9">
        <v>0</v>
      </c>
      <c r="Z3201" s="9">
        <v>0</v>
      </c>
      <c r="AA3201" s="9">
        <v>0</v>
      </c>
      <c r="AB3201" s="9">
        <v>0</v>
      </c>
      <c r="AC3201" s="9">
        <v>0</v>
      </c>
      <c r="AD3201" s="9">
        <v>0</v>
      </c>
      <c r="AE3201" s="9">
        <v>0</v>
      </c>
      <c r="AF3201" s="9">
        <v>0</v>
      </c>
      <c r="AG3201" s="9">
        <v>1931</v>
      </c>
    </row>
    <row r="3202" spans="1:33" x14ac:dyDescent="0.25">
      <c r="A3202" s="8">
        <v>182469</v>
      </c>
      <c r="B3202" s="8" t="s">
        <v>101</v>
      </c>
      <c r="C3202" s="8" t="s">
        <v>39</v>
      </c>
      <c r="D3202" s="8" t="s">
        <v>34</v>
      </c>
      <c r="E3202" s="8">
        <v>4</v>
      </c>
      <c r="F3202" s="8">
        <v>14935</v>
      </c>
      <c r="G3202" s="8">
        <v>670</v>
      </c>
      <c r="H3202" s="8">
        <v>78</v>
      </c>
      <c r="I3202" s="8" t="s">
        <v>40</v>
      </c>
      <c r="J3202" s="10">
        <v>43600</v>
      </c>
      <c r="K3202" s="9">
        <v>500</v>
      </c>
      <c r="L3202" s="9">
        <v>1226</v>
      </c>
      <c r="M3202" s="9">
        <v>260</v>
      </c>
      <c r="N3202" s="9">
        <v>0</v>
      </c>
      <c r="O3202" s="9">
        <v>348</v>
      </c>
      <c r="P3202" s="9">
        <v>0</v>
      </c>
      <c r="Q3202" s="9">
        <v>0</v>
      </c>
      <c r="R3202" s="9">
        <v>0</v>
      </c>
      <c r="S3202" s="9">
        <v>0</v>
      </c>
      <c r="T3202" s="9">
        <v>0</v>
      </c>
      <c r="U3202" s="9">
        <v>0</v>
      </c>
      <c r="V3202" s="9">
        <v>0</v>
      </c>
      <c r="W3202" s="9">
        <v>0</v>
      </c>
      <c r="X3202" s="9">
        <v>0</v>
      </c>
      <c r="Y3202" s="9">
        <v>0</v>
      </c>
      <c r="Z3202" s="9">
        <v>0</v>
      </c>
      <c r="AA3202" s="9">
        <v>0</v>
      </c>
      <c r="AB3202" s="9">
        <v>0</v>
      </c>
      <c r="AC3202" s="9">
        <v>0</v>
      </c>
      <c r="AD3202" s="9">
        <v>0</v>
      </c>
      <c r="AE3202" s="9">
        <v>0</v>
      </c>
      <c r="AF3202" s="9">
        <v>0</v>
      </c>
      <c r="AG3202" s="9">
        <v>2334</v>
      </c>
    </row>
    <row r="3203" spans="1:33" x14ac:dyDescent="0.25">
      <c r="A3203" s="8">
        <v>182479</v>
      </c>
      <c r="B3203" s="8" t="s">
        <v>282</v>
      </c>
      <c r="C3203" s="8" t="s">
        <v>338</v>
      </c>
      <c r="D3203" s="8" t="s">
        <v>410</v>
      </c>
      <c r="E3203" s="8">
        <v>1</v>
      </c>
      <c r="F3203" s="8">
        <v>12079</v>
      </c>
      <c r="G3203" s="8">
        <v>598</v>
      </c>
      <c r="H3203" s="8">
        <v>74</v>
      </c>
      <c r="I3203" s="8" t="s">
        <v>40</v>
      </c>
      <c r="J3203" s="10">
        <v>43601</v>
      </c>
      <c r="K3203" s="9">
        <v>500</v>
      </c>
      <c r="L3203" s="9">
        <v>393</v>
      </c>
      <c r="M3203" s="9">
        <v>247.5</v>
      </c>
      <c r="N3203" s="9">
        <v>247.5</v>
      </c>
      <c r="O3203" s="9">
        <v>0</v>
      </c>
      <c r="P3203" s="9">
        <v>0</v>
      </c>
      <c r="Q3203" s="9">
        <v>0</v>
      </c>
      <c r="R3203" s="9">
        <v>0</v>
      </c>
      <c r="S3203" s="9">
        <v>0</v>
      </c>
      <c r="T3203" s="9">
        <v>0</v>
      </c>
      <c r="U3203" s="9">
        <v>0</v>
      </c>
      <c r="V3203" s="9">
        <v>0</v>
      </c>
      <c r="W3203" s="9">
        <v>0</v>
      </c>
      <c r="X3203" s="9">
        <v>0</v>
      </c>
      <c r="Y3203" s="9">
        <v>0</v>
      </c>
      <c r="Z3203" s="9">
        <v>0</v>
      </c>
      <c r="AA3203" s="9">
        <v>0</v>
      </c>
      <c r="AB3203" s="9">
        <v>0</v>
      </c>
      <c r="AC3203" s="9">
        <v>0</v>
      </c>
      <c r="AD3203" s="9">
        <v>0</v>
      </c>
      <c r="AE3203" s="9">
        <v>0</v>
      </c>
      <c r="AF3203" s="9">
        <v>0</v>
      </c>
      <c r="AG3203" s="9">
        <v>1388</v>
      </c>
    </row>
    <row r="3204" spans="1:33" x14ac:dyDescent="0.25">
      <c r="A3204" s="8">
        <v>182485</v>
      </c>
      <c r="B3204" s="8" t="s">
        <v>966</v>
      </c>
      <c r="C3204" s="8" t="s">
        <v>81</v>
      </c>
      <c r="D3204" s="8" t="s">
        <v>34</v>
      </c>
      <c r="E3204" s="8">
        <v>4</v>
      </c>
      <c r="F3204" s="8">
        <v>47384</v>
      </c>
      <c r="G3204" s="8">
        <v>738.92</v>
      </c>
      <c r="H3204" s="8">
        <v>120.25</v>
      </c>
      <c r="I3204" s="8" t="s">
        <v>40</v>
      </c>
      <c r="J3204" s="10">
        <v>43601</v>
      </c>
      <c r="K3204" s="9">
        <v>2397.06</v>
      </c>
      <c r="L3204" s="9">
        <v>1304</v>
      </c>
      <c r="M3204" s="9">
        <v>247.5</v>
      </c>
      <c r="N3204" s="9">
        <v>0</v>
      </c>
      <c r="O3204" s="9">
        <v>348</v>
      </c>
      <c r="P3204" s="9">
        <v>0</v>
      </c>
      <c r="Q3204" s="9">
        <v>0</v>
      </c>
      <c r="R3204" s="9">
        <v>0</v>
      </c>
      <c r="S3204" s="9">
        <v>0</v>
      </c>
      <c r="T3204" s="9">
        <v>0</v>
      </c>
      <c r="U3204" s="9">
        <v>0</v>
      </c>
      <c r="V3204" s="9">
        <v>0</v>
      </c>
      <c r="W3204" s="9">
        <v>0</v>
      </c>
      <c r="X3204" s="9">
        <v>0</v>
      </c>
      <c r="Y3204" s="9">
        <v>0</v>
      </c>
      <c r="Z3204" s="9">
        <v>0</v>
      </c>
      <c r="AA3204" s="9">
        <v>0</v>
      </c>
      <c r="AB3204" s="9">
        <v>0</v>
      </c>
      <c r="AC3204" s="9">
        <v>0</v>
      </c>
      <c r="AD3204" s="9">
        <v>0</v>
      </c>
      <c r="AE3204" s="9">
        <v>0</v>
      </c>
      <c r="AF3204" s="9">
        <v>0</v>
      </c>
      <c r="AG3204" s="9">
        <v>4296.5599999999995</v>
      </c>
    </row>
    <row r="3205" spans="1:33" x14ac:dyDescent="0.25">
      <c r="A3205" s="8">
        <v>182492</v>
      </c>
      <c r="B3205" s="8" t="s">
        <v>132</v>
      </c>
      <c r="C3205" s="8" t="s">
        <v>34</v>
      </c>
      <c r="D3205" s="8" t="s">
        <v>137</v>
      </c>
      <c r="E3205" s="8">
        <v>2</v>
      </c>
      <c r="F3205" s="8">
        <v>14514</v>
      </c>
      <c r="G3205" s="8">
        <v>684</v>
      </c>
      <c r="H3205" s="8">
        <v>74</v>
      </c>
      <c r="I3205" s="8" t="s">
        <v>40</v>
      </c>
      <c r="J3205" s="10">
        <v>43601</v>
      </c>
      <c r="K3205" s="9">
        <v>500</v>
      </c>
      <c r="L3205" s="9">
        <v>607</v>
      </c>
      <c r="M3205" s="9">
        <v>0</v>
      </c>
      <c r="N3205" s="9">
        <v>15</v>
      </c>
      <c r="O3205" s="9">
        <v>348</v>
      </c>
      <c r="P3205" s="9">
        <v>0</v>
      </c>
      <c r="Q3205" s="9">
        <v>0</v>
      </c>
      <c r="R3205" s="9">
        <v>0</v>
      </c>
      <c r="S3205" s="9">
        <v>0</v>
      </c>
      <c r="T3205" s="9">
        <v>0</v>
      </c>
      <c r="U3205" s="9">
        <v>0</v>
      </c>
      <c r="V3205" s="9">
        <v>0</v>
      </c>
      <c r="W3205" s="9">
        <v>0</v>
      </c>
      <c r="X3205" s="9">
        <v>0</v>
      </c>
      <c r="Y3205" s="9">
        <v>0</v>
      </c>
      <c r="Z3205" s="9">
        <v>0</v>
      </c>
      <c r="AA3205" s="9">
        <v>0</v>
      </c>
      <c r="AB3205" s="9">
        <v>0</v>
      </c>
      <c r="AC3205" s="9">
        <v>0</v>
      </c>
      <c r="AD3205" s="9">
        <v>0</v>
      </c>
      <c r="AE3205" s="9">
        <v>0</v>
      </c>
      <c r="AF3205" s="9">
        <v>0</v>
      </c>
      <c r="AG3205" s="9">
        <v>1470</v>
      </c>
    </row>
    <row r="3206" spans="1:33" x14ac:dyDescent="0.25">
      <c r="A3206" s="8">
        <v>182497</v>
      </c>
      <c r="B3206" s="8" t="s">
        <v>278</v>
      </c>
      <c r="C3206" s="8" t="s">
        <v>34</v>
      </c>
      <c r="D3206" s="8" t="s">
        <v>45</v>
      </c>
      <c r="E3206" s="8">
        <v>4</v>
      </c>
      <c r="F3206" s="8">
        <v>110693</v>
      </c>
      <c r="G3206" s="8">
        <v>941</v>
      </c>
      <c r="H3206" s="8">
        <v>164</v>
      </c>
      <c r="I3206" s="8" t="s">
        <v>40</v>
      </c>
      <c r="J3206" s="10">
        <v>43601</v>
      </c>
      <c r="K3206" s="9">
        <v>8521.5</v>
      </c>
      <c r="L3206" s="9">
        <v>1559</v>
      </c>
      <c r="M3206" s="9">
        <v>0</v>
      </c>
      <c r="N3206" s="9">
        <v>260</v>
      </c>
      <c r="O3206" s="9">
        <v>348</v>
      </c>
      <c r="P3206" s="9">
        <v>0</v>
      </c>
      <c r="Q3206" s="9">
        <v>0</v>
      </c>
      <c r="R3206" s="9">
        <v>0</v>
      </c>
      <c r="S3206" s="9">
        <v>0</v>
      </c>
      <c r="T3206" s="9">
        <v>0</v>
      </c>
      <c r="U3206" s="9">
        <v>0</v>
      </c>
      <c r="V3206" s="9">
        <v>0</v>
      </c>
      <c r="W3206" s="9">
        <v>0</v>
      </c>
      <c r="X3206" s="9">
        <v>0</v>
      </c>
      <c r="Y3206" s="9">
        <v>0</v>
      </c>
      <c r="Z3206" s="9">
        <v>0</v>
      </c>
      <c r="AA3206" s="9">
        <v>0</v>
      </c>
      <c r="AB3206" s="9">
        <v>0</v>
      </c>
      <c r="AC3206" s="9">
        <v>0</v>
      </c>
      <c r="AD3206" s="9">
        <v>0</v>
      </c>
      <c r="AE3206" s="9">
        <v>0</v>
      </c>
      <c r="AF3206" s="9">
        <v>0</v>
      </c>
      <c r="AG3206" s="9">
        <v>10688.5</v>
      </c>
    </row>
    <row r="3207" spans="1:33" x14ac:dyDescent="0.25">
      <c r="A3207" s="8">
        <v>182489</v>
      </c>
      <c r="B3207" s="8" t="s">
        <v>282</v>
      </c>
      <c r="C3207" s="8" t="s">
        <v>410</v>
      </c>
      <c r="D3207" s="8" t="s">
        <v>338</v>
      </c>
      <c r="E3207" s="8">
        <v>1</v>
      </c>
      <c r="F3207" s="8">
        <v>12079</v>
      </c>
      <c r="G3207" s="8">
        <v>598</v>
      </c>
      <c r="H3207" s="8">
        <v>74</v>
      </c>
      <c r="I3207" s="8" t="s">
        <v>40</v>
      </c>
      <c r="J3207" s="10">
        <v>43601</v>
      </c>
      <c r="K3207" s="9">
        <v>500</v>
      </c>
      <c r="L3207" s="9">
        <v>393</v>
      </c>
      <c r="M3207" s="9">
        <v>247.5</v>
      </c>
      <c r="N3207" s="9">
        <v>247.5</v>
      </c>
      <c r="O3207" s="9">
        <v>0</v>
      </c>
      <c r="P3207" s="9">
        <v>0</v>
      </c>
      <c r="Q3207" s="9">
        <v>0</v>
      </c>
      <c r="R3207" s="9">
        <v>0</v>
      </c>
      <c r="S3207" s="9">
        <v>822</v>
      </c>
      <c r="T3207" s="9">
        <v>0</v>
      </c>
      <c r="U3207" s="9">
        <v>0</v>
      </c>
      <c r="V3207" s="9">
        <v>0</v>
      </c>
      <c r="W3207" s="9">
        <v>0</v>
      </c>
      <c r="X3207" s="9">
        <v>0</v>
      </c>
      <c r="Y3207" s="9">
        <v>0</v>
      </c>
      <c r="Z3207" s="9">
        <v>0</v>
      </c>
      <c r="AA3207" s="9">
        <v>0</v>
      </c>
      <c r="AB3207" s="9">
        <v>0</v>
      </c>
      <c r="AC3207" s="9">
        <v>0</v>
      </c>
      <c r="AD3207" s="9">
        <v>0</v>
      </c>
      <c r="AE3207" s="9">
        <v>0</v>
      </c>
      <c r="AF3207" s="9">
        <v>0</v>
      </c>
      <c r="AG3207" s="9">
        <v>2210</v>
      </c>
    </row>
    <row r="3208" spans="1:33" x14ac:dyDescent="0.25">
      <c r="A3208" s="8">
        <v>182543</v>
      </c>
      <c r="B3208" s="8" t="s">
        <v>282</v>
      </c>
      <c r="C3208" s="8" t="s">
        <v>338</v>
      </c>
      <c r="D3208" s="8" t="s">
        <v>338</v>
      </c>
      <c r="E3208" s="8">
        <v>1</v>
      </c>
      <c r="F3208" s="8">
        <v>12079</v>
      </c>
      <c r="G3208" s="8">
        <v>598</v>
      </c>
      <c r="H3208" s="8">
        <v>74</v>
      </c>
      <c r="I3208" s="8" t="s">
        <v>40</v>
      </c>
      <c r="J3208" s="10">
        <v>43601</v>
      </c>
      <c r="K3208" s="9">
        <v>0</v>
      </c>
      <c r="L3208" s="9">
        <v>0</v>
      </c>
      <c r="M3208" s="9">
        <v>247.5</v>
      </c>
      <c r="N3208" s="9">
        <v>0</v>
      </c>
      <c r="O3208" s="9">
        <v>0</v>
      </c>
      <c r="P3208" s="9">
        <v>0</v>
      </c>
      <c r="Q3208" s="9">
        <v>0</v>
      </c>
      <c r="R3208" s="9">
        <v>0</v>
      </c>
      <c r="S3208" s="9">
        <v>2740</v>
      </c>
      <c r="T3208" s="9">
        <v>0</v>
      </c>
      <c r="U3208" s="9">
        <v>0</v>
      </c>
      <c r="V3208" s="9">
        <v>0</v>
      </c>
      <c r="W3208" s="9">
        <v>0</v>
      </c>
      <c r="X3208" s="9">
        <v>0</v>
      </c>
      <c r="Y3208" s="9">
        <v>393</v>
      </c>
      <c r="Z3208" s="9">
        <v>0</v>
      </c>
      <c r="AA3208" s="9">
        <v>0</v>
      </c>
      <c r="AB3208" s="9">
        <v>0</v>
      </c>
      <c r="AC3208" s="9">
        <v>0</v>
      </c>
      <c r="AD3208" s="9">
        <v>0</v>
      </c>
      <c r="AE3208" s="9">
        <v>0</v>
      </c>
      <c r="AF3208" s="9">
        <v>0</v>
      </c>
      <c r="AG3208" s="9">
        <v>3380.5</v>
      </c>
    </row>
    <row r="3209" spans="1:33" x14ac:dyDescent="0.25">
      <c r="A3209" s="8">
        <v>182547</v>
      </c>
      <c r="B3209" s="8" t="s">
        <v>132</v>
      </c>
      <c r="C3209" s="8" t="s">
        <v>137</v>
      </c>
      <c r="D3209" s="8" t="s">
        <v>59</v>
      </c>
      <c r="E3209" s="8">
        <v>3</v>
      </c>
      <c r="F3209" s="8">
        <v>14514</v>
      </c>
      <c r="G3209" s="8">
        <v>684</v>
      </c>
      <c r="H3209" s="8">
        <v>74</v>
      </c>
      <c r="I3209" s="8" t="s">
        <v>40</v>
      </c>
      <c r="J3209" s="10">
        <v>43602</v>
      </c>
      <c r="K3209" s="9">
        <v>500</v>
      </c>
      <c r="L3209" s="9">
        <v>874</v>
      </c>
      <c r="M3209" s="9">
        <v>15</v>
      </c>
      <c r="N3209" s="9">
        <v>195</v>
      </c>
      <c r="O3209" s="9">
        <v>0</v>
      </c>
      <c r="P3209" s="9">
        <v>0</v>
      </c>
      <c r="Q3209" s="9">
        <v>0</v>
      </c>
      <c r="R3209" s="9">
        <v>0</v>
      </c>
      <c r="S3209" s="9">
        <v>0</v>
      </c>
      <c r="T3209" s="9">
        <v>0</v>
      </c>
      <c r="U3209" s="9">
        <v>0</v>
      </c>
      <c r="V3209" s="9">
        <v>0</v>
      </c>
      <c r="W3209" s="9">
        <v>0</v>
      </c>
      <c r="X3209" s="9">
        <v>0</v>
      </c>
      <c r="Y3209" s="9">
        <v>0</v>
      </c>
      <c r="Z3209" s="9">
        <v>0</v>
      </c>
      <c r="AA3209" s="9">
        <v>0</v>
      </c>
      <c r="AB3209" s="9">
        <v>0</v>
      </c>
      <c r="AC3209" s="9">
        <v>0</v>
      </c>
      <c r="AD3209" s="9">
        <v>0</v>
      </c>
      <c r="AE3209" s="9">
        <v>0</v>
      </c>
      <c r="AF3209" s="9">
        <v>0</v>
      </c>
      <c r="AG3209" s="9">
        <v>1584</v>
      </c>
    </row>
    <row r="3210" spans="1:33" x14ac:dyDescent="0.25">
      <c r="A3210" s="8">
        <v>182545</v>
      </c>
      <c r="B3210" s="8" t="s">
        <v>282</v>
      </c>
      <c r="C3210" s="8" t="s">
        <v>338</v>
      </c>
      <c r="D3210" s="8" t="s">
        <v>34</v>
      </c>
      <c r="E3210" s="8">
        <v>4</v>
      </c>
      <c r="F3210" s="8">
        <v>12079</v>
      </c>
      <c r="G3210" s="8">
        <v>598</v>
      </c>
      <c r="H3210" s="8">
        <v>74</v>
      </c>
      <c r="I3210" s="8" t="s">
        <v>40</v>
      </c>
      <c r="J3210" s="10">
        <v>43602</v>
      </c>
      <c r="K3210" s="9">
        <v>500</v>
      </c>
      <c r="L3210" s="9">
        <v>1160</v>
      </c>
      <c r="M3210" s="9">
        <v>247.5</v>
      </c>
      <c r="N3210" s="9">
        <v>0</v>
      </c>
      <c r="O3210" s="9">
        <v>348</v>
      </c>
      <c r="P3210" s="9">
        <v>0</v>
      </c>
      <c r="Q3210" s="9">
        <v>0</v>
      </c>
      <c r="R3210" s="9">
        <v>0</v>
      </c>
      <c r="S3210" s="9">
        <v>0</v>
      </c>
      <c r="T3210" s="9">
        <v>0</v>
      </c>
      <c r="U3210" s="9">
        <v>0</v>
      </c>
      <c r="V3210" s="9">
        <v>0</v>
      </c>
      <c r="W3210" s="9">
        <v>0</v>
      </c>
      <c r="X3210" s="9">
        <v>0</v>
      </c>
      <c r="Y3210" s="9">
        <v>0</v>
      </c>
      <c r="Z3210" s="9">
        <v>0</v>
      </c>
      <c r="AA3210" s="9">
        <v>0</v>
      </c>
      <c r="AB3210" s="9">
        <v>0</v>
      </c>
      <c r="AC3210" s="9">
        <v>0</v>
      </c>
      <c r="AD3210" s="9">
        <v>0</v>
      </c>
      <c r="AE3210" s="9">
        <v>0</v>
      </c>
      <c r="AF3210" s="9">
        <v>0</v>
      </c>
      <c r="AG3210" s="9">
        <v>2255.5</v>
      </c>
    </row>
    <row r="3211" spans="1:33" x14ac:dyDescent="0.25">
      <c r="A3211" s="8">
        <v>182554</v>
      </c>
      <c r="B3211" s="8" t="s">
        <v>152</v>
      </c>
      <c r="C3211" s="8" t="s">
        <v>133</v>
      </c>
      <c r="D3211" s="8" t="s">
        <v>247</v>
      </c>
      <c r="E3211" s="8">
        <v>1</v>
      </c>
      <c r="F3211" s="8">
        <v>11913</v>
      </c>
      <c r="G3211" s="8">
        <v>672</v>
      </c>
      <c r="H3211" s="8">
        <v>78</v>
      </c>
      <c r="I3211" s="8" t="s">
        <v>40</v>
      </c>
      <c r="J3211" s="10">
        <v>43602</v>
      </c>
      <c r="K3211" s="9">
        <v>500</v>
      </c>
      <c r="L3211" s="9">
        <v>550</v>
      </c>
      <c r="M3211" s="9">
        <v>195</v>
      </c>
      <c r="N3211" s="9">
        <v>195</v>
      </c>
      <c r="O3211" s="9">
        <v>0</v>
      </c>
      <c r="P3211" s="9">
        <v>0</v>
      </c>
      <c r="Q3211" s="9">
        <v>0</v>
      </c>
      <c r="R3211" s="9">
        <v>0</v>
      </c>
      <c r="S3211" s="9">
        <v>0</v>
      </c>
      <c r="T3211" s="9">
        <v>0</v>
      </c>
      <c r="U3211" s="9">
        <v>0</v>
      </c>
      <c r="V3211" s="9">
        <v>0</v>
      </c>
      <c r="W3211" s="9">
        <v>0</v>
      </c>
      <c r="X3211" s="9">
        <v>0</v>
      </c>
      <c r="Y3211" s="9">
        <v>0</v>
      </c>
      <c r="Z3211" s="9">
        <v>0</v>
      </c>
      <c r="AA3211" s="9">
        <v>0</v>
      </c>
      <c r="AB3211" s="9">
        <v>0</v>
      </c>
      <c r="AC3211" s="9">
        <v>0</v>
      </c>
      <c r="AD3211" s="9">
        <v>0</v>
      </c>
      <c r="AE3211" s="9">
        <v>0</v>
      </c>
      <c r="AF3211" s="9">
        <v>0</v>
      </c>
      <c r="AG3211" s="9">
        <v>1440</v>
      </c>
    </row>
    <row r="3212" spans="1:33" x14ac:dyDescent="0.25">
      <c r="A3212" s="8">
        <v>182556</v>
      </c>
      <c r="B3212" s="8" t="s">
        <v>1006</v>
      </c>
      <c r="C3212" s="8" t="s">
        <v>39</v>
      </c>
      <c r="D3212" s="8" t="s">
        <v>34</v>
      </c>
      <c r="E3212" s="8">
        <v>4</v>
      </c>
      <c r="F3212" s="8">
        <v>42048</v>
      </c>
      <c r="G3212" s="8">
        <v>750</v>
      </c>
      <c r="H3212" s="8">
        <v>105.83</v>
      </c>
      <c r="I3212" s="8" t="s">
        <v>40</v>
      </c>
      <c r="J3212" s="10">
        <v>43602</v>
      </c>
      <c r="K3212" s="9">
        <v>1962.71</v>
      </c>
      <c r="L3212" s="9">
        <v>1304</v>
      </c>
      <c r="M3212" s="9">
        <v>260</v>
      </c>
      <c r="N3212" s="9">
        <v>0</v>
      </c>
      <c r="O3212" s="9">
        <v>348</v>
      </c>
      <c r="P3212" s="9">
        <v>0</v>
      </c>
      <c r="Q3212" s="9">
        <v>0</v>
      </c>
      <c r="R3212" s="9">
        <v>0</v>
      </c>
      <c r="S3212" s="9">
        <v>0</v>
      </c>
      <c r="T3212" s="9">
        <v>0</v>
      </c>
      <c r="U3212" s="9">
        <v>0</v>
      </c>
      <c r="V3212" s="9">
        <v>0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0</v>
      </c>
      <c r="AE3212" s="9">
        <v>0</v>
      </c>
      <c r="AF3212" s="9">
        <v>0</v>
      </c>
      <c r="AG3212" s="9">
        <v>3874.71</v>
      </c>
    </row>
    <row r="3213" spans="1:33" x14ac:dyDescent="0.25">
      <c r="A3213" s="8">
        <v>182561</v>
      </c>
      <c r="B3213" s="8" t="s">
        <v>278</v>
      </c>
      <c r="C3213" s="8" t="s">
        <v>45</v>
      </c>
      <c r="D3213" s="8" t="s">
        <v>38</v>
      </c>
      <c r="E3213" s="8">
        <v>4</v>
      </c>
      <c r="F3213" s="8">
        <v>110693</v>
      </c>
      <c r="G3213" s="8">
        <v>941</v>
      </c>
      <c r="H3213" s="8">
        <v>164</v>
      </c>
      <c r="I3213" s="8" t="s">
        <v>40</v>
      </c>
      <c r="J3213" s="10">
        <v>43603</v>
      </c>
      <c r="K3213" s="9">
        <v>8521.5</v>
      </c>
      <c r="L3213" s="9">
        <v>1559</v>
      </c>
      <c r="M3213" s="9">
        <v>260</v>
      </c>
      <c r="N3213" s="9">
        <v>0</v>
      </c>
      <c r="O3213" s="9">
        <v>348</v>
      </c>
      <c r="P3213" s="9">
        <v>0</v>
      </c>
      <c r="Q3213" s="9">
        <v>0</v>
      </c>
      <c r="R3213" s="9">
        <v>0</v>
      </c>
      <c r="S3213" s="9">
        <v>0</v>
      </c>
      <c r="T3213" s="9">
        <v>0</v>
      </c>
      <c r="U3213" s="9">
        <v>0</v>
      </c>
      <c r="V3213" s="9">
        <v>0</v>
      </c>
      <c r="W3213" s="9">
        <v>0</v>
      </c>
      <c r="X3213" s="9">
        <v>0</v>
      </c>
      <c r="Y3213" s="9">
        <v>0</v>
      </c>
      <c r="Z3213" s="9">
        <v>0</v>
      </c>
      <c r="AA3213" s="9">
        <v>0</v>
      </c>
      <c r="AB3213" s="9">
        <v>0</v>
      </c>
      <c r="AC3213" s="9">
        <v>0</v>
      </c>
      <c r="AD3213" s="9">
        <v>0</v>
      </c>
      <c r="AE3213" s="9">
        <v>0</v>
      </c>
      <c r="AF3213" s="9">
        <v>0</v>
      </c>
      <c r="AG3213" s="9">
        <v>10688.5</v>
      </c>
    </row>
    <row r="3214" spans="1:33" x14ac:dyDescent="0.25">
      <c r="A3214" s="8">
        <v>182565</v>
      </c>
      <c r="B3214" s="8" t="s">
        <v>1026</v>
      </c>
      <c r="C3214" s="8" t="s">
        <v>46</v>
      </c>
      <c r="D3214" s="8" t="s">
        <v>38</v>
      </c>
      <c r="E3214" s="8">
        <v>3</v>
      </c>
      <c r="F3214" s="8">
        <v>14514</v>
      </c>
      <c r="G3214" s="8">
        <v>688</v>
      </c>
      <c r="H3214" s="8">
        <v>74</v>
      </c>
      <c r="I3214" s="8" t="s">
        <v>40</v>
      </c>
      <c r="J3214" s="10">
        <v>43603</v>
      </c>
      <c r="K3214" s="9">
        <v>500</v>
      </c>
      <c r="L3214" s="9">
        <v>888</v>
      </c>
      <c r="M3214" s="9">
        <v>195</v>
      </c>
      <c r="N3214" s="9">
        <v>0</v>
      </c>
      <c r="O3214" s="9">
        <v>348</v>
      </c>
      <c r="P3214" s="9">
        <v>0</v>
      </c>
      <c r="Q3214" s="9">
        <v>0</v>
      </c>
      <c r="R3214" s="9">
        <v>0</v>
      </c>
      <c r="S3214" s="9">
        <v>0</v>
      </c>
      <c r="T3214" s="9">
        <v>0</v>
      </c>
      <c r="U3214" s="9">
        <v>0</v>
      </c>
      <c r="V3214" s="9">
        <v>0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1931</v>
      </c>
    </row>
    <row r="3215" spans="1:33" x14ac:dyDescent="0.25">
      <c r="A3215" s="8">
        <v>182513</v>
      </c>
      <c r="B3215" s="8" t="s">
        <v>132</v>
      </c>
      <c r="C3215" s="8" t="s">
        <v>59</v>
      </c>
      <c r="D3215" s="8" t="s">
        <v>133</v>
      </c>
      <c r="E3215" s="8">
        <v>1</v>
      </c>
      <c r="F3215" s="8">
        <v>14514</v>
      </c>
      <c r="G3215" s="8">
        <v>684</v>
      </c>
      <c r="H3215" s="8">
        <v>74</v>
      </c>
      <c r="I3215" s="8" t="s">
        <v>40</v>
      </c>
      <c r="J3215" s="10">
        <v>43603</v>
      </c>
      <c r="K3215" s="9">
        <v>500</v>
      </c>
      <c r="L3215" s="9">
        <v>557</v>
      </c>
      <c r="M3215" s="9">
        <v>195</v>
      </c>
      <c r="N3215" s="9">
        <v>195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0</v>
      </c>
      <c r="Y3215" s="9">
        <v>0</v>
      </c>
      <c r="Z3215" s="9">
        <v>0</v>
      </c>
      <c r="AA3215" s="9">
        <v>0</v>
      </c>
      <c r="AB3215" s="9">
        <v>0</v>
      </c>
      <c r="AC3215" s="9">
        <v>0</v>
      </c>
      <c r="AD3215" s="9">
        <v>0</v>
      </c>
      <c r="AE3215" s="9">
        <v>0</v>
      </c>
      <c r="AF3215" s="9">
        <v>0</v>
      </c>
      <c r="AG3215" s="9">
        <v>1447</v>
      </c>
    </row>
    <row r="3216" spans="1:33" x14ac:dyDescent="0.25">
      <c r="A3216" s="8">
        <v>182526</v>
      </c>
      <c r="B3216" s="8" t="s">
        <v>69</v>
      </c>
      <c r="C3216" s="8" t="s">
        <v>34</v>
      </c>
      <c r="D3216" s="8" t="s">
        <v>55</v>
      </c>
      <c r="E3216" s="8">
        <v>3</v>
      </c>
      <c r="F3216" s="8">
        <v>29242</v>
      </c>
      <c r="G3216" s="8">
        <v>601</v>
      </c>
      <c r="H3216" s="8">
        <v>105</v>
      </c>
      <c r="I3216" s="8" t="s">
        <v>40</v>
      </c>
      <c r="J3216" s="10">
        <v>43603</v>
      </c>
      <c r="K3216" s="9">
        <v>920.3</v>
      </c>
      <c r="L3216" s="9">
        <v>794</v>
      </c>
      <c r="M3216" s="9">
        <v>0</v>
      </c>
      <c r="N3216" s="9">
        <v>195</v>
      </c>
      <c r="O3216" s="9">
        <v>348</v>
      </c>
      <c r="P3216" s="9">
        <v>0</v>
      </c>
      <c r="Q3216" s="9">
        <v>0</v>
      </c>
      <c r="R3216" s="9">
        <v>0</v>
      </c>
      <c r="S3216" s="9">
        <v>0</v>
      </c>
      <c r="T3216" s="9">
        <v>0</v>
      </c>
      <c r="U3216" s="9">
        <v>0</v>
      </c>
      <c r="V3216" s="9">
        <v>0</v>
      </c>
      <c r="W3216" s="9">
        <v>0</v>
      </c>
      <c r="X3216" s="9">
        <v>0</v>
      </c>
      <c r="Y3216" s="9">
        <v>0</v>
      </c>
      <c r="Z3216" s="9">
        <v>0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2257.3000000000002</v>
      </c>
    </row>
    <row r="3217" spans="1:33" x14ac:dyDescent="0.25">
      <c r="A3217" s="8">
        <v>182527</v>
      </c>
      <c r="B3217" s="8" t="s">
        <v>223</v>
      </c>
      <c r="C3217" s="8" t="s">
        <v>34</v>
      </c>
      <c r="D3217" s="8" t="s">
        <v>53</v>
      </c>
      <c r="E3217" s="8">
        <v>3</v>
      </c>
      <c r="F3217" s="8">
        <v>85387</v>
      </c>
      <c r="G3217" s="8">
        <v>894</v>
      </c>
      <c r="H3217" s="8">
        <v>151</v>
      </c>
      <c r="I3217" s="8" t="s">
        <v>40</v>
      </c>
      <c r="J3217" s="10">
        <v>43603</v>
      </c>
      <c r="K3217" s="9">
        <v>6056.69</v>
      </c>
      <c r="L3217" s="9">
        <v>1085</v>
      </c>
      <c r="M3217" s="9">
        <v>0</v>
      </c>
      <c r="N3217" s="9">
        <v>195</v>
      </c>
      <c r="O3217" s="9">
        <v>348</v>
      </c>
      <c r="P3217" s="9">
        <v>0</v>
      </c>
      <c r="Q3217" s="9">
        <v>0</v>
      </c>
      <c r="R3217" s="9">
        <v>0</v>
      </c>
      <c r="S3217" s="9">
        <v>0</v>
      </c>
      <c r="T3217" s="9">
        <v>0</v>
      </c>
      <c r="U3217" s="9">
        <v>0</v>
      </c>
      <c r="V3217" s="9">
        <v>0</v>
      </c>
      <c r="W3217" s="9">
        <v>0</v>
      </c>
      <c r="X3217" s="9">
        <v>0</v>
      </c>
      <c r="Y3217" s="9">
        <v>0</v>
      </c>
      <c r="Z3217" s="9">
        <v>0</v>
      </c>
      <c r="AA3217" s="9">
        <v>0</v>
      </c>
      <c r="AB3217" s="9">
        <v>0</v>
      </c>
      <c r="AC3217" s="9">
        <v>0</v>
      </c>
      <c r="AD3217" s="9">
        <v>0</v>
      </c>
      <c r="AE3217" s="9">
        <v>0</v>
      </c>
      <c r="AF3217" s="9">
        <v>0</v>
      </c>
      <c r="AG3217" s="9">
        <v>7684.69</v>
      </c>
    </row>
    <row r="3218" spans="1:33" x14ac:dyDescent="0.25">
      <c r="A3218" s="8">
        <v>182528</v>
      </c>
      <c r="B3218" s="8" t="s">
        <v>97</v>
      </c>
      <c r="C3218" s="8" t="s">
        <v>34</v>
      </c>
      <c r="D3218" s="8" t="s">
        <v>38</v>
      </c>
      <c r="E3218" s="8">
        <v>2</v>
      </c>
      <c r="F3218" s="8">
        <v>110693</v>
      </c>
      <c r="G3218" s="8">
        <v>941</v>
      </c>
      <c r="H3218" s="8">
        <v>164</v>
      </c>
      <c r="I3218" s="8" t="s">
        <v>40</v>
      </c>
      <c r="J3218" s="10">
        <v>43603</v>
      </c>
      <c r="K3218" s="9">
        <v>500</v>
      </c>
      <c r="L3218" s="9">
        <v>952</v>
      </c>
      <c r="M3218" s="9">
        <v>0</v>
      </c>
      <c r="N3218" s="9">
        <v>0</v>
      </c>
      <c r="O3218" s="9">
        <v>696</v>
      </c>
      <c r="P3218" s="9">
        <v>0</v>
      </c>
      <c r="Q3218" s="9">
        <v>0</v>
      </c>
      <c r="R3218" s="9">
        <v>0</v>
      </c>
      <c r="S3218" s="9">
        <v>0</v>
      </c>
      <c r="T3218" s="9">
        <v>0</v>
      </c>
      <c r="U3218" s="9">
        <v>0</v>
      </c>
      <c r="V3218" s="9">
        <v>0</v>
      </c>
      <c r="W3218" s="9">
        <v>0</v>
      </c>
      <c r="X3218" s="9">
        <v>0</v>
      </c>
      <c r="Y3218" s="9">
        <v>0</v>
      </c>
      <c r="Z3218" s="9">
        <v>0</v>
      </c>
      <c r="AA3218" s="9">
        <v>0</v>
      </c>
      <c r="AB3218" s="9">
        <v>0</v>
      </c>
      <c r="AC3218" s="9">
        <v>0</v>
      </c>
      <c r="AD3218" s="9">
        <v>0</v>
      </c>
      <c r="AE3218" s="9">
        <v>0</v>
      </c>
      <c r="AF3218" s="9">
        <v>0</v>
      </c>
      <c r="AG3218" s="9">
        <v>2148</v>
      </c>
    </row>
    <row r="3219" spans="1:33" x14ac:dyDescent="0.25">
      <c r="A3219" s="8">
        <v>182529</v>
      </c>
      <c r="B3219" s="8" t="s">
        <v>1026</v>
      </c>
      <c r="C3219" s="8" t="s">
        <v>38</v>
      </c>
      <c r="D3219" s="8" t="s">
        <v>34</v>
      </c>
      <c r="E3219" s="8">
        <v>2</v>
      </c>
      <c r="F3219" s="8">
        <v>14514</v>
      </c>
      <c r="G3219" s="8">
        <v>688</v>
      </c>
      <c r="H3219" s="8">
        <v>74</v>
      </c>
      <c r="I3219" s="8" t="s">
        <v>40</v>
      </c>
      <c r="J3219" s="10">
        <v>43603</v>
      </c>
      <c r="K3219" s="9">
        <v>500</v>
      </c>
      <c r="L3219" s="9">
        <v>616</v>
      </c>
      <c r="M3219" s="9">
        <v>0</v>
      </c>
      <c r="N3219" s="9">
        <v>0</v>
      </c>
      <c r="O3219" s="9">
        <v>696</v>
      </c>
      <c r="P3219" s="9">
        <v>0</v>
      </c>
      <c r="Q3219" s="9">
        <v>0</v>
      </c>
      <c r="R3219" s="9">
        <v>0</v>
      </c>
      <c r="S3219" s="9">
        <v>0</v>
      </c>
      <c r="T3219" s="9">
        <v>0</v>
      </c>
      <c r="U3219" s="9">
        <v>0</v>
      </c>
      <c r="V3219" s="9">
        <v>0</v>
      </c>
      <c r="W3219" s="9">
        <v>0</v>
      </c>
      <c r="X3219" s="9">
        <v>0</v>
      </c>
      <c r="Y3219" s="9">
        <v>0</v>
      </c>
      <c r="Z3219" s="9">
        <v>0</v>
      </c>
      <c r="AA3219" s="9">
        <v>0</v>
      </c>
      <c r="AB3219" s="9">
        <v>0</v>
      </c>
      <c r="AC3219" s="9">
        <v>0</v>
      </c>
      <c r="AD3219" s="9">
        <v>0</v>
      </c>
      <c r="AE3219" s="9">
        <v>0</v>
      </c>
      <c r="AF3219" s="9">
        <v>0</v>
      </c>
      <c r="AG3219" s="9">
        <v>1812</v>
      </c>
    </row>
    <row r="3220" spans="1:33" x14ac:dyDescent="0.25">
      <c r="A3220" s="8">
        <v>182542</v>
      </c>
      <c r="B3220" s="8" t="s">
        <v>132</v>
      </c>
      <c r="C3220" s="8" t="s">
        <v>133</v>
      </c>
      <c r="D3220" s="8" t="s">
        <v>86</v>
      </c>
      <c r="E3220" s="8">
        <v>4</v>
      </c>
      <c r="F3220" s="8">
        <v>14514</v>
      </c>
      <c r="G3220" s="8">
        <v>684</v>
      </c>
      <c r="H3220" s="8">
        <v>74</v>
      </c>
      <c r="I3220" s="8" t="s">
        <v>40</v>
      </c>
      <c r="J3220" s="10">
        <v>43604</v>
      </c>
      <c r="K3220" s="9">
        <v>500</v>
      </c>
      <c r="L3220" s="9">
        <v>1237</v>
      </c>
      <c r="M3220" s="9">
        <v>195</v>
      </c>
      <c r="N3220" s="9">
        <v>18.75</v>
      </c>
      <c r="O3220" s="9">
        <v>0</v>
      </c>
      <c r="P3220" s="9">
        <v>0</v>
      </c>
      <c r="Q3220" s="9">
        <v>0</v>
      </c>
      <c r="R3220" s="9">
        <v>0</v>
      </c>
      <c r="S3220" s="9">
        <v>0</v>
      </c>
      <c r="T3220" s="9">
        <v>0</v>
      </c>
      <c r="U3220" s="9">
        <v>0</v>
      </c>
      <c r="V3220" s="9">
        <v>0</v>
      </c>
      <c r="W3220" s="9">
        <v>0</v>
      </c>
      <c r="X3220" s="9">
        <v>0</v>
      </c>
      <c r="Y3220" s="9">
        <v>0</v>
      </c>
      <c r="Z3220" s="9">
        <v>0</v>
      </c>
      <c r="AA3220" s="9">
        <v>0</v>
      </c>
      <c r="AB3220" s="9">
        <v>0</v>
      </c>
      <c r="AC3220" s="9">
        <v>0</v>
      </c>
      <c r="AD3220" s="9">
        <v>0</v>
      </c>
      <c r="AE3220" s="9">
        <v>0</v>
      </c>
      <c r="AF3220" s="9">
        <v>0</v>
      </c>
      <c r="AG3220" s="9">
        <v>1950.75</v>
      </c>
    </row>
    <row r="3221" spans="1:33" x14ac:dyDescent="0.25">
      <c r="A3221" s="8">
        <v>182566</v>
      </c>
      <c r="B3221" s="8" t="s">
        <v>223</v>
      </c>
      <c r="C3221" s="8" t="s">
        <v>53</v>
      </c>
      <c r="D3221" s="8" t="s">
        <v>34</v>
      </c>
      <c r="E3221" s="8">
        <v>3</v>
      </c>
      <c r="F3221" s="8">
        <v>85387</v>
      </c>
      <c r="G3221" s="8">
        <v>894</v>
      </c>
      <c r="H3221" s="8">
        <v>151</v>
      </c>
      <c r="I3221" s="8" t="s">
        <v>40</v>
      </c>
      <c r="J3221" s="10">
        <v>43604</v>
      </c>
      <c r="K3221" s="9">
        <v>6056.69</v>
      </c>
      <c r="L3221" s="9">
        <v>1085</v>
      </c>
      <c r="M3221" s="9">
        <v>195</v>
      </c>
      <c r="N3221" s="9">
        <v>0</v>
      </c>
      <c r="O3221" s="9">
        <v>348</v>
      </c>
      <c r="P3221" s="9">
        <v>0</v>
      </c>
      <c r="Q3221" s="9">
        <v>0</v>
      </c>
      <c r="R3221" s="9">
        <v>0</v>
      </c>
      <c r="S3221" s="9">
        <v>0</v>
      </c>
      <c r="T3221" s="9">
        <v>0</v>
      </c>
      <c r="U3221" s="9">
        <v>0</v>
      </c>
      <c r="V3221" s="9">
        <v>0</v>
      </c>
      <c r="W3221" s="9">
        <v>0</v>
      </c>
      <c r="X3221" s="9">
        <v>0</v>
      </c>
      <c r="Y3221" s="9">
        <v>0</v>
      </c>
      <c r="Z3221" s="9">
        <v>0</v>
      </c>
      <c r="AA3221" s="9">
        <v>0</v>
      </c>
      <c r="AB3221" s="9">
        <v>0</v>
      </c>
      <c r="AC3221" s="9">
        <v>0</v>
      </c>
      <c r="AD3221" s="9">
        <v>0</v>
      </c>
      <c r="AE3221" s="9">
        <v>0</v>
      </c>
      <c r="AF3221" s="9">
        <v>0</v>
      </c>
      <c r="AG3221" s="9">
        <v>7684.69</v>
      </c>
    </row>
    <row r="3222" spans="1:33" x14ac:dyDescent="0.25">
      <c r="A3222" s="8">
        <v>182573</v>
      </c>
      <c r="B3222" s="8" t="s">
        <v>278</v>
      </c>
      <c r="C3222" s="8" t="s">
        <v>38</v>
      </c>
      <c r="D3222" s="8" t="s">
        <v>45</v>
      </c>
      <c r="E3222" s="8">
        <v>4</v>
      </c>
      <c r="F3222" s="8">
        <v>110693</v>
      </c>
      <c r="G3222" s="8">
        <v>941</v>
      </c>
      <c r="H3222" s="8">
        <v>164</v>
      </c>
      <c r="I3222" s="8" t="s">
        <v>40</v>
      </c>
      <c r="J3222" s="10">
        <v>43604</v>
      </c>
      <c r="K3222" s="9">
        <v>8521.5</v>
      </c>
      <c r="L3222" s="9">
        <v>1559</v>
      </c>
      <c r="M3222" s="9">
        <v>0</v>
      </c>
      <c r="N3222" s="9">
        <v>260</v>
      </c>
      <c r="O3222" s="9">
        <v>348</v>
      </c>
      <c r="P3222" s="9">
        <v>0</v>
      </c>
      <c r="Q3222" s="9">
        <v>0</v>
      </c>
      <c r="R3222" s="9">
        <v>0</v>
      </c>
      <c r="S3222" s="9">
        <v>0</v>
      </c>
      <c r="T3222" s="9">
        <v>0</v>
      </c>
      <c r="U3222" s="9">
        <v>0</v>
      </c>
      <c r="V3222" s="9">
        <v>0</v>
      </c>
      <c r="W3222" s="9">
        <v>0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10688.5</v>
      </c>
    </row>
    <row r="3223" spans="1:33" x14ac:dyDescent="0.25">
      <c r="A3223" s="8">
        <v>182571</v>
      </c>
      <c r="B3223" s="8" t="s">
        <v>132</v>
      </c>
      <c r="C3223" s="8" t="s">
        <v>86</v>
      </c>
      <c r="D3223" s="8" t="s">
        <v>48</v>
      </c>
      <c r="E3223" s="8">
        <v>2</v>
      </c>
      <c r="F3223" s="8">
        <v>14514</v>
      </c>
      <c r="G3223" s="8">
        <v>684</v>
      </c>
      <c r="H3223" s="8">
        <v>74</v>
      </c>
      <c r="I3223" s="8" t="s">
        <v>40</v>
      </c>
      <c r="J3223" s="10">
        <v>43604</v>
      </c>
      <c r="K3223" s="9">
        <v>500</v>
      </c>
      <c r="L3223" s="9">
        <v>607</v>
      </c>
      <c r="M3223" s="9">
        <v>18.75</v>
      </c>
      <c r="N3223" s="9">
        <v>87.5</v>
      </c>
      <c r="O3223" s="9">
        <v>0</v>
      </c>
      <c r="P3223" s="9">
        <v>266</v>
      </c>
      <c r="Q3223" s="9">
        <v>0</v>
      </c>
      <c r="R3223" s="9">
        <v>0</v>
      </c>
      <c r="S3223" s="9">
        <v>0</v>
      </c>
      <c r="T3223" s="9">
        <v>0</v>
      </c>
      <c r="U3223" s="9">
        <v>0</v>
      </c>
      <c r="V3223" s="9">
        <v>0</v>
      </c>
      <c r="W3223" s="9">
        <v>0</v>
      </c>
      <c r="X3223" s="9">
        <v>0</v>
      </c>
      <c r="Y3223" s="9">
        <v>0</v>
      </c>
      <c r="Z3223" s="9">
        <v>0</v>
      </c>
      <c r="AA3223" s="9">
        <v>0</v>
      </c>
      <c r="AB3223" s="9">
        <v>0</v>
      </c>
      <c r="AC3223" s="9">
        <v>0</v>
      </c>
      <c r="AD3223" s="9">
        <v>0</v>
      </c>
      <c r="AE3223" s="9">
        <v>0</v>
      </c>
      <c r="AF3223" s="9">
        <v>0</v>
      </c>
      <c r="AG3223" s="9">
        <v>1479.25</v>
      </c>
    </row>
    <row r="3224" spans="1:33" x14ac:dyDescent="0.25">
      <c r="A3224" s="8">
        <v>182572</v>
      </c>
      <c r="B3224" s="8" t="s">
        <v>54</v>
      </c>
      <c r="C3224" s="8" t="s">
        <v>55</v>
      </c>
      <c r="D3224" s="8" t="s">
        <v>53</v>
      </c>
      <c r="E3224" s="8">
        <v>2</v>
      </c>
      <c r="F3224" s="8">
        <v>12420</v>
      </c>
      <c r="G3224" s="8">
        <v>601</v>
      </c>
      <c r="H3224" s="8">
        <v>77</v>
      </c>
      <c r="I3224" s="8" t="s">
        <v>40</v>
      </c>
      <c r="J3224" s="10">
        <v>43604</v>
      </c>
      <c r="K3224" s="9">
        <v>500</v>
      </c>
      <c r="L3224" s="9">
        <v>532</v>
      </c>
      <c r="M3224" s="9">
        <v>195</v>
      </c>
      <c r="N3224" s="9">
        <v>195</v>
      </c>
      <c r="O3224" s="9">
        <v>0</v>
      </c>
      <c r="P3224" s="9">
        <v>0</v>
      </c>
      <c r="Q3224" s="9">
        <v>0</v>
      </c>
      <c r="R3224" s="9">
        <v>0</v>
      </c>
      <c r="S3224" s="9">
        <v>0</v>
      </c>
      <c r="T3224" s="9">
        <v>0</v>
      </c>
      <c r="U3224" s="9">
        <v>0</v>
      </c>
      <c r="V3224" s="9">
        <v>0</v>
      </c>
      <c r="W3224" s="9">
        <v>0</v>
      </c>
      <c r="X3224" s="9">
        <v>0</v>
      </c>
      <c r="Y3224" s="9">
        <v>0</v>
      </c>
      <c r="Z3224" s="9">
        <v>0</v>
      </c>
      <c r="AA3224" s="9">
        <v>0</v>
      </c>
      <c r="AB3224" s="9">
        <v>0</v>
      </c>
      <c r="AC3224" s="9">
        <v>0</v>
      </c>
      <c r="AD3224" s="9">
        <v>0</v>
      </c>
      <c r="AE3224" s="9">
        <v>0</v>
      </c>
      <c r="AF3224" s="9">
        <v>0</v>
      </c>
      <c r="AG3224" s="9">
        <v>1422</v>
      </c>
    </row>
    <row r="3225" spans="1:33" x14ac:dyDescent="0.25">
      <c r="A3225" s="8">
        <v>182575</v>
      </c>
      <c r="B3225" s="8" t="s">
        <v>152</v>
      </c>
      <c r="C3225" s="8" t="s">
        <v>247</v>
      </c>
      <c r="D3225" s="8" t="s">
        <v>133</v>
      </c>
      <c r="E3225" s="8">
        <v>1</v>
      </c>
      <c r="F3225" s="8">
        <v>11913</v>
      </c>
      <c r="G3225" s="8">
        <v>672</v>
      </c>
      <c r="H3225" s="8">
        <v>78</v>
      </c>
      <c r="I3225" s="8" t="s">
        <v>40</v>
      </c>
      <c r="J3225" s="10">
        <v>43605</v>
      </c>
      <c r="K3225" s="9">
        <v>500</v>
      </c>
      <c r="L3225" s="9">
        <v>550</v>
      </c>
      <c r="M3225" s="9">
        <v>195</v>
      </c>
      <c r="N3225" s="9">
        <v>195</v>
      </c>
      <c r="O3225" s="9">
        <v>0</v>
      </c>
      <c r="P3225" s="9">
        <v>0</v>
      </c>
      <c r="Q3225" s="9">
        <v>0</v>
      </c>
      <c r="R3225" s="9">
        <v>0</v>
      </c>
      <c r="S3225" s="9">
        <v>0</v>
      </c>
      <c r="T3225" s="9">
        <v>0</v>
      </c>
      <c r="U3225" s="9">
        <v>0</v>
      </c>
      <c r="V3225" s="9">
        <v>0</v>
      </c>
      <c r="W3225" s="9">
        <v>0</v>
      </c>
      <c r="X3225" s="9">
        <v>0</v>
      </c>
      <c r="Y3225" s="9">
        <v>0</v>
      </c>
      <c r="Z3225" s="9">
        <v>0</v>
      </c>
      <c r="AA3225" s="9">
        <v>0</v>
      </c>
      <c r="AB3225" s="9">
        <v>0</v>
      </c>
      <c r="AC3225" s="9">
        <v>0</v>
      </c>
      <c r="AD3225" s="9">
        <v>0</v>
      </c>
      <c r="AE3225" s="9">
        <v>0</v>
      </c>
      <c r="AF3225" s="9">
        <v>0</v>
      </c>
      <c r="AG3225" s="9">
        <v>1440</v>
      </c>
    </row>
    <row r="3226" spans="1:33" x14ac:dyDescent="0.25">
      <c r="A3226" s="8">
        <v>182578</v>
      </c>
      <c r="B3226" s="8" t="s">
        <v>52</v>
      </c>
      <c r="C3226" s="8" t="s">
        <v>34</v>
      </c>
      <c r="D3226" s="8" t="s">
        <v>338</v>
      </c>
      <c r="E3226" s="8">
        <v>4</v>
      </c>
      <c r="F3226" s="8">
        <v>85387</v>
      </c>
      <c r="G3226" s="8">
        <v>895</v>
      </c>
      <c r="H3226" s="8">
        <v>151</v>
      </c>
      <c r="I3226" s="8" t="s">
        <v>40</v>
      </c>
      <c r="J3226" s="10">
        <v>43605</v>
      </c>
      <c r="K3226" s="9">
        <v>6056.69</v>
      </c>
      <c r="L3226" s="9">
        <v>1455</v>
      </c>
      <c r="M3226" s="9">
        <v>0</v>
      </c>
      <c r="N3226" s="9">
        <v>247.5</v>
      </c>
      <c r="O3226" s="9">
        <v>348</v>
      </c>
      <c r="P3226" s="9">
        <v>0</v>
      </c>
      <c r="Q3226" s="9">
        <v>0</v>
      </c>
      <c r="R3226" s="9">
        <v>0</v>
      </c>
      <c r="S3226" s="9">
        <v>0</v>
      </c>
      <c r="T3226" s="9">
        <v>0</v>
      </c>
      <c r="U3226" s="9">
        <v>0</v>
      </c>
      <c r="V3226" s="9">
        <v>0</v>
      </c>
      <c r="W3226" s="9">
        <v>0</v>
      </c>
      <c r="X3226" s="9">
        <v>0</v>
      </c>
      <c r="Y3226" s="9">
        <v>0</v>
      </c>
      <c r="Z3226" s="9">
        <v>0</v>
      </c>
      <c r="AA3226" s="9">
        <v>0</v>
      </c>
      <c r="AB3226" s="9">
        <v>0</v>
      </c>
      <c r="AC3226" s="9">
        <v>0</v>
      </c>
      <c r="AD3226" s="9">
        <v>0</v>
      </c>
      <c r="AE3226" s="9">
        <v>0</v>
      </c>
      <c r="AF3226" s="9">
        <v>0</v>
      </c>
      <c r="AG3226" s="9">
        <v>8107.19</v>
      </c>
    </row>
    <row r="3227" spans="1:33" x14ac:dyDescent="0.25">
      <c r="A3227" s="8">
        <v>182581</v>
      </c>
      <c r="B3227" s="8" t="s">
        <v>69</v>
      </c>
      <c r="C3227" s="8" t="s">
        <v>55</v>
      </c>
      <c r="D3227" s="8" t="s">
        <v>39</v>
      </c>
      <c r="E3227" s="8">
        <v>2</v>
      </c>
      <c r="F3227" s="8">
        <v>29242</v>
      </c>
      <c r="G3227" s="8">
        <v>601</v>
      </c>
      <c r="H3227" s="8">
        <v>105</v>
      </c>
      <c r="I3227" s="8" t="s">
        <v>40</v>
      </c>
      <c r="J3227" s="10">
        <v>43605</v>
      </c>
      <c r="K3227" s="9">
        <v>920.3</v>
      </c>
      <c r="L3227" s="9">
        <v>532</v>
      </c>
      <c r="M3227" s="9">
        <v>195</v>
      </c>
      <c r="N3227" s="9">
        <v>260</v>
      </c>
      <c r="O3227" s="9">
        <v>0</v>
      </c>
      <c r="P3227" s="9">
        <v>0</v>
      </c>
      <c r="Q3227" s="9">
        <v>0</v>
      </c>
      <c r="R3227" s="9">
        <v>0</v>
      </c>
      <c r="S3227" s="9">
        <v>0</v>
      </c>
      <c r="T3227" s="9">
        <v>0</v>
      </c>
      <c r="U3227" s="9">
        <v>0</v>
      </c>
      <c r="V3227" s="9">
        <v>0</v>
      </c>
      <c r="W3227" s="9">
        <v>0</v>
      </c>
      <c r="X3227" s="9">
        <v>0</v>
      </c>
      <c r="Y3227" s="9">
        <v>0</v>
      </c>
      <c r="Z3227" s="9">
        <v>0</v>
      </c>
      <c r="AA3227" s="9">
        <v>0</v>
      </c>
      <c r="AB3227" s="9">
        <v>0</v>
      </c>
      <c r="AC3227" s="9">
        <v>0</v>
      </c>
      <c r="AD3227" s="9">
        <v>0</v>
      </c>
      <c r="AE3227" s="9">
        <v>0</v>
      </c>
      <c r="AF3227" s="9">
        <v>0</v>
      </c>
      <c r="AG3227" s="9">
        <v>1907.3</v>
      </c>
    </row>
    <row r="3228" spans="1:33" x14ac:dyDescent="0.25">
      <c r="A3228" s="8">
        <v>182582</v>
      </c>
      <c r="B3228" s="8" t="s">
        <v>52</v>
      </c>
      <c r="C3228" s="8" t="s">
        <v>338</v>
      </c>
      <c r="D3228" s="8" t="s">
        <v>134</v>
      </c>
      <c r="E3228" s="8">
        <v>2</v>
      </c>
      <c r="F3228" s="8">
        <v>85387</v>
      </c>
      <c r="G3228" s="8">
        <v>895</v>
      </c>
      <c r="H3228" s="8">
        <v>151</v>
      </c>
      <c r="I3228" s="8" t="s">
        <v>40</v>
      </c>
      <c r="J3228" s="10">
        <v>43605</v>
      </c>
      <c r="K3228" s="9">
        <v>6056.69</v>
      </c>
      <c r="L3228" s="9">
        <v>871</v>
      </c>
      <c r="M3228" s="9">
        <v>247.5</v>
      </c>
      <c r="N3228" s="9">
        <v>195</v>
      </c>
      <c r="O3228" s="9">
        <v>0</v>
      </c>
      <c r="P3228" s="9">
        <v>0</v>
      </c>
      <c r="Q3228" s="9">
        <v>0</v>
      </c>
      <c r="R3228" s="9">
        <v>0</v>
      </c>
      <c r="S3228" s="9">
        <v>0</v>
      </c>
      <c r="T3228" s="9">
        <v>0</v>
      </c>
      <c r="U3228" s="9">
        <v>0</v>
      </c>
      <c r="V3228" s="9">
        <v>0</v>
      </c>
      <c r="W3228" s="9">
        <v>0</v>
      </c>
      <c r="X3228" s="9">
        <v>0</v>
      </c>
      <c r="Y3228" s="9">
        <v>0</v>
      </c>
      <c r="Z3228" s="9">
        <v>0</v>
      </c>
      <c r="AA3228" s="9">
        <v>0</v>
      </c>
      <c r="AB3228" s="9">
        <v>0</v>
      </c>
      <c r="AC3228" s="9">
        <v>0</v>
      </c>
      <c r="AD3228" s="9">
        <v>0</v>
      </c>
      <c r="AE3228" s="9">
        <v>0</v>
      </c>
      <c r="AF3228" s="9">
        <v>0</v>
      </c>
      <c r="AG3228" s="9">
        <v>7370.19</v>
      </c>
    </row>
    <row r="3229" spans="1:33" x14ac:dyDescent="0.25">
      <c r="A3229" s="8">
        <v>182585</v>
      </c>
      <c r="B3229" s="8" t="s">
        <v>97</v>
      </c>
      <c r="C3229" s="8" t="s">
        <v>38</v>
      </c>
      <c r="D3229" s="8" t="s">
        <v>53</v>
      </c>
      <c r="E3229" s="8">
        <v>4</v>
      </c>
      <c r="F3229" s="8">
        <v>110693</v>
      </c>
      <c r="G3229" s="8">
        <v>941</v>
      </c>
      <c r="H3229" s="8">
        <v>164</v>
      </c>
      <c r="I3229" s="8" t="s">
        <v>40</v>
      </c>
      <c r="J3229" s="10">
        <v>43605</v>
      </c>
      <c r="K3229" s="9">
        <v>8521.5</v>
      </c>
      <c r="L3229" s="9">
        <v>1559</v>
      </c>
      <c r="M3229" s="9">
        <v>0</v>
      </c>
      <c r="N3229" s="9">
        <v>195</v>
      </c>
      <c r="O3229" s="9">
        <v>348</v>
      </c>
      <c r="P3229" s="9">
        <v>0</v>
      </c>
      <c r="Q3229" s="9">
        <v>0</v>
      </c>
      <c r="R3229" s="9">
        <v>0</v>
      </c>
      <c r="S3229" s="9">
        <v>0</v>
      </c>
      <c r="T3229" s="9">
        <v>1096</v>
      </c>
      <c r="U3229" s="9">
        <v>0</v>
      </c>
      <c r="V3229" s="9">
        <v>0</v>
      </c>
      <c r="W3229" s="9">
        <v>0</v>
      </c>
      <c r="X3229" s="9">
        <v>0</v>
      </c>
      <c r="Y3229" s="9">
        <v>0</v>
      </c>
      <c r="Z3229" s="9">
        <v>0</v>
      </c>
      <c r="AA3229" s="9">
        <v>0</v>
      </c>
      <c r="AB3229" s="9">
        <v>0</v>
      </c>
      <c r="AC3229" s="9">
        <v>0</v>
      </c>
      <c r="AD3229" s="9">
        <v>0</v>
      </c>
      <c r="AE3229" s="9">
        <v>0</v>
      </c>
      <c r="AF3229" s="9">
        <v>0</v>
      </c>
      <c r="AG3229" s="9">
        <v>11719.5</v>
      </c>
    </row>
    <row r="3230" spans="1:33" x14ac:dyDescent="0.25">
      <c r="A3230" s="8">
        <v>182586</v>
      </c>
      <c r="B3230" s="8" t="s">
        <v>54</v>
      </c>
      <c r="C3230" s="8" t="s">
        <v>53</v>
      </c>
      <c r="D3230" s="8" t="s">
        <v>34</v>
      </c>
      <c r="E3230" s="8">
        <v>3</v>
      </c>
      <c r="F3230" s="8">
        <v>12420</v>
      </c>
      <c r="G3230" s="8">
        <v>601</v>
      </c>
      <c r="H3230" s="8">
        <v>77</v>
      </c>
      <c r="I3230" s="8" t="s">
        <v>40</v>
      </c>
      <c r="J3230" s="10">
        <v>43606</v>
      </c>
      <c r="K3230" s="9">
        <v>500</v>
      </c>
      <c r="L3230" s="9">
        <v>794</v>
      </c>
      <c r="M3230" s="9">
        <v>195</v>
      </c>
      <c r="N3230" s="9">
        <v>0</v>
      </c>
      <c r="O3230" s="9">
        <v>348</v>
      </c>
      <c r="P3230" s="9">
        <v>0</v>
      </c>
      <c r="Q3230" s="9">
        <v>0</v>
      </c>
      <c r="R3230" s="9">
        <v>0</v>
      </c>
      <c r="S3230" s="9">
        <v>0</v>
      </c>
      <c r="T3230" s="9">
        <v>0</v>
      </c>
      <c r="U3230" s="9">
        <v>0</v>
      </c>
      <c r="V3230" s="9">
        <v>0</v>
      </c>
      <c r="W3230" s="9">
        <v>0</v>
      </c>
      <c r="X3230" s="9">
        <v>0</v>
      </c>
      <c r="Y3230" s="9">
        <v>0</v>
      </c>
      <c r="Z3230" s="9">
        <v>0</v>
      </c>
      <c r="AA3230" s="9">
        <v>0</v>
      </c>
      <c r="AB3230" s="9">
        <v>0</v>
      </c>
      <c r="AC3230" s="9">
        <v>0</v>
      </c>
      <c r="AD3230" s="9">
        <v>0</v>
      </c>
      <c r="AE3230" s="9">
        <v>0</v>
      </c>
      <c r="AF3230" s="9">
        <v>0</v>
      </c>
      <c r="AG3230" s="9">
        <v>1837</v>
      </c>
    </row>
    <row r="3231" spans="1:33" x14ac:dyDescent="0.25">
      <c r="A3231" s="8">
        <v>182591</v>
      </c>
      <c r="B3231" s="8" t="s">
        <v>278</v>
      </c>
      <c r="C3231" s="8" t="s">
        <v>45</v>
      </c>
      <c r="D3231" s="8" t="s">
        <v>34</v>
      </c>
      <c r="E3231" s="8">
        <v>4</v>
      </c>
      <c r="F3231" s="8">
        <v>110693</v>
      </c>
      <c r="G3231" s="8">
        <v>941</v>
      </c>
      <c r="H3231" s="8">
        <v>164</v>
      </c>
      <c r="I3231" s="8" t="s">
        <v>40</v>
      </c>
      <c r="J3231" s="10">
        <v>43606</v>
      </c>
      <c r="K3231" s="9">
        <v>8521.5</v>
      </c>
      <c r="L3231" s="9">
        <v>1559</v>
      </c>
      <c r="M3231" s="9">
        <v>260</v>
      </c>
      <c r="N3231" s="9">
        <v>0</v>
      </c>
      <c r="O3231" s="9">
        <v>348</v>
      </c>
      <c r="P3231" s="9">
        <v>0</v>
      </c>
      <c r="Q3231" s="9">
        <v>0</v>
      </c>
      <c r="R3231" s="9">
        <v>0</v>
      </c>
      <c r="S3231" s="9">
        <v>0</v>
      </c>
      <c r="T3231" s="9">
        <v>0</v>
      </c>
      <c r="U3231" s="9">
        <v>0</v>
      </c>
      <c r="V3231" s="9">
        <v>0</v>
      </c>
      <c r="W3231" s="9">
        <v>0</v>
      </c>
      <c r="X3231" s="9">
        <v>0</v>
      </c>
      <c r="Y3231" s="9">
        <v>0</v>
      </c>
      <c r="Z3231" s="9">
        <v>0</v>
      </c>
      <c r="AA3231" s="9">
        <v>0</v>
      </c>
      <c r="AB3231" s="9">
        <v>0</v>
      </c>
      <c r="AC3231" s="9">
        <v>0</v>
      </c>
      <c r="AD3231" s="9">
        <v>0</v>
      </c>
      <c r="AE3231" s="9">
        <v>0</v>
      </c>
      <c r="AF3231" s="9">
        <v>0</v>
      </c>
      <c r="AG3231" s="9">
        <v>10688.5</v>
      </c>
    </row>
    <row r="3232" spans="1:33" x14ac:dyDescent="0.25">
      <c r="A3232" s="8">
        <v>182593</v>
      </c>
      <c r="B3232" s="8" t="s">
        <v>132</v>
      </c>
      <c r="C3232" s="8" t="s">
        <v>48</v>
      </c>
      <c r="D3232" s="8" t="s">
        <v>86</v>
      </c>
      <c r="E3232" s="8">
        <v>2</v>
      </c>
      <c r="F3232" s="8">
        <v>14514</v>
      </c>
      <c r="G3232" s="8">
        <v>684</v>
      </c>
      <c r="H3232" s="8">
        <v>74</v>
      </c>
      <c r="I3232" s="8" t="s">
        <v>40</v>
      </c>
      <c r="J3232" s="10">
        <v>43606</v>
      </c>
      <c r="K3232" s="9">
        <v>500</v>
      </c>
      <c r="L3232" s="9">
        <v>607</v>
      </c>
      <c r="M3232" s="9">
        <v>87.5</v>
      </c>
      <c r="N3232" s="9">
        <v>18.75</v>
      </c>
      <c r="O3232" s="9">
        <v>0</v>
      </c>
      <c r="P3232" s="9">
        <v>266</v>
      </c>
      <c r="Q3232" s="9">
        <v>0</v>
      </c>
      <c r="R3232" s="9">
        <v>0</v>
      </c>
      <c r="S3232" s="9">
        <v>0</v>
      </c>
      <c r="T3232" s="9">
        <v>0</v>
      </c>
      <c r="U3232" s="9">
        <v>0</v>
      </c>
      <c r="V3232" s="9">
        <v>0</v>
      </c>
      <c r="W3232" s="9">
        <v>0</v>
      </c>
      <c r="X3232" s="9">
        <v>0</v>
      </c>
      <c r="Y3232" s="9">
        <v>0</v>
      </c>
      <c r="Z3232" s="9">
        <v>0</v>
      </c>
      <c r="AA3232" s="9">
        <v>0</v>
      </c>
      <c r="AB3232" s="9">
        <v>0</v>
      </c>
      <c r="AC3232" s="9">
        <v>0</v>
      </c>
      <c r="AD3232" s="9">
        <v>0</v>
      </c>
      <c r="AE3232" s="9">
        <v>0</v>
      </c>
      <c r="AF3232" s="9">
        <v>0</v>
      </c>
      <c r="AG3232" s="9">
        <v>1479.25</v>
      </c>
    </row>
    <row r="3233" spans="1:33" x14ac:dyDescent="0.25">
      <c r="A3233" s="8">
        <v>182594</v>
      </c>
      <c r="B3233" s="8" t="s">
        <v>132</v>
      </c>
      <c r="C3233" s="8" t="s">
        <v>86</v>
      </c>
      <c r="D3233" s="8" t="s">
        <v>59</v>
      </c>
      <c r="E3233" s="8">
        <v>4</v>
      </c>
      <c r="F3233" s="8">
        <v>14514</v>
      </c>
      <c r="G3233" s="8">
        <v>684</v>
      </c>
      <c r="H3233" s="8">
        <v>74</v>
      </c>
      <c r="I3233" s="8" t="s">
        <v>40</v>
      </c>
      <c r="J3233" s="10">
        <v>43606</v>
      </c>
      <c r="K3233" s="9">
        <v>500</v>
      </c>
      <c r="L3233" s="9">
        <v>1237</v>
      </c>
      <c r="M3233" s="9">
        <v>18.75</v>
      </c>
      <c r="N3233" s="9">
        <v>195</v>
      </c>
      <c r="O3233" s="9">
        <v>0</v>
      </c>
      <c r="P3233" s="9">
        <v>0</v>
      </c>
      <c r="Q3233" s="9">
        <v>0</v>
      </c>
      <c r="R3233" s="9">
        <v>0</v>
      </c>
      <c r="S3233" s="9">
        <v>0</v>
      </c>
      <c r="T3233" s="9">
        <v>0</v>
      </c>
      <c r="U3233" s="9">
        <v>0</v>
      </c>
      <c r="V3233" s="9">
        <v>0</v>
      </c>
      <c r="W3233" s="9">
        <v>0</v>
      </c>
      <c r="X3233" s="9">
        <v>0</v>
      </c>
      <c r="Y3233" s="9">
        <v>0</v>
      </c>
      <c r="Z3233" s="9">
        <v>0</v>
      </c>
      <c r="AA3233" s="9">
        <v>0</v>
      </c>
      <c r="AB3233" s="9">
        <v>0</v>
      </c>
      <c r="AC3233" s="9">
        <v>0</v>
      </c>
      <c r="AD3233" s="9">
        <v>0</v>
      </c>
      <c r="AE3233" s="9">
        <v>0</v>
      </c>
      <c r="AF3233" s="9">
        <v>0</v>
      </c>
      <c r="AG3233" s="9">
        <v>1950.75</v>
      </c>
    </row>
    <row r="3234" spans="1:33" x14ac:dyDescent="0.25">
      <c r="A3234" s="8">
        <v>182602</v>
      </c>
      <c r="B3234" s="8" t="s">
        <v>282</v>
      </c>
      <c r="C3234" s="8" t="s">
        <v>34</v>
      </c>
      <c r="D3234" s="8" t="s">
        <v>86</v>
      </c>
      <c r="E3234" s="8">
        <v>4</v>
      </c>
      <c r="F3234" s="8">
        <v>12079</v>
      </c>
      <c r="G3234" s="8">
        <v>598</v>
      </c>
      <c r="H3234" s="8">
        <v>74</v>
      </c>
      <c r="I3234" s="8" t="s">
        <v>40</v>
      </c>
      <c r="J3234" s="10">
        <v>43606</v>
      </c>
      <c r="K3234" s="9">
        <v>500</v>
      </c>
      <c r="L3234" s="9">
        <v>1160</v>
      </c>
      <c r="M3234" s="9">
        <v>0</v>
      </c>
      <c r="N3234" s="9">
        <v>18.75</v>
      </c>
      <c r="O3234" s="9">
        <v>348</v>
      </c>
      <c r="P3234" s="9">
        <v>0</v>
      </c>
      <c r="Q3234" s="9">
        <v>0</v>
      </c>
      <c r="R3234" s="9">
        <v>0</v>
      </c>
      <c r="S3234" s="9">
        <v>0</v>
      </c>
      <c r="T3234" s="9">
        <v>0</v>
      </c>
      <c r="U3234" s="9">
        <v>0</v>
      </c>
      <c r="V3234" s="9">
        <v>0</v>
      </c>
      <c r="W3234" s="9">
        <v>0</v>
      </c>
      <c r="X3234" s="9">
        <v>0</v>
      </c>
      <c r="Y3234" s="9">
        <v>0</v>
      </c>
      <c r="Z3234" s="9">
        <v>0</v>
      </c>
      <c r="AA3234" s="9">
        <v>0</v>
      </c>
      <c r="AB3234" s="9">
        <v>0</v>
      </c>
      <c r="AC3234" s="9">
        <v>0</v>
      </c>
      <c r="AD3234" s="9">
        <v>0</v>
      </c>
      <c r="AE3234" s="9">
        <v>0</v>
      </c>
      <c r="AF3234" s="9">
        <v>0</v>
      </c>
      <c r="AG3234" s="9">
        <v>2026.75</v>
      </c>
    </row>
    <row r="3235" spans="1:33" x14ac:dyDescent="0.25">
      <c r="A3235" s="8">
        <v>182603</v>
      </c>
      <c r="B3235" s="8" t="s">
        <v>282</v>
      </c>
      <c r="C3235" s="8" t="s">
        <v>86</v>
      </c>
      <c r="D3235" s="8" t="s">
        <v>95</v>
      </c>
      <c r="E3235" s="8">
        <v>2</v>
      </c>
      <c r="F3235" s="8">
        <v>12079</v>
      </c>
      <c r="G3235" s="8">
        <v>598</v>
      </c>
      <c r="H3235" s="8">
        <v>74</v>
      </c>
      <c r="I3235" s="8" t="s">
        <v>40</v>
      </c>
      <c r="J3235" s="10">
        <v>43606</v>
      </c>
      <c r="K3235" s="9">
        <v>500</v>
      </c>
      <c r="L3235" s="9">
        <v>516</v>
      </c>
      <c r="M3235" s="9">
        <v>18.75</v>
      </c>
      <c r="N3235" s="9">
        <v>87.5</v>
      </c>
      <c r="O3235" s="9">
        <v>0</v>
      </c>
      <c r="P3235" s="9">
        <v>266</v>
      </c>
      <c r="Q3235" s="9">
        <v>127</v>
      </c>
      <c r="R3235" s="9">
        <v>0</v>
      </c>
      <c r="S3235" s="9">
        <v>0</v>
      </c>
      <c r="T3235" s="9">
        <v>0</v>
      </c>
      <c r="U3235" s="9">
        <v>0</v>
      </c>
      <c r="V3235" s="9">
        <v>0</v>
      </c>
      <c r="W3235" s="9">
        <v>0</v>
      </c>
      <c r="X3235" s="9">
        <v>0</v>
      </c>
      <c r="Y3235" s="9">
        <v>0</v>
      </c>
      <c r="Z3235" s="9">
        <v>0</v>
      </c>
      <c r="AA3235" s="9">
        <v>0</v>
      </c>
      <c r="AB3235" s="9">
        <v>0</v>
      </c>
      <c r="AC3235" s="9">
        <v>0</v>
      </c>
      <c r="AD3235" s="9">
        <v>0</v>
      </c>
      <c r="AE3235" s="9">
        <v>0</v>
      </c>
      <c r="AF3235" s="9">
        <v>0</v>
      </c>
      <c r="AG3235" s="9">
        <v>1515.25</v>
      </c>
    </row>
    <row r="3236" spans="1:33" x14ac:dyDescent="0.25">
      <c r="A3236" s="8">
        <v>182606</v>
      </c>
      <c r="B3236" s="8" t="s">
        <v>132</v>
      </c>
      <c r="C3236" s="8" t="s">
        <v>59</v>
      </c>
      <c r="D3236" s="8" t="s">
        <v>1061</v>
      </c>
      <c r="E3236" s="8">
        <v>2</v>
      </c>
      <c r="F3236" s="8">
        <v>14514</v>
      </c>
      <c r="G3236" s="8">
        <v>684</v>
      </c>
      <c r="H3236" s="8">
        <v>74</v>
      </c>
      <c r="I3236" s="8" t="s">
        <v>40</v>
      </c>
      <c r="J3236" s="10">
        <v>43607</v>
      </c>
      <c r="K3236" s="9">
        <v>500</v>
      </c>
      <c r="L3236" s="9">
        <v>607</v>
      </c>
      <c r="M3236" s="9">
        <v>195</v>
      </c>
      <c r="N3236" s="9">
        <v>225</v>
      </c>
      <c r="O3236" s="9">
        <v>0</v>
      </c>
      <c r="P3236" s="9">
        <v>0</v>
      </c>
      <c r="Q3236" s="9">
        <v>0</v>
      </c>
      <c r="R3236" s="9">
        <v>0</v>
      </c>
      <c r="S3236" s="9">
        <v>0</v>
      </c>
      <c r="T3236" s="9">
        <v>0</v>
      </c>
      <c r="U3236" s="9">
        <v>0</v>
      </c>
      <c r="V3236" s="9">
        <v>0</v>
      </c>
      <c r="W3236" s="9">
        <v>0</v>
      </c>
      <c r="X3236" s="9">
        <v>0</v>
      </c>
      <c r="Y3236" s="9">
        <v>0</v>
      </c>
      <c r="Z3236" s="9">
        <v>0</v>
      </c>
      <c r="AA3236" s="9">
        <v>0</v>
      </c>
      <c r="AB3236" s="9">
        <v>0</v>
      </c>
      <c r="AC3236" s="9">
        <v>0</v>
      </c>
      <c r="AD3236" s="9">
        <v>0</v>
      </c>
      <c r="AE3236" s="9">
        <v>0</v>
      </c>
      <c r="AF3236" s="9">
        <v>0</v>
      </c>
      <c r="AG3236" s="9">
        <v>1527</v>
      </c>
    </row>
    <row r="3237" spans="1:33" x14ac:dyDescent="0.25">
      <c r="A3237" s="8">
        <v>182614</v>
      </c>
      <c r="B3237" s="8" t="s">
        <v>69</v>
      </c>
      <c r="C3237" s="8" t="s">
        <v>39</v>
      </c>
      <c r="D3237" s="8" t="s">
        <v>34</v>
      </c>
      <c r="E3237" s="8">
        <v>4</v>
      </c>
      <c r="F3237" s="8">
        <v>29242</v>
      </c>
      <c r="G3237" s="8">
        <v>601</v>
      </c>
      <c r="H3237" s="8">
        <v>105</v>
      </c>
      <c r="I3237" s="8" t="s">
        <v>40</v>
      </c>
      <c r="J3237" s="10">
        <v>43607</v>
      </c>
      <c r="K3237" s="9">
        <v>920.3</v>
      </c>
      <c r="L3237" s="9">
        <v>1164</v>
      </c>
      <c r="M3237" s="9">
        <v>260</v>
      </c>
      <c r="N3237" s="9">
        <v>0</v>
      </c>
      <c r="O3237" s="9">
        <v>348</v>
      </c>
      <c r="P3237" s="9">
        <v>0</v>
      </c>
      <c r="Q3237" s="9">
        <v>0</v>
      </c>
      <c r="R3237" s="9">
        <v>0</v>
      </c>
      <c r="S3237" s="9">
        <v>0</v>
      </c>
      <c r="T3237" s="9">
        <v>0</v>
      </c>
      <c r="U3237" s="9">
        <v>0</v>
      </c>
      <c r="V3237" s="9">
        <v>0</v>
      </c>
      <c r="W3237" s="9">
        <v>0</v>
      </c>
      <c r="X3237" s="9">
        <v>0</v>
      </c>
      <c r="Y3237" s="9">
        <v>0</v>
      </c>
      <c r="Z3237" s="9">
        <v>0</v>
      </c>
      <c r="AA3237" s="9">
        <v>0</v>
      </c>
      <c r="AB3237" s="9">
        <v>0</v>
      </c>
      <c r="AC3237" s="9">
        <v>0</v>
      </c>
      <c r="AD3237" s="9">
        <v>0</v>
      </c>
      <c r="AE3237" s="9">
        <v>0</v>
      </c>
      <c r="AF3237" s="9">
        <v>0</v>
      </c>
      <c r="AG3237" s="9">
        <v>2692.3</v>
      </c>
    </row>
    <row r="3238" spans="1:33" x14ac:dyDescent="0.25">
      <c r="A3238" s="8">
        <v>182620</v>
      </c>
      <c r="B3238" s="8" t="s">
        <v>104</v>
      </c>
      <c r="C3238" s="8" t="s">
        <v>34</v>
      </c>
      <c r="D3238" s="8" t="s">
        <v>46</v>
      </c>
      <c r="E3238" s="8">
        <v>3</v>
      </c>
      <c r="F3238" s="8">
        <v>29242</v>
      </c>
      <c r="G3238" s="8">
        <v>600.41999999999996</v>
      </c>
      <c r="H3238" s="8">
        <v>105.67</v>
      </c>
      <c r="I3238" s="8" t="s">
        <v>40</v>
      </c>
      <c r="J3238" s="10">
        <v>43607</v>
      </c>
      <c r="K3238" s="9">
        <v>920.3</v>
      </c>
      <c r="L3238" s="9">
        <v>794</v>
      </c>
      <c r="M3238" s="9">
        <v>0</v>
      </c>
      <c r="N3238" s="9">
        <v>195</v>
      </c>
      <c r="O3238" s="9">
        <v>348</v>
      </c>
      <c r="P3238" s="9">
        <v>0</v>
      </c>
      <c r="Q3238" s="9">
        <v>0</v>
      </c>
      <c r="R3238" s="9">
        <v>0</v>
      </c>
      <c r="S3238" s="9">
        <v>0</v>
      </c>
      <c r="T3238" s="9">
        <v>0</v>
      </c>
      <c r="U3238" s="9">
        <v>0</v>
      </c>
      <c r="V3238" s="9">
        <v>0</v>
      </c>
      <c r="W3238" s="9">
        <v>0</v>
      </c>
      <c r="X3238" s="9">
        <v>0</v>
      </c>
      <c r="Y3238" s="9">
        <v>0</v>
      </c>
      <c r="Z3238" s="9">
        <v>0</v>
      </c>
      <c r="AA3238" s="9">
        <v>0</v>
      </c>
      <c r="AB3238" s="9">
        <v>0</v>
      </c>
      <c r="AC3238" s="9">
        <v>0</v>
      </c>
      <c r="AD3238" s="9">
        <v>0</v>
      </c>
      <c r="AE3238" s="9">
        <v>0</v>
      </c>
      <c r="AF3238" s="9">
        <v>0</v>
      </c>
      <c r="AG3238" s="9">
        <v>2257.3000000000002</v>
      </c>
    </row>
    <row r="3239" spans="1:33" x14ac:dyDescent="0.25">
      <c r="A3239" s="8">
        <v>182617</v>
      </c>
      <c r="B3239" s="8" t="s">
        <v>282</v>
      </c>
      <c r="C3239" s="8" t="s">
        <v>95</v>
      </c>
      <c r="D3239" s="8" t="s">
        <v>86</v>
      </c>
      <c r="E3239" s="8">
        <v>2</v>
      </c>
      <c r="F3239" s="8">
        <v>12079</v>
      </c>
      <c r="G3239" s="8">
        <v>598</v>
      </c>
      <c r="H3239" s="8">
        <v>74</v>
      </c>
      <c r="I3239" s="8" t="s">
        <v>40</v>
      </c>
      <c r="J3239" s="10">
        <v>43607</v>
      </c>
      <c r="K3239" s="9">
        <v>500</v>
      </c>
      <c r="L3239" s="9">
        <v>516</v>
      </c>
      <c r="M3239" s="9">
        <v>87.5</v>
      </c>
      <c r="N3239" s="9">
        <v>18.75</v>
      </c>
      <c r="O3239" s="9">
        <v>0</v>
      </c>
      <c r="P3239" s="9">
        <v>266</v>
      </c>
      <c r="Q3239" s="9">
        <v>127</v>
      </c>
      <c r="R3239" s="9">
        <v>0</v>
      </c>
      <c r="S3239" s="9">
        <v>0</v>
      </c>
      <c r="T3239" s="9">
        <v>0</v>
      </c>
      <c r="U3239" s="9">
        <v>0</v>
      </c>
      <c r="V3239" s="9">
        <v>0</v>
      </c>
      <c r="W3239" s="9">
        <v>0</v>
      </c>
      <c r="X3239" s="9">
        <v>0</v>
      </c>
      <c r="Y3239" s="9">
        <v>0</v>
      </c>
      <c r="Z3239" s="9">
        <v>0</v>
      </c>
      <c r="AA3239" s="9">
        <v>0</v>
      </c>
      <c r="AB3239" s="9">
        <v>0</v>
      </c>
      <c r="AC3239" s="9">
        <v>0</v>
      </c>
      <c r="AD3239" s="9">
        <v>0</v>
      </c>
      <c r="AE3239" s="9">
        <v>0</v>
      </c>
      <c r="AF3239" s="9">
        <v>0</v>
      </c>
      <c r="AG3239" s="9">
        <v>1515.25</v>
      </c>
    </row>
    <row r="3240" spans="1:33" x14ac:dyDescent="0.25">
      <c r="A3240" s="8">
        <v>182621</v>
      </c>
      <c r="B3240" s="8" t="s">
        <v>282</v>
      </c>
      <c r="C3240" s="8" t="s">
        <v>86</v>
      </c>
      <c r="D3240" s="8" t="s">
        <v>338</v>
      </c>
      <c r="E3240" s="8">
        <v>5</v>
      </c>
      <c r="F3240" s="8">
        <v>12079</v>
      </c>
      <c r="G3240" s="8">
        <v>598</v>
      </c>
      <c r="H3240" s="8">
        <v>74</v>
      </c>
      <c r="I3240" s="8" t="s">
        <v>40</v>
      </c>
      <c r="J3240" s="10">
        <v>43607</v>
      </c>
      <c r="K3240" s="9">
        <v>500</v>
      </c>
      <c r="L3240" s="9">
        <v>1526</v>
      </c>
      <c r="M3240" s="9">
        <v>18.75</v>
      </c>
      <c r="N3240" s="9">
        <v>247.5</v>
      </c>
      <c r="O3240" s="9">
        <v>0</v>
      </c>
      <c r="P3240" s="9">
        <v>0</v>
      </c>
      <c r="Q3240" s="9">
        <v>0</v>
      </c>
      <c r="R3240" s="9">
        <v>0</v>
      </c>
      <c r="S3240" s="9">
        <v>0</v>
      </c>
      <c r="T3240" s="9">
        <v>0</v>
      </c>
      <c r="U3240" s="9">
        <v>0</v>
      </c>
      <c r="V3240" s="9">
        <v>0</v>
      </c>
      <c r="W3240" s="9">
        <v>0</v>
      </c>
      <c r="X3240" s="9">
        <v>0</v>
      </c>
      <c r="Y3240" s="9">
        <v>0</v>
      </c>
      <c r="Z3240" s="9">
        <v>0</v>
      </c>
      <c r="AA3240" s="9">
        <v>0</v>
      </c>
      <c r="AB3240" s="9">
        <v>0</v>
      </c>
      <c r="AC3240" s="9">
        <v>0</v>
      </c>
      <c r="AD3240" s="9">
        <v>0</v>
      </c>
      <c r="AE3240" s="9">
        <v>0</v>
      </c>
      <c r="AF3240" s="9">
        <v>0</v>
      </c>
      <c r="AG3240" s="9">
        <v>2292.25</v>
      </c>
    </row>
    <row r="3241" spans="1:33" x14ac:dyDescent="0.25">
      <c r="A3241" s="8">
        <v>182626</v>
      </c>
      <c r="B3241" s="8" t="s">
        <v>1026</v>
      </c>
      <c r="C3241" s="8" t="s">
        <v>34</v>
      </c>
      <c r="D3241" s="8" t="s">
        <v>38</v>
      </c>
      <c r="E3241" s="8">
        <v>2</v>
      </c>
      <c r="F3241" s="8">
        <v>14514</v>
      </c>
      <c r="G3241" s="8">
        <v>688</v>
      </c>
      <c r="H3241" s="8">
        <v>74</v>
      </c>
      <c r="I3241" s="8" t="s">
        <v>40</v>
      </c>
      <c r="J3241" s="10">
        <v>43607</v>
      </c>
      <c r="K3241" s="9">
        <v>500</v>
      </c>
      <c r="L3241" s="9">
        <v>616</v>
      </c>
      <c r="M3241" s="9">
        <v>0</v>
      </c>
      <c r="N3241" s="9">
        <v>0</v>
      </c>
      <c r="O3241" s="9">
        <v>696</v>
      </c>
      <c r="P3241" s="9">
        <v>0</v>
      </c>
      <c r="Q3241" s="9">
        <v>0</v>
      </c>
      <c r="R3241" s="9">
        <v>0</v>
      </c>
      <c r="S3241" s="9">
        <v>0</v>
      </c>
      <c r="T3241" s="9">
        <v>0</v>
      </c>
      <c r="U3241" s="9">
        <v>0</v>
      </c>
      <c r="V3241" s="9">
        <v>0</v>
      </c>
      <c r="W3241" s="9">
        <v>0</v>
      </c>
      <c r="X3241" s="9">
        <v>0</v>
      </c>
      <c r="Y3241" s="9">
        <v>0</v>
      </c>
      <c r="Z3241" s="9">
        <v>0</v>
      </c>
      <c r="AA3241" s="9">
        <v>0</v>
      </c>
      <c r="AB3241" s="9">
        <v>0</v>
      </c>
      <c r="AC3241" s="9">
        <v>0</v>
      </c>
      <c r="AD3241" s="9">
        <v>0</v>
      </c>
      <c r="AE3241" s="9">
        <v>0</v>
      </c>
      <c r="AF3241" s="9">
        <v>0</v>
      </c>
      <c r="AG3241" s="9">
        <v>1812</v>
      </c>
    </row>
    <row r="3242" spans="1:33" x14ac:dyDescent="0.25">
      <c r="A3242" s="8">
        <v>182623</v>
      </c>
      <c r="B3242" s="8" t="s">
        <v>132</v>
      </c>
      <c r="C3242" s="8" t="s">
        <v>1061</v>
      </c>
      <c r="D3242" s="8" t="s">
        <v>59</v>
      </c>
      <c r="E3242" s="8">
        <v>2</v>
      </c>
      <c r="F3242" s="8">
        <v>14514</v>
      </c>
      <c r="G3242" s="8">
        <v>684</v>
      </c>
      <c r="H3242" s="8">
        <v>74</v>
      </c>
      <c r="I3242" s="8" t="s">
        <v>40</v>
      </c>
      <c r="J3242" s="10">
        <v>43607</v>
      </c>
      <c r="K3242" s="9">
        <v>500</v>
      </c>
      <c r="L3242" s="9">
        <v>607</v>
      </c>
      <c r="M3242" s="9">
        <v>225</v>
      </c>
      <c r="N3242" s="9">
        <v>195</v>
      </c>
      <c r="O3242" s="9">
        <v>0</v>
      </c>
      <c r="P3242" s="9">
        <v>0</v>
      </c>
      <c r="Q3242" s="9">
        <v>0</v>
      </c>
      <c r="R3242" s="9">
        <v>0</v>
      </c>
      <c r="S3242" s="9">
        <v>0</v>
      </c>
      <c r="T3242" s="9">
        <v>0</v>
      </c>
      <c r="U3242" s="9">
        <v>0</v>
      </c>
      <c r="V3242" s="9">
        <v>0</v>
      </c>
      <c r="W3242" s="9">
        <v>0</v>
      </c>
      <c r="X3242" s="9">
        <v>0</v>
      </c>
      <c r="Y3242" s="9">
        <v>0</v>
      </c>
      <c r="Z3242" s="9">
        <v>0</v>
      </c>
      <c r="AA3242" s="9">
        <v>0</v>
      </c>
      <c r="AB3242" s="9">
        <v>0</v>
      </c>
      <c r="AC3242" s="9">
        <v>0</v>
      </c>
      <c r="AD3242" s="9">
        <v>0</v>
      </c>
      <c r="AE3242" s="9">
        <v>0</v>
      </c>
      <c r="AF3242" s="9">
        <v>0</v>
      </c>
      <c r="AG3242" s="9">
        <v>1527</v>
      </c>
    </row>
    <row r="3243" spans="1:33" x14ac:dyDescent="0.25">
      <c r="A3243" s="8">
        <v>182624</v>
      </c>
      <c r="B3243" s="8" t="s">
        <v>97</v>
      </c>
      <c r="C3243" s="8" t="s">
        <v>53</v>
      </c>
      <c r="D3243" s="8" t="s">
        <v>34</v>
      </c>
      <c r="E3243" s="8">
        <v>3</v>
      </c>
      <c r="F3243" s="8">
        <v>110693</v>
      </c>
      <c r="G3243" s="8">
        <v>941</v>
      </c>
      <c r="H3243" s="8">
        <v>164</v>
      </c>
      <c r="I3243" s="8" t="s">
        <v>40</v>
      </c>
      <c r="J3243" s="10">
        <v>43607</v>
      </c>
      <c r="K3243" s="9">
        <v>8521.5</v>
      </c>
      <c r="L3243" s="9">
        <v>1147</v>
      </c>
      <c r="M3243" s="9">
        <v>195</v>
      </c>
      <c r="N3243" s="9">
        <v>0</v>
      </c>
      <c r="O3243" s="9">
        <v>348</v>
      </c>
      <c r="P3243" s="9">
        <v>0</v>
      </c>
      <c r="Q3243" s="9">
        <v>0</v>
      </c>
      <c r="R3243" s="9">
        <v>0</v>
      </c>
      <c r="S3243" s="9">
        <v>0</v>
      </c>
      <c r="T3243" s="9">
        <v>0</v>
      </c>
      <c r="U3243" s="9">
        <v>0</v>
      </c>
      <c r="V3243" s="9">
        <v>0</v>
      </c>
      <c r="W3243" s="9">
        <v>0</v>
      </c>
      <c r="X3243" s="9">
        <v>0</v>
      </c>
      <c r="Y3243" s="9">
        <v>0</v>
      </c>
      <c r="Z3243" s="9">
        <v>0</v>
      </c>
      <c r="AA3243" s="9">
        <v>0</v>
      </c>
      <c r="AB3243" s="9">
        <v>0</v>
      </c>
      <c r="AC3243" s="9">
        <v>0</v>
      </c>
      <c r="AD3243" s="9">
        <v>0</v>
      </c>
      <c r="AE3243" s="9">
        <v>0</v>
      </c>
      <c r="AF3243" s="9">
        <v>0</v>
      </c>
      <c r="AG3243" s="9">
        <v>10211.5</v>
      </c>
    </row>
    <row r="3244" spans="1:33" x14ac:dyDescent="0.25">
      <c r="A3244" s="8">
        <v>182631</v>
      </c>
      <c r="B3244" s="8" t="s">
        <v>152</v>
      </c>
      <c r="C3244" s="8" t="s">
        <v>133</v>
      </c>
      <c r="D3244" s="8" t="s">
        <v>34</v>
      </c>
      <c r="E3244" s="8">
        <v>3</v>
      </c>
      <c r="F3244" s="8">
        <v>11913</v>
      </c>
      <c r="G3244" s="8">
        <v>672</v>
      </c>
      <c r="H3244" s="8">
        <v>78</v>
      </c>
      <c r="I3244" s="8" t="s">
        <v>40</v>
      </c>
      <c r="J3244" s="10">
        <v>43608</v>
      </c>
      <c r="K3244" s="9">
        <v>500</v>
      </c>
      <c r="L3244" s="9">
        <v>863</v>
      </c>
      <c r="M3244" s="9">
        <v>195</v>
      </c>
      <c r="N3244" s="9">
        <v>0</v>
      </c>
      <c r="O3244" s="9">
        <v>348</v>
      </c>
      <c r="P3244" s="9">
        <v>0</v>
      </c>
      <c r="Q3244" s="9">
        <v>0</v>
      </c>
      <c r="R3244" s="9">
        <v>0</v>
      </c>
      <c r="S3244" s="9">
        <v>0</v>
      </c>
      <c r="T3244" s="9">
        <v>0</v>
      </c>
      <c r="U3244" s="9">
        <v>0</v>
      </c>
      <c r="V3244" s="9">
        <v>0</v>
      </c>
      <c r="W3244" s="9">
        <v>0</v>
      </c>
      <c r="X3244" s="9">
        <v>0</v>
      </c>
      <c r="Y3244" s="9">
        <v>0</v>
      </c>
      <c r="Z3244" s="9">
        <v>0</v>
      </c>
      <c r="AA3244" s="9">
        <v>0</v>
      </c>
      <c r="AB3244" s="9">
        <v>0</v>
      </c>
      <c r="AC3244" s="9">
        <v>0</v>
      </c>
      <c r="AD3244" s="9">
        <v>0</v>
      </c>
      <c r="AE3244" s="9">
        <v>0</v>
      </c>
      <c r="AF3244" s="9">
        <v>0</v>
      </c>
      <c r="AG3244" s="9">
        <v>1906</v>
      </c>
    </row>
    <row r="3245" spans="1:33" x14ac:dyDescent="0.25">
      <c r="A3245" s="8">
        <v>182639</v>
      </c>
      <c r="B3245" s="8" t="s">
        <v>1026</v>
      </c>
      <c r="C3245" s="8" t="s">
        <v>38</v>
      </c>
      <c r="D3245" s="8" t="s">
        <v>46</v>
      </c>
      <c r="E3245" s="8">
        <v>3</v>
      </c>
      <c r="F3245" s="8">
        <v>14514</v>
      </c>
      <c r="G3245" s="8">
        <v>688</v>
      </c>
      <c r="H3245" s="8">
        <v>74</v>
      </c>
      <c r="I3245" s="8" t="s">
        <v>40</v>
      </c>
      <c r="J3245" s="10">
        <v>43608</v>
      </c>
      <c r="K3245" s="9">
        <v>500</v>
      </c>
      <c r="L3245" s="9">
        <v>888</v>
      </c>
      <c r="M3245" s="9">
        <v>0</v>
      </c>
      <c r="N3245" s="9">
        <v>195</v>
      </c>
      <c r="O3245" s="9">
        <v>348</v>
      </c>
      <c r="P3245" s="9">
        <v>0</v>
      </c>
      <c r="Q3245" s="9">
        <v>0</v>
      </c>
      <c r="R3245" s="9">
        <v>0</v>
      </c>
      <c r="S3245" s="9">
        <v>0</v>
      </c>
      <c r="T3245" s="9">
        <v>0</v>
      </c>
      <c r="U3245" s="9">
        <v>0</v>
      </c>
      <c r="V3245" s="9">
        <v>0</v>
      </c>
      <c r="W3245" s="9">
        <v>0</v>
      </c>
      <c r="X3245" s="9">
        <v>0</v>
      </c>
      <c r="Y3245" s="9">
        <v>0</v>
      </c>
      <c r="Z3245" s="9">
        <v>0</v>
      </c>
      <c r="AA3245" s="9">
        <v>0</v>
      </c>
      <c r="AB3245" s="9">
        <v>0</v>
      </c>
      <c r="AC3245" s="9">
        <v>0</v>
      </c>
      <c r="AD3245" s="9">
        <v>0</v>
      </c>
      <c r="AE3245" s="9">
        <v>0</v>
      </c>
      <c r="AF3245" s="9">
        <v>0</v>
      </c>
      <c r="AG3245" s="9">
        <v>1931</v>
      </c>
    </row>
    <row r="3246" spans="1:33" x14ac:dyDescent="0.25">
      <c r="A3246" s="8">
        <v>182716</v>
      </c>
      <c r="B3246" s="8" t="s">
        <v>104</v>
      </c>
      <c r="C3246" s="8" t="s">
        <v>46</v>
      </c>
      <c r="D3246" s="8" t="s">
        <v>131</v>
      </c>
      <c r="E3246" s="8">
        <v>4</v>
      </c>
      <c r="F3246" s="8">
        <v>29242</v>
      </c>
      <c r="G3246" s="8">
        <v>600.41999999999996</v>
      </c>
      <c r="H3246" s="8">
        <v>105.67</v>
      </c>
      <c r="I3246" s="8" t="s">
        <v>40</v>
      </c>
      <c r="J3246" s="10">
        <v>43608</v>
      </c>
      <c r="K3246" s="9">
        <v>920.3</v>
      </c>
      <c r="L3246" s="9">
        <v>1164</v>
      </c>
      <c r="M3246" s="9">
        <v>195</v>
      </c>
      <c r="N3246" s="9">
        <v>42.5</v>
      </c>
      <c r="O3246" s="9">
        <v>0</v>
      </c>
      <c r="P3246" s="9">
        <v>0</v>
      </c>
      <c r="Q3246" s="9">
        <v>0</v>
      </c>
      <c r="R3246" s="9">
        <v>0</v>
      </c>
      <c r="S3246" s="9">
        <v>0</v>
      </c>
      <c r="T3246" s="9">
        <v>0</v>
      </c>
      <c r="U3246" s="9">
        <v>0</v>
      </c>
      <c r="V3246" s="9">
        <v>0</v>
      </c>
      <c r="W3246" s="9">
        <v>0</v>
      </c>
      <c r="X3246" s="9">
        <v>0</v>
      </c>
      <c r="Y3246" s="9">
        <v>0</v>
      </c>
      <c r="Z3246" s="9">
        <v>0</v>
      </c>
      <c r="AA3246" s="9">
        <v>0</v>
      </c>
      <c r="AB3246" s="9">
        <v>0</v>
      </c>
      <c r="AC3246" s="9">
        <v>0</v>
      </c>
      <c r="AD3246" s="9">
        <v>0</v>
      </c>
      <c r="AE3246" s="9">
        <v>0</v>
      </c>
      <c r="AF3246" s="9">
        <v>0</v>
      </c>
      <c r="AG3246" s="9">
        <v>2321.8000000000002</v>
      </c>
    </row>
    <row r="3247" spans="1:33" x14ac:dyDescent="0.25">
      <c r="A3247" s="8">
        <v>182646</v>
      </c>
      <c r="B3247" s="8" t="s">
        <v>282</v>
      </c>
      <c r="C3247" s="8" t="s">
        <v>338</v>
      </c>
      <c r="D3247" s="8" t="s">
        <v>55</v>
      </c>
      <c r="E3247" s="8">
        <v>2</v>
      </c>
      <c r="F3247" s="8">
        <v>12079</v>
      </c>
      <c r="G3247" s="8">
        <v>598</v>
      </c>
      <c r="H3247" s="8">
        <v>74</v>
      </c>
      <c r="I3247" s="8" t="s">
        <v>40</v>
      </c>
      <c r="J3247" s="10">
        <v>43608</v>
      </c>
      <c r="K3247" s="9">
        <v>500</v>
      </c>
      <c r="L3247" s="9">
        <v>516</v>
      </c>
      <c r="M3247" s="9">
        <v>247.5</v>
      </c>
      <c r="N3247" s="9">
        <v>195</v>
      </c>
      <c r="O3247" s="9">
        <v>0</v>
      </c>
      <c r="P3247" s="9">
        <v>0</v>
      </c>
      <c r="Q3247" s="9">
        <v>0</v>
      </c>
      <c r="R3247" s="9">
        <v>0</v>
      </c>
      <c r="S3247" s="9">
        <v>0</v>
      </c>
      <c r="T3247" s="9">
        <v>0</v>
      </c>
      <c r="U3247" s="9">
        <v>0</v>
      </c>
      <c r="V3247" s="9">
        <v>0</v>
      </c>
      <c r="W3247" s="9">
        <v>0</v>
      </c>
      <c r="X3247" s="9">
        <v>0</v>
      </c>
      <c r="Y3247" s="9">
        <v>0</v>
      </c>
      <c r="Z3247" s="9">
        <v>0</v>
      </c>
      <c r="AA3247" s="9">
        <v>0</v>
      </c>
      <c r="AB3247" s="9">
        <v>0</v>
      </c>
      <c r="AC3247" s="9">
        <v>0</v>
      </c>
      <c r="AD3247" s="9">
        <v>0</v>
      </c>
      <c r="AE3247" s="9">
        <v>0</v>
      </c>
      <c r="AF3247" s="9">
        <v>0</v>
      </c>
      <c r="AG3247" s="9">
        <v>1458.5</v>
      </c>
    </row>
    <row r="3248" spans="1:33" x14ac:dyDescent="0.25">
      <c r="A3248" s="8">
        <v>182647</v>
      </c>
      <c r="B3248" s="8" t="s">
        <v>470</v>
      </c>
      <c r="C3248" s="8" t="s">
        <v>34</v>
      </c>
      <c r="D3248" s="8" t="s">
        <v>55</v>
      </c>
      <c r="E3248" s="8">
        <v>3</v>
      </c>
      <c r="F3248" s="8">
        <v>47386</v>
      </c>
      <c r="G3248" s="8">
        <v>739.75</v>
      </c>
      <c r="H3248" s="8">
        <v>120.25</v>
      </c>
      <c r="I3248" s="8" t="s">
        <v>40</v>
      </c>
      <c r="J3248" s="10">
        <v>43608</v>
      </c>
      <c r="K3248" s="9">
        <v>2397.2199999999998</v>
      </c>
      <c r="L3248" s="9">
        <v>945</v>
      </c>
      <c r="M3248" s="9">
        <v>0</v>
      </c>
      <c r="N3248" s="9">
        <v>195</v>
      </c>
      <c r="O3248" s="9">
        <v>348</v>
      </c>
      <c r="P3248" s="9">
        <v>0</v>
      </c>
      <c r="Q3248" s="9">
        <v>0</v>
      </c>
      <c r="R3248" s="9">
        <v>0</v>
      </c>
      <c r="S3248" s="9">
        <v>0</v>
      </c>
      <c r="T3248" s="9">
        <v>0</v>
      </c>
      <c r="U3248" s="9">
        <v>0</v>
      </c>
      <c r="V3248" s="9">
        <v>0</v>
      </c>
      <c r="W3248" s="9">
        <v>0</v>
      </c>
      <c r="X3248" s="9">
        <v>0</v>
      </c>
      <c r="Y3248" s="9">
        <v>0</v>
      </c>
      <c r="Z3248" s="9">
        <v>0</v>
      </c>
      <c r="AA3248" s="9">
        <v>0</v>
      </c>
      <c r="AB3248" s="9">
        <v>0</v>
      </c>
      <c r="AC3248" s="9">
        <v>0</v>
      </c>
      <c r="AD3248" s="9">
        <v>0</v>
      </c>
      <c r="AE3248" s="9">
        <v>0</v>
      </c>
      <c r="AF3248" s="9">
        <v>0</v>
      </c>
      <c r="AG3248" s="9">
        <v>3885.22</v>
      </c>
    </row>
    <row r="3249" spans="1:33" x14ac:dyDescent="0.25">
      <c r="A3249" s="8">
        <v>182650</v>
      </c>
      <c r="B3249" s="8" t="s">
        <v>282</v>
      </c>
      <c r="C3249" s="8" t="s">
        <v>55</v>
      </c>
      <c r="D3249" s="8" t="s">
        <v>34</v>
      </c>
      <c r="E3249" s="8">
        <v>3</v>
      </c>
      <c r="F3249" s="8">
        <v>12079</v>
      </c>
      <c r="G3249" s="8">
        <v>598</v>
      </c>
      <c r="H3249" s="8">
        <v>74</v>
      </c>
      <c r="I3249" s="8" t="s">
        <v>40</v>
      </c>
      <c r="J3249" s="10">
        <v>43609</v>
      </c>
      <c r="K3249" s="9">
        <v>500</v>
      </c>
      <c r="L3249" s="9">
        <v>782</v>
      </c>
      <c r="M3249" s="9">
        <v>195</v>
      </c>
      <c r="N3249" s="9">
        <v>0</v>
      </c>
      <c r="O3249" s="9">
        <v>348</v>
      </c>
      <c r="P3249" s="9">
        <v>0</v>
      </c>
      <c r="Q3249" s="9">
        <v>0</v>
      </c>
      <c r="R3249" s="9">
        <v>0</v>
      </c>
      <c r="S3249" s="9">
        <v>0</v>
      </c>
      <c r="T3249" s="9">
        <v>0</v>
      </c>
      <c r="U3249" s="9">
        <v>0</v>
      </c>
      <c r="V3249" s="9">
        <v>0</v>
      </c>
      <c r="W3249" s="9">
        <v>0</v>
      </c>
      <c r="X3249" s="9">
        <v>0</v>
      </c>
      <c r="Y3249" s="9">
        <v>0</v>
      </c>
      <c r="Z3249" s="9">
        <v>0</v>
      </c>
      <c r="AA3249" s="9">
        <v>0</v>
      </c>
      <c r="AB3249" s="9">
        <v>0</v>
      </c>
      <c r="AC3249" s="9">
        <v>0</v>
      </c>
      <c r="AD3249" s="9">
        <v>0</v>
      </c>
      <c r="AE3249" s="9">
        <v>0</v>
      </c>
      <c r="AF3249" s="9">
        <v>0</v>
      </c>
      <c r="AG3249" s="9">
        <v>1825</v>
      </c>
    </row>
    <row r="3250" spans="1:33" x14ac:dyDescent="0.25">
      <c r="A3250" s="8">
        <v>182652</v>
      </c>
      <c r="B3250" s="8" t="s">
        <v>1026</v>
      </c>
      <c r="C3250" s="8" t="s">
        <v>46</v>
      </c>
      <c r="D3250" s="8" t="s">
        <v>34</v>
      </c>
      <c r="E3250" s="8">
        <v>3</v>
      </c>
      <c r="F3250" s="8">
        <v>14514</v>
      </c>
      <c r="G3250" s="8">
        <v>688</v>
      </c>
      <c r="H3250" s="8">
        <v>74</v>
      </c>
      <c r="I3250" s="8" t="s">
        <v>40</v>
      </c>
      <c r="J3250" s="10">
        <v>43609</v>
      </c>
      <c r="K3250" s="9">
        <v>500</v>
      </c>
      <c r="L3250" s="9">
        <v>888</v>
      </c>
      <c r="M3250" s="9">
        <v>195</v>
      </c>
      <c r="N3250" s="9">
        <v>0</v>
      </c>
      <c r="O3250" s="9">
        <v>348</v>
      </c>
      <c r="P3250" s="9">
        <v>0</v>
      </c>
      <c r="Q3250" s="9">
        <v>0</v>
      </c>
      <c r="R3250" s="9">
        <v>0</v>
      </c>
      <c r="S3250" s="9">
        <v>0</v>
      </c>
      <c r="T3250" s="9">
        <v>0</v>
      </c>
      <c r="U3250" s="9">
        <v>0</v>
      </c>
      <c r="V3250" s="9">
        <v>0</v>
      </c>
      <c r="W3250" s="9">
        <v>0</v>
      </c>
      <c r="X3250" s="9">
        <v>0</v>
      </c>
      <c r="Y3250" s="9">
        <v>0</v>
      </c>
      <c r="Z3250" s="9">
        <v>0</v>
      </c>
      <c r="AA3250" s="9">
        <v>0</v>
      </c>
      <c r="AB3250" s="9">
        <v>0</v>
      </c>
      <c r="AC3250" s="9">
        <v>0</v>
      </c>
      <c r="AD3250" s="9">
        <v>0</v>
      </c>
      <c r="AE3250" s="9">
        <v>0</v>
      </c>
      <c r="AF3250" s="9">
        <v>0</v>
      </c>
      <c r="AG3250" s="9">
        <v>1931</v>
      </c>
    </row>
    <row r="3251" spans="1:33" x14ac:dyDescent="0.25">
      <c r="A3251" s="8">
        <v>182658</v>
      </c>
      <c r="B3251" s="8" t="s">
        <v>104</v>
      </c>
      <c r="C3251" s="8" t="s">
        <v>131</v>
      </c>
      <c r="D3251" s="8" t="s">
        <v>46</v>
      </c>
      <c r="E3251" s="8">
        <v>4</v>
      </c>
      <c r="F3251" s="8">
        <v>29242</v>
      </c>
      <c r="G3251" s="8">
        <v>600.41999999999996</v>
      </c>
      <c r="H3251" s="8">
        <v>105.67</v>
      </c>
      <c r="I3251" s="8" t="s">
        <v>40</v>
      </c>
      <c r="J3251" s="10">
        <v>43609</v>
      </c>
      <c r="K3251" s="9">
        <v>920.3</v>
      </c>
      <c r="L3251" s="9">
        <v>1164</v>
      </c>
      <c r="M3251" s="9">
        <v>42.5</v>
      </c>
      <c r="N3251" s="9">
        <v>195</v>
      </c>
      <c r="O3251" s="9">
        <v>0</v>
      </c>
      <c r="P3251" s="9">
        <v>0</v>
      </c>
      <c r="Q3251" s="9">
        <v>0</v>
      </c>
      <c r="R3251" s="9">
        <v>0</v>
      </c>
      <c r="S3251" s="9">
        <v>548</v>
      </c>
      <c r="T3251" s="9">
        <v>0</v>
      </c>
      <c r="U3251" s="9">
        <v>0</v>
      </c>
      <c r="V3251" s="9">
        <v>0</v>
      </c>
      <c r="W3251" s="9">
        <v>0</v>
      </c>
      <c r="X3251" s="9">
        <v>0</v>
      </c>
      <c r="Y3251" s="9">
        <v>0</v>
      </c>
      <c r="Z3251" s="9">
        <v>0</v>
      </c>
      <c r="AA3251" s="9">
        <v>0</v>
      </c>
      <c r="AB3251" s="9">
        <v>0</v>
      </c>
      <c r="AC3251" s="9">
        <v>0</v>
      </c>
      <c r="AD3251" s="9">
        <v>0</v>
      </c>
      <c r="AE3251" s="9">
        <v>0</v>
      </c>
      <c r="AF3251" s="9">
        <v>0</v>
      </c>
      <c r="AG3251" s="9">
        <v>2869.8</v>
      </c>
    </row>
    <row r="3252" spans="1:33" x14ac:dyDescent="0.25">
      <c r="A3252" s="8">
        <v>182665</v>
      </c>
      <c r="B3252" s="8" t="s">
        <v>132</v>
      </c>
      <c r="C3252" s="8" t="s">
        <v>59</v>
      </c>
      <c r="D3252" s="8" t="s">
        <v>133</v>
      </c>
      <c r="E3252" s="8">
        <v>1</v>
      </c>
      <c r="F3252" s="8">
        <v>14514</v>
      </c>
      <c r="G3252" s="8">
        <v>684</v>
      </c>
      <c r="H3252" s="8">
        <v>74</v>
      </c>
      <c r="I3252" s="8" t="s">
        <v>40</v>
      </c>
      <c r="J3252" s="10">
        <v>43610</v>
      </c>
      <c r="K3252" s="9">
        <v>500</v>
      </c>
      <c r="L3252" s="9">
        <v>557</v>
      </c>
      <c r="M3252" s="9">
        <v>195</v>
      </c>
      <c r="N3252" s="9">
        <v>195</v>
      </c>
      <c r="O3252" s="9">
        <v>0</v>
      </c>
      <c r="P3252" s="9">
        <v>0</v>
      </c>
      <c r="Q3252" s="9">
        <v>0</v>
      </c>
      <c r="R3252" s="9">
        <v>0</v>
      </c>
      <c r="S3252" s="9">
        <v>0</v>
      </c>
      <c r="T3252" s="9">
        <v>0</v>
      </c>
      <c r="U3252" s="9">
        <v>0</v>
      </c>
      <c r="V3252" s="9">
        <v>0</v>
      </c>
      <c r="W3252" s="9">
        <v>0</v>
      </c>
      <c r="X3252" s="9">
        <v>0</v>
      </c>
      <c r="Y3252" s="9">
        <v>0</v>
      </c>
      <c r="Z3252" s="9">
        <v>0</v>
      </c>
      <c r="AA3252" s="9">
        <v>0</v>
      </c>
      <c r="AB3252" s="9">
        <v>0</v>
      </c>
      <c r="AC3252" s="9">
        <v>0</v>
      </c>
      <c r="AD3252" s="9">
        <v>0</v>
      </c>
      <c r="AE3252" s="9">
        <v>0</v>
      </c>
      <c r="AF3252" s="9">
        <v>0</v>
      </c>
      <c r="AG3252" s="9">
        <v>1447</v>
      </c>
    </row>
    <row r="3253" spans="1:33" x14ac:dyDescent="0.25">
      <c r="A3253" s="8">
        <v>182679</v>
      </c>
      <c r="B3253" s="8" t="s">
        <v>132</v>
      </c>
      <c r="C3253" s="8" t="s">
        <v>133</v>
      </c>
      <c r="D3253" s="8" t="s">
        <v>34</v>
      </c>
      <c r="E3253" s="8">
        <v>3</v>
      </c>
      <c r="F3253" s="8">
        <v>14514</v>
      </c>
      <c r="G3253" s="8">
        <v>684</v>
      </c>
      <c r="H3253" s="8">
        <v>74</v>
      </c>
      <c r="I3253" s="8" t="s">
        <v>40</v>
      </c>
      <c r="J3253" s="10">
        <v>43610</v>
      </c>
      <c r="K3253" s="9">
        <v>500</v>
      </c>
      <c r="L3253" s="9">
        <v>874</v>
      </c>
      <c r="M3253" s="9">
        <v>195</v>
      </c>
      <c r="N3253" s="9">
        <v>0</v>
      </c>
      <c r="O3253" s="9">
        <v>348</v>
      </c>
      <c r="P3253" s="9">
        <v>0</v>
      </c>
      <c r="Q3253" s="9">
        <v>0</v>
      </c>
      <c r="R3253" s="9">
        <v>0</v>
      </c>
      <c r="S3253" s="9">
        <v>0</v>
      </c>
      <c r="T3253" s="9">
        <v>0</v>
      </c>
      <c r="U3253" s="9">
        <v>0</v>
      </c>
      <c r="V3253" s="9">
        <v>0</v>
      </c>
      <c r="W3253" s="9">
        <v>0</v>
      </c>
      <c r="X3253" s="9">
        <v>0</v>
      </c>
      <c r="Y3253" s="9">
        <v>0</v>
      </c>
      <c r="Z3253" s="9">
        <v>0</v>
      </c>
      <c r="AA3253" s="9">
        <v>0</v>
      </c>
      <c r="AB3253" s="9">
        <v>0</v>
      </c>
      <c r="AC3253" s="9">
        <v>0</v>
      </c>
      <c r="AD3253" s="9">
        <v>0</v>
      </c>
      <c r="AE3253" s="9">
        <v>0</v>
      </c>
      <c r="AF3253" s="9">
        <v>0</v>
      </c>
      <c r="AG3253" s="9">
        <v>1917</v>
      </c>
    </row>
    <row r="3254" spans="1:33" x14ac:dyDescent="0.25">
      <c r="A3254" s="8">
        <v>182680</v>
      </c>
      <c r="B3254" s="8" t="s">
        <v>52</v>
      </c>
      <c r="C3254" s="8" t="s">
        <v>134</v>
      </c>
      <c r="D3254" s="8" t="s">
        <v>53</v>
      </c>
      <c r="E3254" s="8">
        <v>1</v>
      </c>
      <c r="F3254" s="8">
        <v>85387</v>
      </c>
      <c r="G3254" s="8">
        <v>895</v>
      </c>
      <c r="H3254" s="8">
        <v>151</v>
      </c>
      <c r="I3254" s="8" t="s">
        <v>40</v>
      </c>
      <c r="J3254" s="10">
        <v>43610</v>
      </c>
      <c r="K3254" s="9">
        <v>500</v>
      </c>
      <c r="L3254" s="9">
        <v>863</v>
      </c>
      <c r="M3254" s="9">
        <v>195</v>
      </c>
      <c r="N3254" s="9">
        <v>195</v>
      </c>
      <c r="O3254" s="9">
        <v>0</v>
      </c>
      <c r="P3254" s="9">
        <v>0</v>
      </c>
      <c r="Q3254" s="9">
        <v>0</v>
      </c>
      <c r="R3254" s="9">
        <v>0</v>
      </c>
      <c r="S3254" s="9">
        <v>0</v>
      </c>
      <c r="T3254" s="9">
        <v>0</v>
      </c>
      <c r="U3254" s="9">
        <v>0</v>
      </c>
      <c r="V3254" s="9">
        <v>0</v>
      </c>
      <c r="W3254" s="9">
        <v>0</v>
      </c>
      <c r="X3254" s="9">
        <v>0</v>
      </c>
      <c r="Y3254" s="9">
        <v>0</v>
      </c>
      <c r="Z3254" s="9">
        <v>0</v>
      </c>
      <c r="AA3254" s="9">
        <v>0</v>
      </c>
      <c r="AB3254" s="9">
        <v>0</v>
      </c>
      <c r="AC3254" s="9">
        <v>0</v>
      </c>
      <c r="AD3254" s="9">
        <v>0</v>
      </c>
      <c r="AE3254" s="9">
        <v>0</v>
      </c>
      <c r="AF3254" s="9">
        <v>0</v>
      </c>
      <c r="AG3254" s="9">
        <v>1753</v>
      </c>
    </row>
    <row r="3255" spans="1:33" x14ac:dyDescent="0.25">
      <c r="A3255" s="8">
        <v>182690</v>
      </c>
      <c r="B3255" s="8" t="s">
        <v>54</v>
      </c>
      <c r="C3255" s="8" t="s">
        <v>34</v>
      </c>
      <c r="D3255" s="8" t="s">
        <v>133</v>
      </c>
      <c r="E3255" s="8">
        <v>3</v>
      </c>
      <c r="F3255" s="8">
        <v>12420</v>
      </c>
      <c r="G3255" s="8">
        <v>601</v>
      </c>
      <c r="H3255" s="8">
        <v>77</v>
      </c>
      <c r="I3255" s="8" t="s">
        <v>40</v>
      </c>
      <c r="J3255" s="10">
        <v>43611</v>
      </c>
      <c r="K3255" s="9">
        <v>500</v>
      </c>
      <c r="L3255" s="9">
        <v>794</v>
      </c>
      <c r="M3255" s="9">
        <v>0</v>
      </c>
      <c r="N3255" s="9">
        <v>195</v>
      </c>
      <c r="O3255" s="9">
        <v>348</v>
      </c>
      <c r="P3255" s="9">
        <v>0</v>
      </c>
      <c r="Q3255" s="9">
        <v>0</v>
      </c>
      <c r="R3255" s="9">
        <v>0</v>
      </c>
      <c r="S3255" s="9">
        <v>0</v>
      </c>
      <c r="T3255" s="9">
        <v>0</v>
      </c>
      <c r="U3255" s="9">
        <v>0</v>
      </c>
      <c r="V3255" s="9">
        <v>0</v>
      </c>
      <c r="W3255" s="9">
        <v>0</v>
      </c>
      <c r="X3255" s="9">
        <v>0</v>
      </c>
      <c r="Y3255" s="9">
        <v>0</v>
      </c>
      <c r="Z3255" s="9">
        <v>0</v>
      </c>
      <c r="AA3255" s="9">
        <v>0</v>
      </c>
      <c r="AB3255" s="9">
        <v>0</v>
      </c>
      <c r="AC3255" s="9">
        <v>0</v>
      </c>
      <c r="AD3255" s="9">
        <v>0</v>
      </c>
      <c r="AE3255" s="9">
        <v>0</v>
      </c>
      <c r="AF3255" s="9">
        <v>0</v>
      </c>
      <c r="AG3255" s="9">
        <v>1837</v>
      </c>
    </row>
    <row r="3256" spans="1:33" x14ac:dyDescent="0.25">
      <c r="A3256" s="8">
        <v>182693</v>
      </c>
      <c r="B3256" s="8" t="s">
        <v>101</v>
      </c>
      <c r="C3256" s="8" t="s">
        <v>34</v>
      </c>
      <c r="D3256" s="8" t="s">
        <v>39</v>
      </c>
      <c r="E3256" s="8">
        <v>4</v>
      </c>
      <c r="F3256" s="8">
        <v>14935</v>
      </c>
      <c r="G3256" s="8">
        <v>670</v>
      </c>
      <c r="H3256" s="8">
        <v>78</v>
      </c>
      <c r="I3256" s="8" t="s">
        <v>40</v>
      </c>
      <c r="J3256" s="10">
        <v>43611</v>
      </c>
      <c r="K3256" s="9">
        <v>500</v>
      </c>
      <c r="L3256" s="9">
        <v>1226</v>
      </c>
      <c r="M3256" s="9">
        <v>0</v>
      </c>
      <c r="N3256" s="9">
        <v>260</v>
      </c>
      <c r="O3256" s="9">
        <v>348</v>
      </c>
      <c r="P3256" s="9">
        <v>0</v>
      </c>
      <c r="Q3256" s="9">
        <v>0</v>
      </c>
      <c r="R3256" s="9">
        <v>0</v>
      </c>
      <c r="S3256" s="9">
        <v>0</v>
      </c>
      <c r="T3256" s="9">
        <v>0</v>
      </c>
      <c r="U3256" s="9">
        <v>0</v>
      </c>
      <c r="V3256" s="9">
        <v>0</v>
      </c>
      <c r="W3256" s="9">
        <v>0</v>
      </c>
      <c r="X3256" s="9">
        <v>0</v>
      </c>
      <c r="Y3256" s="9">
        <v>0</v>
      </c>
      <c r="Z3256" s="9">
        <v>0</v>
      </c>
      <c r="AA3256" s="9">
        <v>0</v>
      </c>
      <c r="AB3256" s="9">
        <v>0</v>
      </c>
      <c r="AC3256" s="9">
        <v>0</v>
      </c>
      <c r="AD3256" s="9">
        <v>0</v>
      </c>
      <c r="AE3256" s="9">
        <v>0</v>
      </c>
      <c r="AF3256" s="9">
        <v>0</v>
      </c>
      <c r="AG3256" s="9">
        <v>2334</v>
      </c>
    </row>
    <row r="3257" spans="1:33" x14ac:dyDescent="0.25">
      <c r="A3257" s="8">
        <v>182699</v>
      </c>
      <c r="B3257" s="8" t="s">
        <v>52</v>
      </c>
      <c r="C3257" s="8" t="s">
        <v>53</v>
      </c>
      <c r="D3257" s="8" t="s">
        <v>34</v>
      </c>
      <c r="E3257" s="8">
        <v>3</v>
      </c>
      <c r="F3257" s="8">
        <v>85387</v>
      </c>
      <c r="G3257" s="8">
        <v>895</v>
      </c>
      <c r="H3257" s="8">
        <v>151</v>
      </c>
      <c r="I3257" s="8" t="s">
        <v>40</v>
      </c>
      <c r="J3257" s="10">
        <v>43611</v>
      </c>
      <c r="K3257" s="9">
        <v>6056.69</v>
      </c>
      <c r="L3257" s="9">
        <v>1085</v>
      </c>
      <c r="M3257" s="9">
        <v>195</v>
      </c>
      <c r="N3257" s="9">
        <v>0</v>
      </c>
      <c r="O3257" s="9">
        <v>348</v>
      </c>
      <c r="P3257" s="9">
        <v>0</v>
      </c>
      <c r="Q3257" s="9">
        <v>0</v>
      </c>
      <c r="R3257" s="9">
        <v>0</v>
      </c>
      <c r="S3257" s="9">
        <v>0</v>
      </c>
      <c r="T3257" s="9">
        <v>0</v>
      </c>
      <c r="U3257" s="9">
        <v>0</v>
      </c>
      <c r="V3257" s="9">
        <v>0</v>
      </c>
      <c r="W3257" s="9">
        <v>0</v>
      </c>
      <c r="X3257" s="9">
        <v>0</v>
      </c>
      <c r="Y3257" s="9">
        <v>0</v>
      </c>
      <c r="Z3257" s="9">
        <v>0</v>
      </c>
      <c r="AA3257" s="9">
        <v>0</v>
      </c>
      <c r="AB3257" s="9">
        <v>0</v>
      </c>
      <c r="AC3257" s="9">
        <v>0</v>
      </c>
      <c r="AD3257" s="9">
        <v>0</v>
      </c>
      <c r="AE3257" s="9">
        <v>0</v>
      </c>
      <c r="AF3257" s="9">
        <v>0</v>
      </c>
      <c r="AG3257" s="9">
        <v>7684.69</v>
      </c>
    </row>
    <row r="3258" spans="1:33" x14ac:dyDescent="0.25">
      <c r="A3258" s="8">
        <v>182708</v>
      </c>
      <c r="B3258" s="8" t="s">
        <v>64</v>
      </c>
      <c r="C3258" s="8" t="s">
        <v>34</v>
      </c>
      <c r="D3258" s="8" t="s">
        <v>35</v>
      </c>
      <c r="E3258" s="8">
        <v>4</v>
      </c>
      <c r="F3258" s="8">
        <v>29527</v>
      </c>
      <c r="G3258" s="8">
        <v>600</v>
      </c>
      <c r="H3258" s="8">
        <v>105</v>
      </c>
      <c r="I3258" s="8" t="s">
        <v>40</v>
      </c>
      <c r="J3258" s="10">
        <v>43612</v>
      </c>
      <c r="K3258" s="9">
        <v>943.5</v>
      </c>
      <c r="L3258" s="9">
        <v>1164</v>
      </c>
      <c r="M3258" s="9">
        <v>0</v>
      </c>
      <c r="N3258" s="9">
        <v>162.5</v>
      </c>
      <c r="O3258" s="9">
        <v>348</v>
      </c>
      <c r="P3258" s="9">
        <v>0</v>
      </c>
      <c r="Q3258" s="9">
        <v>0</v>
      </c>
      <c r="R3258" s="9">
        <v>0</v>
      </c>
      <c r="S3258" s="9">
        <v>0</v>
      </c>
      <c r="T3258" s="9">
        <v>0</v>
      </c>
      <c r="U3258" s="9">
        <v>0</v>
      </c>
      <c r="V3258" s="9">
        <v>0</v>
      </c>
      <c r="W3258" s="9">
        <v>0</v>
      </c>
      <c r="X3258" s="9">
        <v>0</v>
      </c>
      <c r="Y3258" s="9">
        <v>0</v>
      </c>
      <c r="Z3258" s="9">
        <v>0</v>
      </c>
      <c r="AA3258" s="9">
        <v>0</v>
      </c>
      <c r="AB3258" s="9">
        <v>0</v>
      </c>
      <c r="AC3258" s="9">
        <v>0</v>
      </c>
      <c r="AD3258" s="9">
        <v>0</v>
      </c>
      <c r="AE3258" s="9">
        <v>0</v>
      </c>
      <c r="AF3258" s="9">
        <v>0</v>
      </c>
      <c r="AG3258" s="9">
        <v>2618</v>
      </c>
    </row>
    <row r="3259" spans="1:33" x14ac:dyDescent="0.25">
      <c r="A3259" s="8">
        <v>182705</v>
      </c>
      <c r="B3259" s="8" t="s">
        <v>470</v>
      </c>
      <c r="C3259" s="8" t="s">
        <v>55</v>
      </c>
      <c r="D3259" s="8" t="s">
        <v>81</v>
      </c>
      <c r="E3259" s="8">
        <v>2</v>
      </c>
      <c r="F3259" s="8">
        <v>47386</v>
      </c>
      <c r="G3259" s="8">
        <v>739.75</v>
      </c>
      <c r="H3259" s="8">
        <v>120.25</v>
      </c>
      <c r="I3259" s="8" t="s">
        <v>40</v>
      </c>
      <c r="J3259" s="10">
        <v>43612</v>
      </c>
      <c r="K3259" s="9">
        <v>2397.2199999999998</v>
      </c>
      <c r="L3259" s="9">
        <v>685</v>
      </c>
      <c r="M3259" s="9">
        <v>195</v>
      </c>
      <c r="N3259" s="9">
        <v>247.5</v>
      </c>
      <c r="O3259" s="9">
        <v>0</v>
      </c>
      <c r="P3259" s="9">
        <v>0</v>
      </c>
      <c r="Q3259" s="9">
        <v>0</v>
      </c>
      <c r="R3259" s="9">
        <v>0</v>
      </c>
      <c r="S3259" s="9">
        <v>0</v>
      </c>
      <c r="T3259" s="9">
        <v>0</v>
      </c>
      <c r="U3259" s="9">
        <v>0</v>
      </c>
      <c r="V3259" s="9">
        <v>0</v>
      </c>
      <c r="W3259" s="9">
        <v>0</v>
      </c>
      <c r="X3259" s="9">
        <v>0</v>
      </c>
      <c r="Y3259" s="9">
        <v>0</v>
      </c>
      <c r="Z3259" s="9">
        <v>0</v>
      </c>
      <c r="AA3259" s="9">
        <v>0</v>
      </c>
      <c r="AB3259" s="9">
        <v>0</v>
      </c>
      <c r="AC3259" s="9">
        <v>0</v>
      </c>
      <c r="AD3259" s="9">
        <v>0</v>
      </c>
      <c r="AE3259" s="9">
        <v>0</v>
      </c>
      <c r="AF3259" s="9">
        <v>0</v>
      </c>
      <c r="AG3259" s="9">
        <v>3524.72</v>
      </c>
    </row>
    <row r="3260" spans="1:33" x14ac:dyDescent="0.25">
      <c r="A3260" s="8">
        <v>182707</v>
      </c>
      <c r="B3260" s="8" t="s">
        <v>54</v>
      </c>
      <c r="C3260" s="8" t="s">
        <v>133</v>
      </c>
      <c r="D3260" s="8" t="s">
        <v>59</v>
      </c>
      <c r="E3260" s="8">
        <v>1</v>
      </c>
      <c r="F3260" s="8">
        <v>12420</v>
      </c>
      <c r="G3260" s="8">
        <v>601</v>
      </c>
      <c r="H3260" s="8">
        <v>77</v>
      </c>
      <c r="I3260" s="8" t="s">
        <v>40</v>
      </c>
      <c r="J3260" s="10">
        <v>43612</v>
      </c>
      <c r="K3260" s="9">
        <v>500</v>
      </c>
      <c r="L3260" s="9">
        <v>408</v>
      </c>
      <c r="M3260" s="9">
        <v>195</v>
      </c>
      <c r="N3260" s="9">
        <v>195</v>
      </c>
      <c r="O3260" s="9">
        <v>0</v>
      </c>
      <c r="P3260" s="9">
        <v>0</v>
      </c>
      <c r="Q3260" s="9">
        <v>0</v>
      </c>
      <c r="R3260" s="9">
        <v>0</v>
      </c>
      <c r="S3260" s="9">
        <v>0</v>
      </c>
      <c r="T3260" s="9">
        <v>0</v>
      </c>
      <c r="U3260" s="9">
        <v>0</v>
      </c>
      <c r="V3260" s="9">
        <v>0</v>
      </c>
      <c r="W3260" s="9">
        <v>0</v>
      </c>
      <c r="X3260" s="9">
        <v>0</v>
      </c>
      <c r="Y3260" s="9">
        <v>0</v>
      </c>
      <c r="Z3260" s="9">
        <v>0</v>
      </c>
      <c r="AA3260" s="9">
        <v>0</v>
      </c>
      <c r="AB3260" s="9">
        <v>0</v>
      </c>
      <c r="AC3260" s="9">
        <v>0</v>
      </c>
      <c r="AD3260" s="9">
        <v>0</v>
      </c>
      <c r="AE3260" s="9">
        <v>0</v>
      </c>
      <c r="AF3260" s="9">
        <v>0</v>
      </c>
      <c r="AG3260" s="9">
        <v>1298</v>
      </c>
    </row>
    <row r="3261" spans="1:33" x14ac:dyDescent="0.25">
      <c r="A3261" s="8">
        <v>182709</v>
      </c>
      <c r="B3261" s="8" t="s">
        <v>101</v>
      </c>
      <c r="C3261" s="8" t="s">
        <v>39</v>
      </c>
      <c r="D3261" s="8" t="s">
        <v>247</v>
      </c>
      <c r="E3261" s="8">
        <v>2</v>
      </c>
      <c r="F3261" s="8">
        <v>14935</v>
      </c>
      <c r="G3261" s="8">
        <v>670</v>
      </c>
      <c r="H3261" s="8">
        <v>78</v>
      </c>
      <c r="I3261" s="8" t="s">
        <v>40</v>
      </c>
      <c r="J3261" s="10">
        <v>43612</v>
      </c>
      <c r="K3261" s="9">
        <v>500</v>
      </c>
      <c r="L3261" s="9">
        <v>597</v>
      </c>
      <c r="M3261" s="9">
        <v>260</v>
      </c>
      <c r="N3261" s="9">
        <v>195</v>
      </c>
      <c r="O3261" s="9">
        <v>0</v>
      </c>
      <c r="P3261" s="9">
        <v>0</v>
      </c>
      <c r="Q3261" s="9">
        <v>0</v>
      </c>
      <c r="R3261" s="9">
        <v>0</v>
      </c>
      <c r="S3261" s="9">
        <v>0</v>
      </c>
      <c r="T3261" s="9">
        <v>0</v>
      </c>
      <c r="U3261" s="9">
        <v>0</v>
      </c>
      <c r="V3261" s="9">
        <v>0</v>
      </c>
      <c r="W3261" s="9">
        <v>0</v>
      </c>
      <c r="X3261" s="9">
        <v>0</v>
      </c>
      <c r="Y3261" s="9">
        <v>0</v>
      </c>
      <c r="Z3261" s="9">
        <v>0</v>
      </c>
      <c r="AA3261" s="9">
        <v>0</v>
      </c>
      <c r="AB3261" s="9">
        <v>0</v>
      </c>
      <c r="AC3261" s="9">
        <v>0</v>
      </c>
      <c r="AD3261" s="9">
        <v>0</v>
      </c>
      <c r="AE3261" s="9">
        <v>0</v>
      </c>
      <c r="AF3261" s="9">
        <v>0</v>
      </c>
      <c r="AG3261" s="9">
        <v>1552</v>
      </c>
    </row>
    <row r="3262" spans="1:33" x14ac:dyDescent="0.25">
      <c r="A3262" s="8">
        <v>182712</v>
      </c>
      <c r="B3262" s="8" t="s">
        <v>54</v>
      </c>
      <c r="C3262" s="8" t="s">
        <v>59</v>
      </c>
      <c r="D3262" s="8" t="s">
        <v>34</v>
      </c>
      <c r="E3262" s="8">
        <v>3</v>
      </c>
      <c r="F3262" s="8">
        <v>12420</v>
      </c>
      <c r="G3262" s="8">
        <v>601</v>
      </c>
      <c r="H3262" s="8">
        <v>77</v>
      </c>
      <c r="I3262" s="8" t="s">
        <v>40</v>
      </c>
      <c r="J3262" s="10">
        <v>43612</v>
      </c>
      <c r="K3262" s="9">
        <v>500</v>
      </c>
      <c r="L3262" s="9">
        <v>794</v>
      </c>
      <c r="M3262" s="9">
        <v>195</v>
      </c>
      <c r="N3262" s="9">
        <v>0</v>
      </c>
      <c r="O3262" s="9">
        <v>348</v>
      </c>
      <c r="P3262" s="9">
        <v>0</v>
      </c>
      <c r="Q3262" s="9">
        <v>0</v>
      </c>
      <c r="R3262" s="9">
        <v>0</v>
      </c>
      <c r="S3262" s="9">
        <v>548</v>
      </c>
      <c r="T3262" s="9">
        <v>0</v>
      </c>
      <c r="U3262" s="9">
        <v>0</v>
      </c>
      <c r="V3262" s="9">
        <v>0</v>
      </c>
      <c r="W3262" s="9">
        <v>0</v>
      </c>
      <c r="X3262" s="9">
        <v>0</v>
      </c>
      <c r="Y3262" s="9">
        <v>0</v>
      </c>
      <c r="Z3262" s="9">
        <v>0</v>
      </c>
      <c r="AA3262" s="9">
        <v>0</v>
      </c>
      <c r="AB3262" s="9">
        <v>0</v>
      </c>
      <c r="AC3262" s="9">
        <v>0</v>
      </c>
      <c r="AD3262" s="9">
        <v>0</v>
      </c>
      <c r="AE3262" s="9">
        <v>0</v>
      </c>
      <c r="AF3262" s="9">
        <v>0</v>
      </c>
      <c r="AG3262" s="9">
        <v>2385</v>
      </c>
    </row>
    <row r="3263" spans="1:33" x14ac:dyDescent="0.25">
      <c r="A3263" s="8">
        <v>182722</v>
      </c>
      <c r="B3263" s="8" t="s">
        <v>64</v>
      </c>
      <c r="C3263" s="8" t="s">
        <v>35</v>
      </c>
      <c r="D3263" s="8" t="s">
        <v>500</v>
      </c>
      <c r="E3263" s="8">
        <v>1</v>
      </c>
      <c r="F3263" s="8">
        <v>29527</v>
      </c>
      <c r="G3263" s="8">
        <v>600</v>
      </c>
      <c r="H3263" s="8">
        <v>105</v>
      </c>
      <c r="I3263" s="8" t="s">
        <v>40</v>
      </c>
      <c r="J3263" s="10">
        <v>43613</v>
      </c>
      <c r="K3263" s="9">
        <v>500</v>
      </c>
      <c r="L3263" s="9">
        <v>408</v>
      </c>
      <c r="M3263" s="9">
        <v>162.5</v>
      </c>
      <c r="N3263" s="9">
        <v>162.5</v>
      </c>
      <c r="O3263" s="9">
        <v>0</v>
      </c>
      <c r="P3263" s="9">
        <v>0</v>
      </c>
      <c r="Q3263" s="9">
        <v>0</v>
      </c>
      <c r="R3263" s="9">
        <v>0</v>
      </c>
      <c r="S3263" s="9">
        <v>0</v>
      </c>
      <c r="T3263" s="9">
        <v>0</v>
      </c>
      <c r="U3263" s="9">
        <v>0</v>
      </c>
      <c r="V3263" s="9">
        <v>0</v>
      </c>
      <c r="W3263" s="9">
        <v>0</v>
      </c>
      <c r="X3263" s="9">
        <v>0</v>
      </c>
      <c r="Y3263" s="9">
        <v>0</v>
      </c>
      <c r="Z3263" s="9">
        <v>0</v>
      </c>
      <c r="AA3263" s="9">
        <v>0</v>
      </c>
      <c r="AB3263" s="9">
        <v>0</v>
      </c>
      <c r="AC3263" s="9">
        <v>0</v>
      </c>
      <c r="AD3263" s="9">
        <v>0</v>
      </c>
      <c r="AE3263" s="9">
        <v>0</v>
      </c>
      <c r="AF3263" s="9">
        <v>0</v>
      </c>
      <c r="AG3263" s="9">
        <v>1233</v>
      </c>
    </row>
    <row r="3264" spans="1:33" x14ac:dyDescent="0.25">
      <c r="A3264" s="8">
        <v>182728</v>
      </c>
      <c r="B3264" s="8" t="s">
        <v>1026</v>
      </c>
      <c r="C3264" s="8" t="s">
        <v>34</v>
      </c>
      <c r="D3264" s="8" t="s">
        <v>179</v>
      </c>
      <c r="E3264" s="8">
        <v>3</v>
      </c>
      <c r="F3264" s="8">
        <v>14514</v>
      </c>
      <c r="G3264" s="8">
        <v>688</v>
      </c>
      <c r="H3264" s="8">
        <v>74</v>
      </c>
      <c r="I3264" s="8" t="s">
        <v>40</v>
      </c>
      <c r="J3264" s="10">
        <v>43613</v>
      </c>
      <c r="K3264" s="9">
        <v>500</v>
      </c>
      <c r="L3264" s="9">
        <v>888</v>
      </c>
      <c r="M3264" s="9">
        <v>0</v>
      </c>
      <c r="N3264" s="9">
        <v>195</v>
      </c>
      <c r="O3264" s="9">
        <v>348</v>
      </c>
      <c r="P3264" s="9">
        <v>0</v>
      </c>
      <c r="Q3264" s="9">
        <v>0</v>
      </c>
      <c r="R3264" s="9">
        <v>0</v>
      </c>
      <c r="S3264" s="9">
        <v>0</v>
      </c>
      <c r="T3264" s="9">
        <v>0</v>
      </c>
      <c r="U3264" s="9">
        <v>0</v>
      </c>
      <c r="V3264" s="9">
        <v>0</v>
      </c>
      <c r="W3264" s="9">
        <v>0</v>
      </c>
      <c r="X3264" s="9">
        <v>0</v>
      </c>
      <c r="Y3264" s="9">
        <v>0</v>
      </c>
      <c r="Z3264" s="9">
        <v>0</v>
      </c>
      <c r="AA3264" s="9">
        <v>0</v>
      </c>
      <c r="AB3264" s="9">
        <v>0</v>
      </c>
      <c r="AC3264" s="9">
        <v>0</v>
      </c>
      <c r="AD3264" s="9">
        <v>0</v>
      </c>
      <c r="AE3264" s="9">
        <v>0</v>
      </c>
      <c r="AF3264" s="9">
        <v>0</v>
      </c>
      <c r="AG3264" s="9">
        <v>1931</v>
      </c>
    </row>
    <row r="3265" spans="1:33" x14ac:dyDescent="0.25">
      <c r="A3265" s="8">
        <v>182731</v>
      </c>
      <c r="B3265" s="8" t="s">
        <v>57</v>
      </c>
      <c r="C3265" s="8" t="s">
        <v>34</v>
      </c>
      <c r="D3265" s="8" t="s">
        <v>45</v>
      </c>
      <c r="E3265" s="8">
        <v>4</v>
      </c>
      <c r="F3265" s="8">
        <v>110693</v>
      </c>
      <c r="G3265" s="8">
        <v>941</v>
      </c>
      <c r="H3265" s="8">
        <v>164</v>
      </c>
      <c r="I3265" s="8" t="s">
        <v>40</v>
      </c>
      <c r="J3265" s="10">
        <v>43613</v>
      </c>
      <c r="K3265" s="9">
        <v>8521.5</v>
      </c>
      <c r="L3265" s="9">
        <v>1559</v>
      </c>
      <c r="M3265" s="9">
        <v>0</v>
      </c>
      <c r="N3265" s="9">
        <v>260</v>
      </c>
      <c r="O3265" s="9">
        <v>348</v>
      </c>
      <c r="P3265" s="9">
        <v>0</v>
      </c>
      <c r="Q3265" s="9">
        <v>0</v>
      </c>
      <c r="R3265" s="9">
        <v>0</v>
      </c>
      <c r="S3265" s="9">
        <v>0</v>
      </c>
      <c r="T3265" s="9">
        <v>0</v>
      </c>
      <c r="U3265" s="9">
        <v>0</v>
      </c>
      <c r="V3265" s="9">
        <v>0</v>
      </c>
      <c r="W3265" s="9">
        <v>0</v>
      </c>
      <c r="X3265" s="9">
        <v>0</v>
      </c>
      <c r="Y3265" s="9">
        <v>0</v>
      </c>
      <c r="Z3265" s="9">
        <v>0</v>
      </c>
      <c r="AA3265" s="9">
        <v>0</v>
      </c>
      <c r="AB3265" s="9">
        <v>0</v>
      </c>
      <c r="AC3265" s="9">
        <v>0</v>
      </c>
      <c r="AD3265" s="9">
        <v>0</v>
      </c>
      <c r="AE3265" s="9">
        <v>0</v>
      </c>
      <c r="AF3265" s="9">
        <v>0</v>
      </c>
      <c r="AG3265" s="9">
        <v>10688.5</v>
      </c>
    </row>
    <row r="3266" spans="1:33" x14ac:dyDescent="0.25">
      <c r="A3266" s="8">
        <v>182726</v>
      </c>
      <c r="B3266" s="8" t="s">
        <v>101</v>
      </c>
      <c r="C3266" s="8" t="s">
        <v>247</v>
      </c>
      <c r="D3266" s="8" t="s">
        <v>34</v>
      </c>
      <c r="E3266" s="8">
        <v>3</v>
      </c>
      <c r="F3266" s="8">
        <v>14935</v>
      </c>
      <c r="G3266" s="8">
        <v>670</v>
      </c>
      <c r="H3266" s="8">
        <v>78</v>
      </c>
      <c r="I3266" s="8" t="s">
        <v>40</v>
      </c>
      <c r="J3266" s="10">
        <v>43613</v>
      </c>
      <c r="K3266" s="9">
        <v>500</v>
      </c>
      <c r="L3266" s="9">
        <v>863</v>
      </c>
      <c r="M3266" s="9">
        <v>195</v>
      </c>
      <c r="N3266" s="9">
        <v>0</v>
      </c>
      <c r="O3266" s="9">
        <v>348</v>
      </c>
      <c r="P3266" s="9">
        <v>0</v>
      </c>
      <c r="Q3266" s="9">
        <v>0</v>
      </c>
      <c r="R3266" s="9">
        <v>0</v>
      </c>
      <c r="S3266" s="9">
        <v>0</v>
      </c>
      <c r="T3266" s="9">
        <v>0</v>
      </c>
      <c r="U3266" s="9">
        <v>0</v>
      </c>
      <c r="V3266" s="9">
        <v>0</v>
      </c>
      <c r="W3266" s="9">
        <v>0</v>
      </c>
      <c r="X3266" s="9">
        <v>0</v>
      </c>
      <c r="Y3266" s="9">
        <v>0</v>
      </c>
      <c r="Z3266" s="9">
        <v>0</v>
      </c>
      <c r="AA3266" s="9">
        <v>0</v>
      </c>
      <c r="AB3266" s="9">
        <v>0</v>
      </c>
      <c r="AC3266" s="9">
        <v>0</v>
      </c>
      <c r="AD3266" s="9">
        <v>0</v>
      </c>
      <c r="AE3266" s="9">
        <v>0</v>
      </c>
      <c r="AF3266" s="9">
        <v>0</v>
      </c>
      <c r="AG3266" s="9">
        <v>1906</v>
      </c>
    </row>
    <row r="3267" spans="1:33" x14ac:dyDescent="0.25">
      <c r="A3267" s="8">
        <v>182732</v>
      </c>
      <c r="B3267" s="8" t="s">
        <v>104</v>
      </c>
      <c r="C3267" s="8" t="s">
        <v>46</v>
      </c>
      <c r="D3267" s="8" t="s">
        <v>34</v>
      </c>
      <c r="E3267" s="8">
        <v>3</v>
      </c>
      <c r="F3267" s="8">
        <v>29242</v>
      </c>
      <c r="G3267" s="8">
        <v>600.41999999999996</v>
      </c>
      <c r="H3267" s="8">
        <v>105.67</v>
      </c>
      <c r="I3267" s="8" t="s">
        <v>40</v>
      </c>
      <c r="J3267" s="10">
        <v>43613</v>
      </c>
      <c r="K3267" s="9">
        <v>920.3</v>
      </c>
      <c r="L3267" s="9">
        <v>794</v>
      </c>
      <c r="M3267" s="9">
        <v>195</v>
      </c>
      <c r="N3267" s="9">
        <v>0</v>
      </c>
      <c r="O3267" s="9">
        <v>348</v>
      </c>
      <c r="P3267" s="9">
        <v>0</v>
      </c>
      <c r="Q3267" s="9">
        <v>0</v>
      </c>
      <c r="R3267" s="9">
        <v>0</v>
      </c>
      <c r="S3267" s="9">
        <v>0</v>
      </c>
      <c r="T3267" s="9">
        <v>0</v>
      </c>
      <c r="U3267" s="9">
        <v>0</v>
      </c>
      <c r="V3267" s="9">
        <v>0</v>
      </c>
      <c r="W3267" s="9">
        <v>0</v>
      </c>
      <c r="X3267" s="9">
        <v>0</v>
      </c>
      <c r="Y3267" s="9">
        <v>0</v>
      </c>
      <c r="Z3267" s="9">
        <v>0</v>
      </c>
      <c r="AA3267" s="9">
        <v>0</v>
      </c>
      <c r="AB3267" s="9">
        <v>0</v>
      </c>
      <c r="AC3267" s="9">
        <v>0</v>
      </c>
      <c r="AD3267" s="9">
        <v>0</v>
      </c>
      <c r="AE3267" s="9">
        <v>0</v>
      </c>
      <c r="AF3267" s="9">
        <v>0</v>
      </c>
      <c r="AG3267" s="9">
        <v>2257.3000000000002</v>
      </c>
    </row>
    <row r="3268" spans="1:33" x14ac:dyDescent="0.25">
      <c r="A3268" s="8">
        <v>182755</v>
      </c>
      <c r="B3268" s="8" t="s">
        <v>105</v>
      </c>
      <c r="C3268" s="8" t="s">
        <v>34</v>
      </c>
      <c r="D3268" s="8" t="s">
        <v>53</v>
      </c>
      <c r="E3268" s="8">
        <v>3</v>
      </c>
      <c r="F3268" s="8">
        <v>85387</v>
      </c>
      <c r="G3268" s="8">
        <v>894</v>
      </c>
      <c r="H3268" s="8">
        <v>151</v>
      </c>
      <c r="I3268" s="8" t="s">
        <v>40</v>
      </c>
      <c r="J3268" s="10">
        <v>43614</v>
      </c>
      <c r="K3268" s="9">
        <v>6056.69</v>
      </c>
      <c r="L3268" s="9">
        <v>1085</v>
      </c>
      <c r="M3268" s="9">
        <v>0</v>
      </c>
      <c r="N3268" s="9">
        <v>195</v>
      </c>
      <c r="O3268" s="9">
        <v>348</v>
      </c>
      <c r="P3268" s="9">
        <v>0</v>
      </c>
      <c r="Q3268" s="9">
        <v>0</v>
      </c>
      <c r="R3268" s="9">
        <v>0</v>
      </c>
      <c r="S3268" s="9">
        <v>0</v>
      </c>
      <c r="T3268" s="9">
        <v>0</v>
      </c>
      <c r="U3268" s="9">
        <v>0</v>
      </c>
      <c r="V3268" s="9">
        <v>0</v>
      </c>
      <c r="W3268" s="9">
        <v>0</v>
      </c>
      <c r="X3268" s="9">
        <v>0</v>
      </c>
      <c r="Y3268" s="9">
        <v>0</v>
      </c>
      <c r="Z3268" s="9">
        <v>0</v>
      </c>
      <c r="AA3268" s="9">
        <v>0</v>
      </c>
      <c r="AB3268" s="9">
        <v>0</v>
      </c>
      <c r="AC3268" s="9">
        <v>0</v>
      </c>
      <c r="AD3268" s="9">
        <v>0</v>
      </c>
      <c r="AE3268" s="9">
        <v>0</v>
      </c>
      <c r="AF3268" s="9">
        <v>0</v>
      </c>
      <c r="AG3268" s="9">
        <v>7684.69</v>
      </c>
    </row>
    <row r="3269" spans="1:33" x14ac:dyDescent="0.25">
      <c r="A3269" s="8">
        <v>182753</v>
      </c>
      <c r="B3269" s="8" t="s">
        <v>1026</v>
      </c>
      <c r="C3269" s="8" t="s">
        <v>179</v>
      </c>
      <c r="D3269" s="8" t="s">
        <v>34</v>
      </c>
      <c r="E3269" s="8">
        <v>3</v>
      </c>
      <c r="F3269" s="8">
        <v>14514</v>
      </c>
      <c r="G3269" s="8">
        <v>688</v>
      </c>
      <c r="H3269" s="8">
        <v>74</v>
      </c>
      <c r="I3269" s="8" t="s">
        <v>40</v>
      </c>
      <c r="J3269" s="10">
        <v>43614</v>
      </c>
      <c r="K3269" s="9">
        <v>500</v>
      </c>
      <c r="L3269" s="9">
        <v>888</v>
      </c>
      <c r="M3269" s="9">
        <v>195</v>
      </c>
      <c r="N3269" s="9">
        <v>0</v>
      </c>
      <c r="O3269" s="9">
        <v>348</v>
      </c>
      <c r="P3269" s="9">
        <v>0</v>
      </c>
      <c r="Q3269" s="9">
        <v>0</v>
      </c>
      <c r="R3269" s="9">
        <v>0</v>
      </c>
      <c r="S3269" s="9">
        <v>0</v>
      </c>
      <c r="T3269" s="9">
        <v>0</v>
      </c>
      <c r="U3269" s="9">
        <v>0</v>
      </c>
      <c r="V3269" s="9">
        <v>0</v>
      </c>
      <c r="W3269" s="9">
        <v>0</v>
      </c>
      <c r="X3269" s="9">
        <v>0</v>
      </c>
      <c r="Y3269" s="9">
        <v>0</v>
      </c>
      <c r="Z3269" s="9">
        <v>0</v>
      </c>
      <c r="AA3269" s="9">
        <v>0</v>
      </c>
      <c r="AB3269" s="9">
        <v>359</v>
      </c>
      <c r="AC3269" s="9">
        <v>0</v>
      </c>
      <c r="AD3269" s="9">
        <v>0</v>
      </c>
      <c r="AE3269" s="9">
        <v>0</v>
      </c>
      <c r="AF3269" s="9">
        <v>0</v>
      </c>
      <c r="AG3269" s="9">
        <v>2290</v>
      </c>
    </row>
    <row r="3270" spans="1:33" x14ac:dyDescent="0.25">
      <c r="A3270" s="8">
        <v>182760</v>
      </c>
      <c r="B3270" s="8" t="s">
        <v>69</v>
      </c>
      <c r="C3270" s="8" t="s">
        <v>34</v>
      </c>
      <c r="D3270" s="8" t="s">
        <v>55</v>
      </c>
      <c r="E3270" s="8">
        <v>3</v>
      </c>
      <c r="F3270" s="8">
        <v>29242</v>
      </c>
      <c r="G3270" s="8">
        <v>601</v>
      </c>
      <c r="H3270" s="8">
        <v>105</v>
      </c>
      <c r="I3270" s="8" t="s">
        <v>40</v>
      </c>
      <c r="J3270" s="10">
        <v>43614</v>
      </c>
      <c r="K3270" s="9">
        <v>920.3</v>
      </c>
      <c r="L3270" s="9">
        <v>794</v>
      </c>
      <c r="M3270" s="9">
        <v>0</v>
      </c>
      <c r="N3270" s="9">
        <v>195</v>
      </c>
      <c r="O3270" s="9">
        <v>348</v>
      </c>
      <c r="P3270" s="9">
        <v>0</v>
      </c>
      <c r="Q3270" s="9">
        <v>0</v>
      </c>
      <c r="R3270" s="9">
        <v>0</v>
      </c>
      <c r="S3270" s="9">
        <v>0</v>
      </c>
      <c r="T3270" s="9">
        <v>0</v>
      </c>
      <c r="U3270" s="9">
        <v>0</v>
      </c>
      <c r="V3270" s="9">
        <v>0</v>
      </c>
      <c r="W3270" s="9">
        <v>0</v>
      </c>
      <c r="X3270" s="9">
        <v>0</v>
      </c>
      <c r="Y3270" s="9">
        <v>0</v>
      </c>
      <c r="Z3270" s="9">
        <v>0</v>
      </c>
      <c r="AA3270" s="9">
        <v>0</v>
      </c>
      <c r="AB3270" s="9">
        <v>0</v>
      </c>
      <c r="AC3270" s="9">
        <v>0</v>
      </c>
      <c r="AD3270" s="9">
        <v>0</v>
      </c>
      <c r="AE3270" s="9">
        <v>0</v>
      </c>
      <c r="AF3270" s="9">
        <v>0</v>
      </c>
      <c r="AG3270" s="9">
        <v>2257.3000000000002</v>
      </c>
    </row>
    <row r="3271" spans="1:33" x14ac:dyDescent="0.25">
      <c r="A3271" s="8">
        <v>182766</v>
      </c>
      <c r="B3271" s="8" t="s">
        <v>57</v>
      </c>
      <c r="C3271" s="8" t="s">
        <v>45</v>
      </c>
      <c r="D3271" s="8" t="s">
        <v>38</v>
      </c>
      <c r="E3271" s="8">
        <v>4</v>
      </c>
      <c r="F3271" s="8">
        <v>110693</v>
      </c>
      <c r="G3271" s="8">
        <v>941</v>
      </c>
      <c r="H3271" s="8">
        <v>164</v>
      </c>
      <c r="I3271" s="8" t="s">
        <v>40</v>
      </c>
      <c r="J3271" s="10">
        <v>43615</v>
      </c>
      <c r="K3271" s="9">
        <v>8521.5</v>
      </c>
      <c r="L3271" s="9">
        <v>1559</v>
      </c>
      <c r="M3271" s="9">
        <v>260</v>
      </c>
      <c r="N3271" s="9">
        <v>0</v>
      </c>
      <c r="O3271" s="9">
        <v>348</v>
      </c>
      <c r="P3271" s="9">
        <v>0</v>
      </c>
      <c r="Q3271" s="9">
        <v>0</v>
      </c>
      <c r="R3271" s="9">
        <v>0</v>
      </c>
      <c r="S3271" s="9">
        <v>0</v>
      </c>
      <c r="T3271" s="9">
        <v>0</v>
      </c>
      <c r="U3271" s="9">
        <v>0</v>
      </c>
      <c r="V3271" s="9">
        <v>0</v>
      </c>
      <c r="W3271" s="9">
        <v>0</v>
      </c>
      <c r="X3271" s="9">
        <v>0</v>
      </c>
      <c r="Y3271" s="9">
        <v>0</v>
      </c>
      <c r="Z3271" s="9">
        <v>0</v>
      </c>
      <c r="AA3271" s="9">
        <v>0</v>
      </c>
      <c r="AB3271" s="9">
        <v>0</v>
      </c>
      <c r="AC3271" s="9">
        <v>0</v>
      </c>
      <c r="AD3271" s="9">
        <v>0</v>
      </c>
      <c r="AE3271" s="9">
        <v>0</v>
      </c>
      <c r="AF3271" s="9">
        <v>0</v>
      </c>
      <c r="AG3271" s="9">
        <v>10688.5</v>
      </c>
    </row>
    <row r="3272" spans="1:33" x14ac:dyDescent="0.25">
      <c r="A3272" s="8">
        <v>182763</v>
      </c>
      <c r="B3272" s="8" t="s">
        <v>105</v>
      </c>
      <c r="C3272" s="8" t="s">
        <v>53</v>
      </c>
      <c r="D3272" s="8" t="s">
        <v>134</v>
      </c>
      <c r="E3272" s="8">
        <v>1</v>
      </c>
      <c r="F3272" s="8">
        <v>85387</v>
      </c>
      <c r="G3272" s="8">
        <v>894</v>
      </c>
      <c r="H3272" s="8">
        <v>151</v>
      </c>
      <c r="I3272" s="8" t="s">
        <v>40</v>
      </c>
      <c r="J3272" s="10">
        <v>43615</v>
      </c>
      <c r="K3272" s="9">
        <v>500</v>
      </c>
      <c r="L3272" s="9">
        <v>863</v>
      </c>
      <c r="M3272" s="9">
        <v>195</v>
      </c>
      <c r="N3272" s="9">
        <v>195</v>
      </c>
      <c r="O3272" s="9">
        <v>0</v>
      </c>
      <c r="P3272" s="9">
        <v>0</v>
      </c>
      <c r="Q3272" s="9">
        <v>0</v>
      </c>
      <c r="R3272" s="9">
        <v>0</v>
      </c>
      <c r="S3272" s="9">
        <v>0</v>
      </c>
      <c r="T3272" s="9">
        <v>0</v>
      </c>
      <c r="U3272" s="9">
        <v>0</v>
      </c>
      <c r="V3272" s="9">
        <v>0</v>
      </c>
      <c r="W3272" s="9">
        <v>0</v>
      </c>
      <c r="X3272" s="9">
        <v>0</v>
      </c>
      <c r="Y3272" s="9">
        <v>0</v>
      </c>
      <c r="Z3272" s="9">
        <v>0</v>
      </c>
      <c r="AA3272" s="9">
        <v>0</v>
      </c>
      <c r="AB3272" s="9">
        <v>0</v>
      </c>
      <c r="AC3272" s="9">
        <v>0</v>
      </c>
      <c r="AD3272" s="9">
        <v>0</v>
      </c>
      <c r="AE3272" s="9">
        <v>0</v>
      </c>
      <c r="AF3272" s="9">
        <v>0</v>
      </c>
      <c r="AG3272" s="9">
        <v>1753</v>
      </c>
    </row>
    <row r="3273" spans="1:33" x14ac:dyDescent="0.25">
      <c r="A3273" s="8">
        <v>182768</v>
      </c>
      <c r="B3273" s="8" t="s">
        <v>64</v>
      </c>
      <c r="C3273" s="8" t="s">
        <v>500</v>
      </c>
      <c r="D3273" s="8" t="s">
        <v>535</v>
      </c>
      <c r="E3273" s="8">
        <v>2</v>
      </c>
      <c r="F3273" s="8">
        <v>29527</v>
      </c>
      <c r="G3273" s="8">
        <v>600</v>
      </c>
      <c r="H3273" s="8">
        <v>105</v>
      </c>
      <c r="I3273" s="8" t="s">
        <v>40</v>
      </c>
      <c r="J3273" s="10">
        <v>43615</v>
      </c>
      <c r="K3273" s="9">
        <v>0</v>
      </c>
      <c r="L3273" s="9">
        <v>532</v>
      </c>
      <c r="M3273" s="9">
        <v>162.5</v>
      </c>
      <c r="N3273" s="9">
        <v>18.75</v>
      </c>
      <c r="O3273" s="9">
        <v>0</v>
      </c>
      <c r="P3273" s="9">
        <v>0</v>
      </c>
      <c r="Q3273" s="9">
        <v>0</v>
      </c>
      <c r="R3273" s="9">
        <v>0</v>
      </c>
      <c r="S3273" s="9">
        <v>0</v>
      </c>
      <c r="T3273" s="9">
        <v>0</v>
      </c>
      <c r="U3273" s="9">
        <v>0</v>
      </c>
      <c r="V3273" s="9">
        <v>0</v>
      </c>
      <c r="W3273" s="9">
        <v>0</v>
      </c>
      <c r="X3273" s="9">
        <v>0</v>
      </c>
      <c r="Y3273" s="9">
        <v>0</v>
      </c>
      <c r="Z3273" s="9">
        <v>0</v>
      </c>
      <c r="AA3273" s="9">
        <v>943.49</v>
      </c>
      <c r="AB3273" s="9">
        <v>0</v>
      </c>
      <c r="AC3273" s="9">
        <v>0</v>
      </c>
      <c r="AD3273" s="9">
        <v>507</v>
      </c>
      <c r="AE3273" s="9">
        <v>0</v>
      </c>
      <c r="AF3273" s="9">
        <v>0</v>
      </c>
      <c r="AG3273" s="9">
        <v>2163.7399999999998</v>
      </c>
    </row>
    <row r="3274" spans="1:33" x14ac:dyDescent="0.25">
      <c r="A3274" s="8">
        <v>182776</v>
      </c>
      <c r="B3274" s="8" t="s">
        <v>1074</v>
      </c>
      <c r="C3274" s="8" t="s">
        <v>34</v>
      </c>
      <c r="D3274" s="8" t="s">
        <v>55</v>
      </c>
      <c r="E3274" s="8">
        <v>4</v>
      </c>
      <c r="F3274" s="8">
        <v>29737</v>
      </c>
      <c r="G3274" s="8">
        <v>600.58000000000004</v>
      </c>
      <c r="H3274" s="8">
        <v>105.67</v>
      </c>
      <c r="I3274" s="8" t="s">
        <v>40</v>
      </c>
      <c r="J3274" s="10">
        <v>43615</v>
      </c>
      <c r="K3274" s="9">
        <v>960.59</v>
      </c>
      <c r="L3274" s="9">
        <v>1164</v>
      </c>
      <c r="M3274" s="9">
        <v>0</v>
      </c>
      <c r="N3274" s="9">
        <v>195</v>
      </c>
      <c r="O3274" s="9">
        <v>348</v>
      </c>
      <c r="P3274" s="9">
        <v>0</v>
      </c>
      <c r="Q3274" s="9">
        <v>0</v>
      </c>
      <c r="R3274" s="9">
        <v>0</v>
      </c>
      <c r="S3274" s="9">
        <v>0</v>
      </c>
      <c r="T3274" s="9">
        <v>0</v>
      </c>
      <c r="U3274" s="9">
        <v>0</v>
      </c>
      <c r="V3274" s="9">
        <v>0</v>
      </c>
      <c r="W3274" s="9">
        <v>0</v>
      </c>
      <c r="X3274" s="9">
        <v>0</v>
      </c>
      <c r="Y3274" s="9">
        <v>0</v>
      </c>
      <c r="Z3274" s="9">
        <v>0</v>
      </c>
      <c r="AA3274" s="9">
        <v>0</v>
      </c>
      <c r="AB3274" s="9">
        <v>0</v>
      </c>
      <c r="AC3274" s="9">
        <v>0</v>
      </c>
      <c r="AD3274" s="9">
        <v>0</v>
      </c>
      <c r="AE3274" s="9">
        <v>0</v>
      </c>
      <c r="AF3274" s="9">
        <v>0</v>
      </c>
      <c r="AG3274" s="9">
        <v>2667.59</v>
      </c>
    </row>
    <row r="3275" spans="1:33" x14ac:dyDescent="0.25">
      <c r="A3275" s="8">
        <v>182777</v>
      </c>
      <c r="B3275" s="8" t="s">
        <v>282</v>
      </c>
      <c r="C3275" s="8" t="s">
        <v>34</v>
      </c>
      <c r="D3275" s="8" t="s">
        <v>338</v>
      </c>
      <c r="E3275" s="8">
        <v>4</v>
      </c>
      <c r="F3275" s="8">
        <v>12079</v>
      </c>
      <c r="G3275" s="8">
        <v>598</v>
      </c>
      <c r="H3275" s="8">
        <v>74</v>
      </c>
      <c r="I3275" s="8" t="s">
        <v>40</v>
      </c>
      <c r="J3275" s="10">
        <v>43615</v>
      </c>
      <c r="K3275" s="9">
        <v>500</v>
      </c>
      <c r="L3275" s="9">
        <v>1160</v>
      </c>
      <c r="M3275" s="9">
        <v>0</v>
      </c>
      <c r="N3275" s="9">
        <v>247.5</v>
      </c>
      <c r="O3275" s="9">
        <v>348</v>
      </c>
      <c r="P3275" s="9">
        <v>0</v>
      </c>
      <c r="Q3275" s="9">
        <v>0</v>
      </c>
      <c r="R3275" s="9">
        <v>0</v>
      </c>
      <c r="S3275" s="9">
        <v>0</v>
      </c>
      <c r="T3275" s="9">
        <v>0</v>
      </c>
      <c r="U3275" s="9">
        <v>0</v>
      </c>
      <c r="V3275" s="9">
        <v>0</v>
      </c>
      <c r="W3275" s="9">
        <v>0</v>
      </c>
      <c r="X3275" s="9">
        <v>0</v>
      </c>
      <c r="Y3275" s="9">
        <v>0</v>
      </c>
      <c r="Z3275" s="9">
        <v>0</v>
      </c>
      <c r="AA3275" s="9">
        <v>0</v>
      </c>
      <c r="AB3275" s="9">
        <v>0</v>
      </c>
      <c r="AC3275" s="9">
        <v>0</v>
      </c>
      <c r="AD3275" s="9">
        <v>0</v>
      </c>
      <c r="AE3275" s="9">
        <v>0</v>
      </c>
      <c r="AF3275" s="9">
        <v>0</v>
      </c>
      <c r="AG3275" s="9">
        <v>2255.5</v>
      </c>
    </row>
    <row r="3276" spans="1:33" x14ac:dyDescent="0.25">
      <c r="A3276" s="8">
        <v>182778</v>
      </c>
      <c r="B3276" s="8" t="s">
        <v>1075</v>
      </c>
      <c r="C3276" s="8" t="s">
        <v>34</v>
      </c>
      <c r="D3276" s="8" t="s">
        <v>232</v>
      </c>
      <c r="E3276" s="8">
        <v>4</v>
      </c>
      <c r="F3276" s="8">
        <v>12138</v>
      </c>
      <c r="G3276" s="8">
        <v>475.75</v>
      </c>
      <c r="H3276" s="8">
        <v>79.42</v>
      </c>
      <c r="I3276" s="8" t="s">
        <v>40</v>
      </c>
      <c r="J3276" s="10">
        <v>43615</v>
      </c>
      <c r="K3276" s="9">
        <v>500</v>
      </c>
      <c r="L3276" s="9">
        <v>1038</v>
      </c>
      <c r="M3276" s="9">
        <v>0</v>
      </c>
      <c r="N3276" s="9">
        <v>18.75</v>
      </c>
      <c r="O3276" s="9">
        <v>348</v>
      </c>
      <c r="P3276" s="9">
        <v>0</v>
      </c>
      <c r="Q3276" s="9">
        <v>0</v>
      </c>
      <c r="R3276" s="9">
        <v>0</v>
      </c>
      <c r="S3276" s="9">
        <v>0</v>
      </c>
      <c r="T3276" s="9">
        <v>0</v>
      </c>
      <c r="U3276" s="9">
        <v>0</v>
      </c>
      <c r="V3276" s="9">
        <v>0</v>
      </c>
      <c r="W3276" s="9">
        <v>0</v>
      </c>
      <c r="X3276" s="9">
        <v>0</v>
      </c>
      <c r="Y3276" s="9">
        <v>0</v>
      </c>
      <c r="Z3276" s="9">
        <v>0</v>
      </c>
      <c r="AA3276" s="9">
        <v>0</v>
      </c>
      <c r="AB3276" s="9">
        <v>0</v>
      </c>
      <c r="AC3276" s="9">
        <v>0</v>
      </c>
      <c r="AD3276" s="9">
        <v>0</v>
      </c>
      <c r="AE3276" s="9">
        <v>0</v>
      </c>
      <c r="AF3276" s="9">
        <v>0</v>
      </c>
      <c r="AG3276" s="9">
        <v>1904.75</v>
      </c>
    </row>
    <row r="3277" spans="1:33" x14ac:dyDescent="0.25">
      <c r="A3277" s="8">
        <v>182771</v>
      </c>
      <c r="B3277" s="8" t="s">
        <v>105</v>
      </c>
      <c r="C3277" s="8" t="s">
        <v>134</v>
      </c>
      <c r="D3277" s="8" t="s">
        <v>34</v>
      </c>
      <c r="E3277" s="8">
        <v>3</v>
      </c>
      <c r="F3277" s="8">
        <v>85387</v>
      </c>
      <c r="G3277" s="8">
        <v>894</v>
      </c>
      <c r="H3277" s="8">
        <v>151</v>
      </c>
      <c r="I3277" s="8" t="s">
        <v>40</v>
      </c>
      <c r="J3277" s="10">
        <v>43615</v>
      </c>
      <c r="K3277" s="9">
        <v>6056.69</v>
      </c>
      <c r="L3277" s="9">
        <v>1085</v>
      </c>
      <c r="M3277" s="9">
        <v>195</v>
      </c>
      <c r="N3277" s="9">
        <v>0</v>
      </c>
      <c r="O3277" s="9">
        <v>348</v>
      </c>
      <c r="P3277" s="9">
        <v>0</v>
      </c>
      <c r="Q3277" s="9">
        <v>0</v>
      </c>
      <c r="R3277" s="9">
        <v>0</v>
      </c>
      <c r="S3277" s="9">
        <v>548</v>
      </c>
      <c r="T3277" s="9">
        <v>0</v>
      </c>
      <c r="U3277" s="9">
        <v>0</v>
      </c>
      <c r="V3277" s="9">
        <v>0</v>
      </c>
      <c r="W3277" s="9">
        <v>0</v>
      </c>
      <c r="X3277" s="9">
        <v>0</v>
      </c>
      <c r="Y3277" s="9">
        <v>0</v>
      </c>
      <c r="Z3277" s="9">
        <v>0</v>
      </c>
      <c r="AA3277" s="9">
        <v>0</v>
      </c>
      <c r="AB3277" s="9">
        <v>0</v>
      </c>
      <c r="AC3277" s="9">
        <v>0</v>
      </c>
      <c r="AD3277" s="9">
        <v>0</v>
      </c>
      <c r="AE3277" s="9">
        <v>0</v>
      </c>
      <c r="AF3277" s="9">
        <v>0</v>
      </c>
      <c r="AG3277" s="9">
        <v>8232.6899999999987</v>
      </c>
    </row>
    <row r="3278" spans="1:33" x14ac:dyDescent="0.25">
      <c r="A3278" s="8">
        <v>182787</v>
      </c>
      <c r="B3278" s="8" t="s">
        <v>470</v>
      </c>
      <c r="C3278" s="8" t="s">
        <v>81</v>
      </c>
      <c r="D3278" s="8" t="s">
        <v>34</v>
      </c>
      <c r="E3278" s="8">
        <v>4</v>
      </c>
      <c r="F3278" s="8">
        <v>47386</v>
      </c>
      <c r="G3278" s="8">
        <v>739.75</v>
      </c>
      <c r="H3278" s="8">
        <v>120.25</v>
      </c>
      <c r="I3278" s="8" t="s">
        <v>40</v>
      </c>
      <c r="J3278" s="10">
        <v>43616</v>
      </c>
      <c r="K3278" s="9">
        <v>2397.2199999999998</v>
      </c>
      <c r="L3278" s="9">
        <v>1304</v>
      </c>
      <c r="M3278" s="9">
        <v>247.5</v>
      </c>
      <c r="N3278" s="9">
        <v>0</v>
      </c>
      <c r="O3278" s="9">
        <v>348</v>
      </c>
      <c r="P3278" s="9">
        <v>0</v>
      </c>
      <c r="Q3278" s="9">
        <v>0</v>
      </c>
      <c r="R3278" s="9">
        <v>0</v>
      </c>
      <c r="S3278" s="9">
        <v>0</v>
      </c>
      <c r="T3278" s="9">
        <v>0</v>
      </c>
      <c r="U3278" s="9">
        <v>0</v>
      </c>
      <c r="V3278" s="9">
        <v>0</v>
      </c>
      <c r="W3278" s="9">
        <v>0</v>
      </c>
      <c r="X3278" s="9">
        <v>0</v>
      </c>
      <c r="Y3278" s="9">
        <v>0</v>
      </c>
      <c r="Z3278" s="9">
        <v>0</v>
      </c>
      <c r="AA3278" s="9">
        <v>0</v>
      </c>
      <c r="AB3278" s="9">
        <v>0</v>
      </c>
      <c r="AC3278" s="9">
        <v>0</v>
      </c>
      <c r="AD3278" s="9">
        <v>0</v>
      </c>
      <c r="AE3278" s="9">
        <v>0</v>
      </c>
      <c r="AF3278" s="9">
        <v>0</v>
      </c>
      <c r="AG3278" s="9">
        <v>4296.7199999999993</v>
      </c>
    </row>
    <row r="3279" spans="1:33" x14ac:dyDescent="0.25">
      <c r="A3279" s="8">
        <v>182810</v>
      </c>
      <c r="B3279" s="8" t="s">
        <v>57</v>
      </c>
      <c r="C3279" s="8" t="s">
        <v>38</v>
      </c>
      <c r="D3279" s="8" t="s">
        <v>34</v>
      </c>
      <c r="E3279" s="8">
        <v>2</v>
      </c>
      <c r="F3279" s="8">
        <v>110693</v>
      </c>
      <c r="G3279" s="8">
        <v>941</v>
      </c>
      <c r="H3279" s="8">
        <v>164</v>
      </c>
      <c r="I3279" s="8" t="s">
        <v>40</v>
      </c>
      <c r="J3279" s="10">
        <v>43616</v>
      </c>
      <c r="K3279" s="9">
        <v>500</v>
      </c>
      <c r="L3279" s="9">
        <v>952</v>
      </c>
      <c r="M3279" s="9">
        <v>0</v>
      </c>
      <c r="N3279" s="9">
        <v>0</v>
      </c>
      <c r="O3279" s="9">
        <v>696</v>
      </c>
      <c r="P3279" s="9">
        <v>0</v>
      </c>
      <c r="Q3279" s="9">
        <v>0</v>
      </c>
      <c r="R3279" s="9">
        <v>0</v>
      </c>
      <c r="S3279" s="9">
        <v>0</v>
      </c>
      <c r="T3279" s="9">
        <v>0</v>
      </c>
      <c r="U3279" s="9">
        <v>0</v>
      </c>
      <c r="V3279" s="9">
        <v>0</v>
      </c>
      <c r="W3279" s="9">
        <v>0</v>
      </c>
      <c r="X3279" s="9">
        <v>0</v>
      </c>
      <c r="Y3279" s="9">
        <v>0</v>
      </c>
      <c r="Z3279" s="9">
        <v>0</v>
      </c>
      <c r="AA3279" s="9">
        <v>0</v>
      </c>
      <c r="AB3279" s="9">
        <v>0</v>
      </c>
      <c r="AC3279" s="9">
        <v>0</v>
      </c>
      <c r="AD3279" s="9">
        <v>0</v>
      </c>
      <c r="AE3279" s="9">
        <v>0</v>
      </c>
      <c r="AF3279" s="9">
        <v>0</v>
      </c>
      <c r="AG3279" s="9">
        <v>2148</v>
      </c>
    </row>
    <row r="3280" spans="1:33" x14ac:dyDescent="0.25">
      <c r="A3280" s="8">
        <v>182805</v>
      </c>
      <c r="B3280" s="8" t="s">
        <v>69</v>
      </c>
      <c r="C3280" s="8" t="s">
        <v>55</v>
      </c>
      <c r="D3280" s="8" t="s">
        <v>39</v>
      </c>
      <c r="E3280" s="8">
        <v>2</v>
      </c>
      <c r="F3280" s="8">
        <v>29242</v>
      </c>
      <c r="G3280" s="8">
        <v>601</v>
      </c>
      <c r="H3280" s="8">
        <v>105</v>
      </c>
      <c r="I3280" s="8" t="s">
        <v>40</v>
      </c>
      <c r="J3280" s="10">
        <v>43616</v>
      </c>
      <c r="K3280" s="9">
        <v>920.3</v>
      </c>
      <c r="L3280" s="9">
        <v>532</v>
      </c>
      <c r="M3280" s="9">
        <v>195</v>
      </c>
      <c r="N3280" s="9">
        <v>260</v>
      </c>
      <c r="O3280" s="9">
        <v>0</v>
      </c>
      <c r="P3280" s="9">
        <v>0</v>
      </c>
      <c r="Q3280" s="9">
        <v>0</v>
      </c>
      <c r="R3280" s="9">
        <v>0</v>
      </c>
      <c r="S3280" s="9">
        <v>0</v>
      </c>
      <c r="T3280" s="9">
        <v>0</v>
      </c>
      <c r="U3280" s="9">
        <v>0</v>
      </c>
      <c r="V3280" s="9">
        <v>0</v>
      </c>
      <c r="W3280" s="9">
        <v>0</v>
      </c>
      <c r="X3280" s="9">
        <v>0</v>
      </c>
      <c r="Y3280" s="9">
        <v>0</v>
      </c>
      <c r="Z3280" s="9">
        <v>0</v>
      </c>
      <c r="AA3280" s="9">
        <v>0</v>
      </c>
      <c r="AB3280" s="9">
        <v>0</v>
      </c>
      <c r="AC3280" s="9">
        <v>0</v>
      </c>
      <c r="AD3280" s="9">
        <v>0</v>
      </c>
      <c r="AE3280" s="9">
        <v>0</v>
      </c>
      <c r="AF3280" s="9">
        <v>0</v>
      </c>
      <c r="AG3280" s="9">
        <v>1907.3</v>
      </c>
    </row>
    <row r="3281" spans="1:33" x14ac:dyDescent="0.25">
      <c r="A3281" s="8">
        <v>182812</v>
      </c>
      <c r="B3281" s="8" t="s">
        <v>97</v>
      </c>
      <c r="C3281" s="8" t="s">
        <v>34</v>
      </c>
      <c r="D3281" s="8" t="s">
        <v>38</v>
      </c>
      <c r="E3281" s="8">
        <v>2</v>
      </c>
      <c r="F3281" s="8">
        <v>110693</v>
      </c>
      <c r="G3281" s="8">
        <v>941</v>
      </c>
      <c r="H3281" s="8">
        <v>164</v>
      </c>
      <c r="I3281" s="8" t="s">
        <v>40</v>
      </c>
      <c r="J3281" s="10">
        <v>43616</v>
      </c>
      <c r="K3281" s="9">
        <v>500</v>
      </c>
      <c r="L3281" s="9">
        <v>952</v>
      </c>
      <c r="M3281" s="9">
        <v>0</v>
      </c>
      <c r="N3281" s="9">
        <v>0</v>
      </c>
      <c r="O3281" s="9">
        <v>696</v>
      </c>
      <c r="P3281" s="9">
        <v>0</v>
      </c>
      <c r="Q3281" s="9">
        <v>0</v>
      </c>
      <c r="R3281" s="9">
        <v>0</v>
      </c>
      <c r="S3281" s="9">
        <v>0</v>
      </c>
      <c r="T3281" s="9">
        <v>0</v>
      </c>
      <c r="U3281" s="9">
        <v>0</v>
      </c>
      <c r="V3281" s="9">
        <v>0</v>
      </c>
      <c r="W3281" s="9">
        <v>0</v>
      </c>
      <c r="X3281" s="9">
        <v>0</v>
      </c>
      <c r="Y3281" s="9">
        <v>0</v>
      </c>
      <c r="Z3281" s="9">
        <v>0</v>
      </c>
      <c r="AA3281" s="9">
        <v>0</v>
      </c>
      <c r="AB3281" s="9">
        <v>0</v>
      </c>
      <c r="AC3281" s="9">
        <v>0</v>
      </c>
      <c r="AD3281" s="9">
        <v>0</v>
      </c>
      <c r="AE3281" s="9">
        <v>0</v>
      </c>
      <c r="AF3281" s="9">
        <v>0</v>
      </c>
      <c r="AG3281" s="9">
        <v>2148</v>
      </c>
    </row>
    <row r="3282" spans="1:33" x14ac:dyDescent="0.25">
      <c r="A3282" s="8">
        <v>182813</v>
      </c>
      <c r="B3282" s="8" t="s">
        <v>54</v>
      </c>
      <c r="C3282" s="8" t="s">
        <v>34</v>
      </c>
      <c r="D3282" s="8" t="s">
        <v>133</v>
      </c>
      <c r="E3282" s="8">
        <v>3</v>
      </c>
      <c r="F3282" s="8">
        <v>12420</v>
      </c>
      <c r="G3282" s="8">
        <v>601</v>
      </c>
      <c r="H3282" s="8">
        <v>77</v>
      </c>
      <c r="I3282" s="8" t="s">
        <v>40</v>
      </c>
      <c r="J3282" s="10">
        <v>43616</v>
      </c>
      <c r="K3282" s="9">
        <v>500</v>
      </c>
      <c r="L3282" s="9">
        <v>794</v>
      </c>
      <c r="M3282" s="9">
        <v>0</v>
      </c>
      <c r="N3282" s="9">
        <v>195</v>
      </c>
      <c r="O3282" s="9">
        <v>348</v>
      </c>
      <c r="P3282" s="9">
        <v>0</v>
      </c>
      <c r="Q3282" s="9">
        <v>0</v>
      </c>
      <c r="R3282" s="9">
        <v>0</v>
      </c>
      <c r="S3282" s="9">
        <v>0</v>
      </c>
      <c r="T3282" s="9">
        <v>0</v>
      </c>
      <c r="U3282" s="9">
        <v>0</v>
      </c>
      <c r="V3282" s="9">
        <v>0</v>
      </c>
      <c r="W3282" s="9">
        <v>0</v>
      </c>
      <c r="X3282" s="9">
        <v>0</v>
      </c>
      <c r="Y3282" s="9">
        <v>0</v>
      </c>
      <c r="Z3282" s="9">
        <v>0</v>
      </c>
      <c r="AA3282" s="9">
        <v>0</v>
      </c>
      <c r="AB3282" s="9">
        <v>0</v>
      </c>
      <c r="AC3282" s="9">
        <v>0</v>
      </c>
      <c r="AD3282" s="9">
        <v>0</v>
      </c>
      <c r="AE3282" s="9">
        <v>0</v>
      </c>
      <c r="AF3282" s="9">
        <v>0</v>
      </c>
      <c r="AG3282" s="9">
        <v>1837</v>
      </c>
    </row>
    <row r="3283" spans="1:33" x14ac:dyDescent="0.25">
      <c r="A3283" s="8">
        <v>182820</v>
      </c>
      <c r="B3283" s="8" t="s">
        <v>282</v>
      </c>
      <c r="C3283" s="8" t="s">
        <v>338</v>
      </c>
      <c r="D3283" s="8" t="s">
        <v>55</v>
      </c>
      <c r="E3283" s="8">
        <v>2</v>
      </c>
      <c r="F3283" s="8">
        <v>12079</v>
      </c>
      <c r="G3283" s="8">
        <v>598</v>
      </c>
      <c r="H3283" s="8">
        <v>74</v>
      </c>
      <c r="I3283" s="8" t="s">
        <v>40</v>
      </c>
      <c r="J3283" s="10">
        <v>43617</v>
      </c>
      <c r="K3283" s="9">
        <v>500</v>
      </c>
      <c r="L3283" s="9">
        <v>516</v>
      </c>
      <c r="M3283" s="9">
        <v>247.5</v>
      </c>
      <c r="N3283" s="9">
        <v>195</v>
      </c>
      <c r="O3283" s="9">
        <v>0</v>
      </c>
      <c r="P3283" s="9">
        <v>0</v>
      </c>
      <c r="Q3283" s="9">
        <v>0</v>
      </c>
      <c r="R3283" s="9">
        <v>0</v>
      </c>
      <c r="S3283" s="9">
        <v>0</v>
      </c>
      <c r="T3283" s="9">
        <v>0</v>
      </c>
      <c r="U3283" s="9">
        <v>0</v>
      </c>
      <c r="V3283" s="9">
        <v>0</v>
      </c>
      <c r="W3283" s="9">
        <v>0</v>
      </c>
      <c r="X3283" s="9">
        <v>0</v>
      </c>
      <c r="Y3283" s="9">
        <v>0</v>
      </c>
      <c r="Z3283" s="9">
        <v>0</v>
      </c>
      <c r="AA3283" s="9">
        <v>0</v>
      </c>
      <c r="AB3283" s="9">
        <v>0</v>
      </c>
      <c r="AC3283" s="9">
        <v>0</v>
      </c>
      <c r="AD3283" s="9">
        <v>0</v>
      </c>
      <c r="AE3283" s="9">
        <v>0</v>
      </c>
      <c r="AF3283" s="9">
        <v>0</v>
      </c>
      <c r="AG3283" s="9">
        <v>1458.5</v>
      </c>
    </row>
    <row r="3284" spans="1:33" x14ac:dyDescent="0.25">
      <c r="A3284" s="8">
        <v>182827</v>
      </c>
      <c r="B3284" s="8" t="s">
        <v>1009</v>
      </c>
      <c r="C3284" s="8" t="s">
        <v>34</v>
      </c>
      <c r="D3284" s="8" t="s">
        <v>45</v>
      </c>
      <c r="E3284" s="8">
        <v>4</v>
      </c>
      <c r="F3284" s="8">
        <v>42010</v>
      </c>
      <c r="G3284" s="8">
        <v>750</v>
      </c>
      <c r="H3284" s="8">
        <v>105.92</v>
      </c>
      <c r="I3284" s="8" t="s">
        <v>40</v>
      </c>
      <c r="J3284" s="10">
        <v>43617</v>
      </c>
      <c r="K3284" s="9">
        <v>1959.61</v>
      </c>
      <c r="L3284" s="9">
        <v>1304</v>
      </c>
      <c r="M3284" s="9">
        <v>0</v>
      </c>
      <c r="N3284" s="9">
        <v>260</v>
      </c>
      <c r="O3284" s="9">
        <v>348</v>
      </c>
      <c r="P3284" s="9">
        <v>0</v>
      </c>
      <c r="Q3284" s="9">
        <v>0</v>
      </c>
      <c r="R3284" s="9">
        <v>0</v>
      </c>
      <c r="S3284" s="9">
        <v>0</v>
      </c>
      <c r="T3284" s="9">
        <v>0</v>
      </c>
      <c r="U3284" s="9">
        <v>0</v>
      </c>
      <c r="V3284" s="9">
        <v>0</v>
      </c>
      <c r="W3284" s="9">
        <v>0</v>
      </c>
      <c r="X3284" s="9">
        <v>0</v>
      </c>
      <c r="Y3284" s="9">
        <v>0</v>
      </c>
      <c r="Z3284" s="9">
        <v>0</v>
      </c>
      <c r="AA3284" s="9">
        <v>0</v>
      </c>
      <c r="AB3284" s="9">
        <v>0</v>
      </c>
      <c r="AC3284" s="9">
        <v>0</v>
      </c>
      <c r="AD3284" s="9">
        <v>0</v>
      </c>
      <c r="AE3284" s="9">
        <v>0</v>
      </c>
      <c r="AF3284" s="9">
        <v>0</v>
      </c>
      <c r="AG3284" s="9">
        <v>3871.6099999999997</v>
      </c>
    </row>
    <row r="3285" spans="1:33" x14ac:dyDescent="0.25">
      <c r="A3285" s="8">
        <v>182828</v>
      </c>
      <c r="B3285" s="8" t="s">
        <v>1049</v>
      </c>
      <c r="C3285" s="8" t="s">
        <v>38</v>
      </c>
      <c r="D3285" s="8" t="s">
        <v>53</v>
      </c>
      <c r="E3285" s="8">
        <v>3</v>
      </c>
      <c r="F3285" s="8">
        <v>81509</v>
      </c>
      <c r="G3285" s="8">
        <v>898</v>
      </c>
      <c r="H3285" s="8">
        <v>157</v>
      </c>
      <c r="I3285" s="8" t="s">
        <v>40</v>
      </c>
      <c r="J3285" s="10">
        <v>43617</v>
      </c>
      <c r="K3285" s="9">
        <v>5678.98</v>
      </c>
      <c r="L3285" s="9">
        <v>1085</v>
      </c>
      <c r="M3285" s="9">
        <v>0</v>
      </c>
      <c r="N3285" s="9">
        <v>195</v>
      </c>
      <c r="O3285" s="9">
        <v>348</v>
      </c>
      <c r="P3285" s="9">
        <v>0</v>
      </c>
      <c r="Q3285" s="9">
        <v>0</v>
      </c>
      <c r="R3285" s="9">
        <v>0</v>
      </c>
      <c r="S3285" s="9">
        <v>0</v>
      </c>
      <c r="T3285" s="9">
        <v>0</v>
      </c>
      <c r="U3285" s="9">
        <v>0</v>
      </c>
      <c r="V3285" s="9">
        <v>0</v>
      </c>
      <c r="W3285" s="9">
        <v>0</v>
      </c>
      <c r="X3285" s="9">
        <v>0</v>
      </c>
      <c r="Y3285" s="9">
        <v>0</v>
      </c>
      <c r="Z3285" s="9">
        <v>0</v>
      </c>
      <c r="AA3285" s="9">
        <v>0</v>
      </c>
      <c r="AB3285" s="9">
        <v>0</v>
      </c>
      <c r="AC3285" s="9">
        <v>0</v>
      </c>
      <c r="AD3285" s="9">
        <v>0</v>
      </c>
      <c r="AE3285" s="9">
        <v>0</v>
      </c>
      <c r="AF3285" s="9">
        <v>0</v>
      </c>
      <c r="AG3285" s="9">
        <v>7306.98</v>
      </c>
    </row>
    <row r="3286" spans="1:33" x14ac:dyDescent="0.25">
      <c r="A3286" s="8">
        <v>182826</v>
      </c>
      <c r="B3286" s="8" t="s">
        <v>282</v>
      </c>
      <c r="C3286" s="8" t="s">
        <v>55</v>
      </c>
      <c r="D3286" s="8" t="s">
        <v>34</v>
      </c>
      <c r="E3286" s="8">
        <v>3</v>
      </c>
      <c r="F3286" s="8">
        <v>12079</v>
      </c>
      <c r="G3286" s="8">
        <v>598</v>
      </c>
      <c r="H3286" s="8">
        <v>74</v>
      </c>
      <c r="I3286" s="8" t="s">
        <v>40</v>
      </c>
      <c r="J3286" s="10">
        <v>43617</v>
      </c>
      <c r="K3286" s="9">
        <v>500</v>
      </c>
      <c r="L3286" s="9">
        <v>782</v>
      </c>
      <c r="M3286" s="9">
        <v>195</v>
      </c>
      <c r="N3286" s="9">
        <v>0</v>
      </c>
      <c r="O3286" s="9">
        <v>348</v>
      </c>
      <c r="P3286" s="9">
        <v>0</v>
      </c>
      <c r="Q3286" s="9">
        <v>0</v>
      </c>
      <c r="R3286" s="9">
        <v>0</v>
      </c>
      <c r="S3286" s="9">
        <v>0</v>
      </c>
      <c r="T3286" s="9">
        <v>0</v>
      </c>
      <c r="U3286" s="9">
        <v>0</v>
      </c>
      <c r="V3286" s="9">
        <v>0</v>
      </c>
      <c r="W3286" s="9">
        <v>0</v>
      </c>
      <c r="X3286" s="9">
        <v>0</v>
      </c>
      <c r="Y3286" s="9">
        <v>0</v>
      </c>
      <c r="Z3286" s="9">
        <v>0</v>
      </c>
      <c r="AA3286" s="9">
        <v>0</v>
      </c>
      <c r="AB3286" s="9">
        <v>0</v>
      </c>
      <c r="AC3286" s="9">
        <v>0</v>
      </c>
      <c r="AD3286" s="9">
        <v>0</v>
      </c>
      <c r="AE3286" s="9">
        <v>0</v>
      </c>
      <c r="AF3286" s="9">
        <v>0</v>
      </c>
      <c r="AG3286" s="9">
        <v>1825</v>
      </c>
    </row>
    <row r="3287" spans="1:33" x14ac:dyDescent="0.25">
      <c r="A3287" s="8">
        <v>182839</v>
      </c>
      <c r="B3287" s="8" t="s">
        <v>1080</v>
      </c>
      <c r="C3287" s="8" t="s">
        <v>34</v>
      </c>
      <c r="D3287" s="8" t="s">
        <v>39</v>
      </c>
      <c r="E3287" s="8">
        <v>4</v>
      </c>
      <c r="F3287" s="8">
        <v>28777</v>
      </c>
      <c r="G3287" s="8">
        <v>590.5</v>
      </c>
      <c r="H3287" s="8">
        <v>105</v>
      </c>
      <c r="I3287" s="8" t="s">
        <v>40</v>
      </c>
      <c r="J3287" s="10">
        <v>43617</v>
      </c>
      <c r="K3287" s="9">
        <v>0</v>
      </c>
      <c r="L3287" s="9">
        <v>0</v>
      </c>
      <c r="M3287" s="9">
        <v>0</v>
      </c>
      <c r="N3287" s="9">
        <v>0</v>
      </c>
      <c r="O3287" s="9">
        <v>0</v>
      </c>
      <c r="P3287" s="9">
        <v>0</v>
      </c>
      <c r="Q3287" s="9">
        <v>0</v>
      </c>
      <c r="R3287" s="9">
        <v>0</v>
      </c>
      <c r="S3287" s="9">
        <v>0</v>
      </c>
      <c r="T3287" s="9">
        <v>0</v>
      </c>
      <c r="U3287" s="9">
        <v>0</v>
      </c>
      <c r="V3287" s="9">
        <v>0</v>
      </c>
      <c r="W3287" s="9">
        <v>0</v>
      </c>
      <c r="X3287" s="9">
        <v>0</v>
      </c>
      <c r="Y3287" s="9">
        <v>516</v>
      </c>
      <c r="Z3287" s="9">
        <v>0</v>
      </c>
      <c r="AA3287" s="9">
        <v>0</v>
      </c>
      <c r="AB3287" s="9">
        <v>0</v>
      </c>
      <c r="AC3287" s="9">
        <v>0</v>
      </c>
      <c r="AD3287" s="9">
        <v>0</v>
      </c>
      <c r="AE3287" s="9">
        <v>0</v>
      </c>
      <c r="AF3287" s="9">
        <v>0</v>
      </c>
      <c r="AG3287" s="9">
        <v>516</v>
      </c>
    </row>
    <row r="3288" spans="1:33" x14ac:dyDescent="0.25">
      <c r="A3288" s="8">
        <v>182836</v>
      </c>
      <c r="B3288" s="8" t="s">
        <v>69</v>
      </c>
      <c r="C3288" s="8" t="s">
        <v>39</v>
      </c>
      <c r="D3288" s="8" t="s">
        <v>34</v>
      </c>
      <c r="E3288" s="8">
        <v>4</v>
      </c>
      <c r="F3288" s="8">
        <v>29242</v>
      </c>
      <c r="G3288" s="8">
        <v>601</v>
      </c>
      <c r="H3288" s="8">
        <v>105</v>
      </c>
      <c r="I3288" s="8" t="s">
        <v>40</v>
      </c>
      <c r="J3288" s="10">
        <v>43617</v>
      </c>
      <c r="K3288" s="9">
        <v>920.3</v>
      </c>
      <c r="L3288" s="9">
        <v>1164</v>
      </c>
      <c r="M3288" s="9">
        <v>260</v>
      </c>
      <c r="N3288" s="9">
        <v>0</v>
      </c>
      <c r="O3288" s="9">
        <v>348</v>
      </c>
      <c r="P3288" s="9">
        <v>0</v>
      </c>
      <c r="Q3288" s="9">
        <v>0</v>
      </c>
      <c r="R3288" s="9">
        <v>0</v>
      </c>
      <c r="S3288" s="9">
        <v>0</v>
      </c>
      <c r="T3288" s="9">
        <v>0</v>
      </c>
      <c r="U3288" s="9">
        <v>0</v>
      </c>
      <c r="V3288" s="9">
        <v>0</v>
      </c>
      <c r="W3288" s="9">
        <v>0</v>
      </c>
      <c r="X3288" s="9">
        <v>0</v>
      </c>
      <c r="Y3288" s="9">
        <v>0</v>
      </c>
      <c r="Z3288" s="9">
        <v>0</v>
      </c>
      <c r="AA3288" s="9">
        <v>0</v>
      </c>
      <c r="AB3288" s="9">
        <v>0</v>
      </c>
      <c r="AC3288" s="9">
        <v>0</v>
      </c>
      <c r="AD3288" s="9">
        <v>0</v>
      </c>
      <c r="AE3288" s="9">
        <v>0</v>
      </c>
      <c r="AF3288" s="9">
        <v>0</v>
      </c>
      <c r="AG3288" s="9">
        <v>2692.3</v>
      </c>
    </row>
    <row r="3289" spans="1:33" x14ac:dyDescent="0.25">
      <c r="A3289" s="8">
        <v>182840</v>
      </c>
      <c r="B3289" s="8" t="s">
        <v>1049</v>
      </c>
      <c r="C3289" s="8" t="s">
        <v>53</v>
      </c>
      <c r="D3289" s="8" t="s">
        <v>34</v>
      </c>
      <c r="E3289" s="8">
        <v>3</v>
      </c>
      <c r="F3289" s="8">
        <v>81509</v>
      </c>
      <c r="G3289" s="8">
        <v>898</v>
      </c>
      <c r="H3289" s="8">
        <v>157</v>
      </c>
      <c r="I3289" s="8" t="s">
        <v>40</v>
      </c>
      <c r="J3289" s="10">
        <v>43618</v>
      </c>
      <c r="K3289" s="9">
        <v>5678.98</v>
      </c>
      <c r="L3289" s="9">
        <v>1085</v>
      </c>
      <c r="M3289" s="9">
        <v>195</v>
      </c>
      <c r="N3289" s="9">
        <v>0</v>
      </c>
      <c r="O3289" s="9">
        <v>348</v>
      </c>
      <c r="P3289" s="9">
        <v>0</v>
      </c>
      <c r="Q3289" s="9">
        <v>0</v>
      </c>
      <c r="R3289" s="9">
        <v>0</v>
      </c>
      <c r="S3289" s="9">
        <v>548</v>
      </c>
      <c r="T3289" s="9">
        <v>0</v>
      </c>
      <c r="U3289" s="9">
        <v>0</v>
      </c>
      <c r="V3289" s="9">
        <v>0</v>
      </c>
      <c r="W3289" s="9">
        <v>0</v>
      </c>
      <c r="X3289" s="9">
        <v>0</v>
      </c>
      <c r="Y3289" s="9">
        <v>0</v>
      </c>
      <c r="Z3289" s="9">
        <v>0</v>
      </c>
      <c r="AA3289" s="9">
        <v>0</v>
      </c>
      <c r="AB3289" s="9">
        <v>0</v>
      </c>
      <c r="AC3289" s="9">
        <v>0</v>
      </c>
      <c r="AD3289" s="9">
        <v>0</v>
      </c>
      <c r="AE3289" s="9">
        <v>0</v>
      </c>
      <c r="AF3289" s="9">
        <v>0</v>
      </c>
      <c r="AG3289" s="9">
        <v>7854.98</v>
      </c>
    </row>
    <row r="3290" spans="1:33" x14ac:dyDescent="0.25">
      <c r="A3290" s="8">
        <v>182849</v>
      </c>
      <c r="B3290" s="8" t="s">
        <v>54</v>
      </c>
      <c r="C3290" s="8" t="s">
        <v>133</v>
      </c>
      <c r="D3290" s="8" t="s">
        <v>134</v>
      </c>
      <c r="E3290" s="8">
        <v>1</v>
      </c>
      <c r="F3290" s="8">
        <v>12420</v>
      </c>
      <c r="G3290" s="8">
        <v>601</v>
      </c>
      <c r="H3290" s="8">
        <v>77</v>
      </c>
      <c r="I3290" s="8" t="s">
        <v>40</v>
      </c>
      <c r="J3290" s="10">
        <v>43618</v>
      </c>
      <c r="K3290" s="9">
        <v>500</v>
      </c>
      <c r="L3290" s="9">
        <v>408</v>
      </c>
      <c r="M3290" s="9">
        <v>195</v>
      </c>
      <c r="N3290" s="9">
        <v>195</v>
      </c>
      <c r="O3290" s="9">
        <v>0</v>
      </c>
      <c r="P3290" s="9">
        <v>0</v>
      </c>
      <c r="Q3290" s="9">
        <v>0</v>
      </c>
      <c r="R3290" s="9">
        <v>0</v>
      </c>
      <c r="S3290" s="9">
        <v>0</v>
      </c>
      <c r="T3290" s="9">
        <v>0</v>
      </c>
      <c r="U3290" s="9">
        <v>0</v>
      </c>
      <c r="V3290" s="9">
        <v>0</v>
      </c>
      <c r="W3290" s="9">
        <v>0</v>
      </c>
      <c r="X3290" s="9">
        <v>0</v>
      </c>
      <c r="Y3290" s="9">
        <v>0</v>
      </c>
      <c r="Z3290" s="9">
        <v>0</v>
      </c>
      <c r="AA3290" s="9">
        <v>0</v>
      </c>
      <c r="AB3290" s="9">
        <v>0</v>
      </c>
      <c r="AC3290" s="9">
        <v>0</v>
      </c>
      <c r="AD3290" s="9">
        <v>0</v>
      </c>
      <c r="AE3290" s="9">
        <v>0</v>
      </c>
      <c r="AF3290" s="9">
        <v>0</v>
      </c>
      <c r="AG3290" s="9">
        <v>1298</v>
      </c>
    </row>
    <row r="3291" spans="1:33" x14ac:dyDescent="0.25">
      <c r="A3291" s="8">
        <v>182855</v>
      </c>
      <c r="B3291" s="8" t="s">
        <v>54</v>
      </c>
      <c r="C3291" s="8" t="s">
        <v>134</v>
      </c>
      <c r="D3291" s="8" t="s">
        <v>96</v>
      </c>
      <c r="E3291" s="8">
        <v>3</v>
      </c>
      <c r="F3291" s="8">
        <v>12420</v>
      </c>
      <c r="G3291" s="8">
        <v>601</v>
      </c>
      <c r="H3291" s="8">
        <v>77</v>
      </c>
      <c r="I3291" s="8" t="s">
        <v>40</v>
      </c>
      <c r="J3291" s="10">
        <v>43618</v>
      </c>
      <c r="K3291" s="9">
        <v>500</v>
      </c>
      <c r="L3291" s="9">
        <v>794</v>
      </c>
      <c r="M3291" s="9">
        <v>195</v>
      </c>
      <c r="N3291" s="9">
        <v>514</v>
      </c>
      <c r="O3291" s="9">
        <v>0</v>
      </c>
      <c r="P3291" s="9">
        <v>0</v>
      </c>
      <c r="Q3291" s="9">
        <v>0</v>
      </c>
      <c r="R3291" s="9">
        <v>0</v>
      </c>
      <c r="S3291" s="9">
        <v>0</v>
      </c>
      <c r="T3291" s="9">
        <v>0</v>
      </c>
      <c r="U3291" s="9">
        <v>0</v>
      </c>
      <c r="V3291" s="9">
        <v>0</v>
      </c>
      <c r="W3291" s="9">
        <v>0</v>
      </c>
      <c r="X3291" s="9">
        <v>0</v>
      </c>
      <c r="Y3291" s="9">
        <v>0</v>
      </c>
      <c r="Z3291" s="9">
        <v>0</v>
      </c>
      <c r="AA3291" s="9">
        <v>0</v>
      </c>
      <c r="AB3291" s="9">
        <v>0</v>
      </c>
      <c r="AC3291" s="9">
        <v>0</v>
      </c>
      <c r="AD3291" s="9">
        <v>0</v>
      </c>
      <c r="AE3291" s="9">
        <v>0</v>
      </c>
      <c r="AF3291" s="9">
        <v>2107</v>
      </c>
      <c r="AG3291" s="9">
        <v>4110</v>
      </c>
    </row>
    <row r="3292" spans="1:33" x14ac:dyDescent="0.25">
      <c r="A3292" s="8">
        <v>182858</v>
      </c>
      <c r="B3292" s="8" t="s">
        <v>1009</v>
      </c>
      <c r="C3292" s="8" t="s">
        <v>45</v>
      </c>
      <c r="D3292" s="8" t="s">
        <v>34</v>
      </c>
      <c r="E3292" s="8">
        <v>4</v>
      </c>
      <c r="F3292" s="8">
        <v>42010</v>
      </c>
      <c r="G3292" s="8">
        <v>750</v>
      </c>
      <c r="H3292" s="8">
        <v>105.92</v>
      </c>
      <c r="I3292" s="8" t="s">
        <v>40</v>
      </c>
      <c r="J3292" s="10">
        <v>43618</v>
      </c>
      <c r="K3292" s="9">
        <v>1959.61</v>
      </c>
      <c r="L3292" s="9">
        <v>1304</v>
      </c>
      <c r="M3292" s="9">
        <v>260</v>
      </c>
      <c r="N3292" s="9">
        <v>0</v>
      </c>
      <c r="O3292" s="9">
        <v>348</v>
      </c>
      <c r="P3292" s="9">
        <v>0</v>
      </c>
      <c r="Q3292" s="9">
        <v>0</v>
      </c>
      <c r="R3292" s="9">
        <v>0</v>
      </c>
      <c r="S3292" s="9">
        <v>0</v>
      </c>
      <c r="T3292" s="9">
        <v>0</v>
      </c>
      <c r="U3292" s="9">
        <v>0</v>
      </c>
      <c r="V3292" s="9">
        <v>0</v>
      </c>
      <c r="W3292" s="9">
        <v>0</v>
      </c>
      <c r="X3292" s="9">
        <v>0</v>
      </c>
      <c r="Y3292" s="9">
        <v>0</v>
      </c>
      <c r="Z3292" s="9">
        <v>0</v>
      </c>
      <c r="AA3292" s="9">
        <v>0</v>
      </c>
      <c r="AB3292" s="9">
        <v>0</v>
      </c>
      <c r="AC3292" s="9">
        <v>0</v>
      </c>
      <c r="AD3292" s="9">
        <v>0</v>
      </c>
      <c r="AE3292" s="9">
        <v>0</v>
      </c>
      <c r="AF3292" s="9">
        <v>0</v>
      </c>
      <c r="AG3292" s="9">
        <v>3871.6099999999997</v>
      </c>
    </row>
    <row r="3293" spans="1:33" x14ac:dyDescent="0.25">
      <c r="A3293" s="8">
        <v>182864</v>
      </c>
      <c r="B3293" s="8" t="s">
        <v>1080</v>
      </c>
      <c r="C3293" s="8" t="s">
        <v>34</v>
      </c>
      <c r="D3293" s="8" t="s">
        <v>39</v>
      </c>
      <c r="E3293" s="8">
        <v>4</v>
      </c>
      <c r="F3293" s="8">
        <v>28777</v>
      </c>
      <c r="G3293" s="8">
        <v>590.5</v>
      </c>
      <c r="H3293" s="8">
        <v>105</v>
      </c>
      <c r="I3293" s="8" t="s">
        <v>40</v>
      </c>
      <c r="J3293" s="10">
        <v>43619</v>
      </c>
      <c r="K3293" s="9">
        <v>882.45</v>
      </c>
      <c r="L3293" s="9">
        <v>1160</v>
      </c>
      <c r="M3293" s="9">
        <v>0</v>
      </c>
      <c r="N3293" s="9">
        <v>260</v>
      </c>
      <c r="O3293" s="9">
        <v>348</v>
      </c>
      <c r="P3293" s="9">
        <v>0</v>
      </c>
      <c r="Q3293" s="9">
        <v>0</v>
      </c>
      <c r="R3293" s="9">
        <v>0</v>
      </c>
      <c r="S3293" s="9">
        <v>0</v>
      </c>
      <c r="T3293" s="9">
        <v>0</v>
      </c>
      <c r="U3293" s="9">
        <v>0</v>
      </c>
      <c r="V3293" s="9">
        <v>0</v>
      </c>
      <c r="W3293" s="9">
        <v>0</v>
      </c>
      <c r="X3293" s="9">
        <v>0</v>
      </c>
      <c r="Y3293" s="9">
        <v>0</v>
      </c>
      <c r="Z3293" s="9">
        <v>0</v>
      </c>
      <c r="AA3293" s="9">
        <v>0</v>
      </c>
      <c r="AB3293" s="9">
        <v>0</v>
      </c>
      <c r="AC3293" s="9">
        <v>0</v>
      </c>
      <c r="AD3293" s="9">
        <v>0</v>
      </c>
      <c r="AE3293" s="9">
        <v>0</v>
      </c>
      <c r="AF3293" s="9">
        <v>0</v>
      </c>
      <c r="AG3293" s="9">
        <v>2650.45</v>
      </c>
    </row>
    <row r="3294" spans="1:33" x14ac:dyDescent="0.25">
      <c r="A3294" s="8">
        <v>182865</v>
      </c>
      <c r="B3294" s="8" t="s">
        <v>1075</v>
      </c>
      <c r="C3294" s="8" t="s">
        <v>232</v>
      </c>
      <c r="D3294" s="8" t="s">
        <v>34</v>
      </c>
      <c r="E3294" s="8">
        <v>4</v>
      </c>
      <c r="F3294" s="8">
        <v>12138</v>
      </c>
      <c r="G3294" s="8">
        <v>475.75</v>
      </c>
      <c r="H3294" s="8">
        <v>79.42</v>
      </c>
      <c r="I3294" s="8" t="s">
        <v>40</v>
      </c>
      <c r="J3294" s="10">
        <v>43619</v>
      </c>
      <c r="K3294" s="9">
        <v>500</v>
      </c>
      <c r="L3294" s="9">
        <v>1038</v>
      </c>
      <c r="M3294" s="9">
        <v>18.75</v>
      </c>
      <c r="N3294" s="9">
        <v>0</v>
      </c>
      <c r="O3294" s="9">
        <v>348</v>
      </c>
      <c r="P3294" s="9">
        <v>0</v>
      </c>
      <c r="Q3294" s="9">
        <v>0</v>
      </c>
      <c r="R3294" s="9">
        <v>0</v>
      </c>
      <c r="S3294" s="9">
        <v>0</v>
      </c>
      <c r="T3294" s="9">
        <v>0</v>
      </c>
      <c r="U3294" s="9">
        <v>0</v>
      </c>
      <c r="V3294" s="9">
        <v>0</v>
      </c>
      <c r="W3294" s="9">
        <v>0</v>
      </c>
      <c r="X3294" s="9">
        <v>0</v>
      </c>
      <c r="Y3294" s="9">
        <v>0</v>
      </c>
      <c r="Z3294" s="9">
        <v>0</v>
      </c>
      <c r="AA3294" s="9">
        <v>0</v>
      </c>
      <c r="AB3294" s="9">
        <v>0</v>
      </c>
      <c r="AC3294" s="9">
        <v>0</v>
      </c>
      <c r="AD3294" s="9">
        <v>0</v>
      </c>
      <c r="AE3294" s="9">
        <v>0</v>
      </c>
      <c r="AF3294" s="9">
        <v>0</v>
      </c>
      <c r="AG3294" s="9">
        <v>1904.75</v>
      </c>
    </row>
    <row r="3295" spans="1:33" x14ac:dyDescent="0.25">
      <c r="A3295" s="8">
        <v>182876</v>
      </c>
      <c r="B3295" s="8" t="s">
        <v>319</v>
      </c>
      <c r="C3295" s="8" t="s">
        <v>34</v>
      </c>
      <c r="D3295" s="8" t="s">
        <v>53</v>
      </c>
      <c r="E3295" s="8">
        <v>3</v>
      </c>
      <c r="F3295" s="8">
        <v>85387</v>
      </c>
      <c r="G3295" s="8">
        <v>894</v>
      </c>
      <c r="H3295" s="8">
        <v>151</v>
      </c>
      <c r="I3295" s="8" t="s">
        <v>40</v>
      </c>
      <c r="J3295" s="10">
        <v>43619</v>
      </c>
      <c r="K3295" s="9">
        <v>6056.69</v>
      </c>
      <c r="L3295" s="9">
        <v>1085</v>
      </c>
      <c r="M3295" s="9">
        <v>0</v>
      </c>
      <c r="N3295" s="9">
        <v>195</v>
      </c>
      <c r="O3295" s="9">
        <v>348</v>
      </c>
      <c r="P3295" s="9">
        <v>0</v>
      </c>
      <c r="Q3295" s="9">
        <v>0</v>
      </c>
      <c r="R3295" s="9">
        <v>0</v>
      </c>
      <c r="S3295" s="9">
        <v>0</v>
      </c>
      <c r="T3295" s="9">
        <v>0</v>
      </c>
      <c r="U3295" s="9">
        <v>0</v>
      </c>
      <c r="V3295" s="9">
        <v>0</v>
      </c>
      <c r="W3295" s="9">
        <v>0</v>
      </c>
      <c r="X3295" s="9">
        <v>0</v>
      </c>
      <c r="Y3295" s="9">
        <v>0</v>
      </c>
      <c r="Z3295" s="9">
        <v>0</v>
      </c>
      <c r="AA3295" s="9">
        <v>0</v>
      </c>
      <c r="AB3295" s="9">
        <v>0</v>
      </c>
      <c r="AC3295" s="9">
        <v>0</v>
      </c>
      <c r="AD3295" s="9">
        <v>0</v>
      </c>
      <c r="AE3295" s="9">
        <v>0</v>
      </c>
      <c r="AF3295" s="9">
        <v>0</v>
      </c>
      <c r="AG3295" s="9">
        <v>7684.69</v>
      </c>
    </row>
    <row r="3296" spans="1:33" x14ac:dyDescent="0.25">
      <c r="A3296" s="8">
        <v>182877</v>
      </c>
      <c r="B3296" s="8" t="s">
        <v>429</v>
      </c>
      <c r="C3296" s="8" t="s">
        <v>34</v>
      </c>
      <c r="D3296" s="8" t="s">
        <v>55</v>
      </c>
      <c r="E3296" s="8">
        <v>3</v>
      </c>
      <c r="F3296" s="8">
        <v>47985</v>
      </c>
      <c r="G3296" s="8">
        <v>754.58</v>
      </c>
      <c r="H3296" s="8">
        <v>120.08</v>
      </c>
      <c r="I3296" s="8" t="s">
        <v>40</v>
      </c>
      <c r="J3296" s="10">
        <v>43619</v>
      </c>
      <c r="K3296" s="9">
        <v>2445.98</v>
      </c>
      <c r="L3296" s="9">
        <v>945</v>
      </c>
      <c r="M3296" s="9">
        <v>0</v>
      </c>
      <c r="N3296" s="9">
        <v>195</v>
      </c>
      <c r="O3296" s="9">
        <v>348</v>
      </c>
      <c r="P3296" s="9">
        <v>0</v>
      </c>
      <c r="Q3296" s="9">
        <v>0</v>
      </c>
      <c r="R3296" s="9">
        <v>0</v>
      </c>
      <c r="S3296" s="9">
        <v>0</v>
      </c>
      <c r="T3296" s="9">
        <v>0</v>
      </c>
      <c r="U3296" s="9">
        <v>0</v>
      </c>
      <c r="V3296" s="9">
        <v>0</v>
      </c>
      <c r="W3296" s="9">
        <v>0</v>
      </c>
      <c r="X3296" s="9">
        <v>0</v>
      </c>
      <c r="Y3296" s="9">
        <v>0</v>
      </c>
      <c r="Z3296" s="9">
        <v>0</v>
      </c>
      <c r="AA3296" s="9">
        <v>0</v>
      </c>
      <c r="AB3296" s="9">
        <v>0</v>
      </c>
      <c r="AC3296" s="9">
        <v>0</v>
      </c>
      <c r="AD3296" s="9">
        <v>0</v>
      </c>
      <c r="AE3296" s="9">
        <v>0</v>
      </c>
      <c r="AF3296" s="9">
        <v>0</v>
      </c>
      <c r="AG3296" s="9">
        <v>3933.98</v>
      </c>
    </row>
    <row r="3297" spans="1:33" x14ac:dyDescent="0.25">
      <c r="A3297" s="8">
        <v>182882</v>
      </c>
      <c r="B3297" s="8" t="s">
        <v>1085</v>
      </c>
      <c r="C3297" s="8" t="s">
        <v>34</v>
      </c>
      <c r="D3297" s="8" t="s">
        <v>45</v>
      </c>
      <c r="E3297" s="8">
        <v>4</v>
      </c>
      <c r="F3297" s="8">
        <v>56326</v>
      </c>
      <c r="G3297" s="8">
        <v>750</v>
      </c>
      <c r="H3297" s="8">
        <v>137.91999999999999</v>
      </c>
      <c r="I3297" s="8" t="s">
        <v>40</v>
      </c>
      <c r="J3297" s="10">
        <v>43620</v>
      </c>
      <c r="K3297" s="9">
        <v>3226.15</v>
      </c>
      <c r="L3297" s="9">
        <v>1304</v>
      </c>
      <c r="M3297" s="9">
        <v>0</v>
      </c>
      <c r="N3297" s="9">
        <v>260</v>
      </c>
      <c r="O3297" s="9">
        <v>348</v>
      </c>
      <c r="P3297" s="9">
        <v>0</v>
      </c>
      <c r="Q3297" s="9">
        <v>0</v>
      </c>
      <c r="R3297" s="9">
        <v>0</v>
      </c>
      <c r="S3297" s="9">
        <v>0</v>
      </c>
      <c r="T3297" s="9">
        <v>0</v>
      </c>
      <c r="U3297" s="9">
        <v>0</v>
      </c>
      <c r="V3297" s="9">
        <v>0</v>
      </c>
      <c r="W3297" s="9">
        <v>0</v>
      </c>
      <c r="X3297" s="9">
        <v>0</v>
      </c>
      <c r="Y3297" s="9">
        <v>0</v>
      </c>
      <c r="Z3297" s="9">
        <v>0</v>
      </c>
      <c r="AA3297" s="9">
        <v>0</v>
      </c>
      <c r="AB3297" s="9">
        <v>0</v>
      </c>
      <c r="AC3297" s="9">
        <v>0</v>
      </c>
      <c r="AD3297" s="9">
        <v>0</v>
      </c>
      <c r="AE3297" s="9">
        <v>0</v>
      </c>
      <c r="AF3297" s="9">
        <v>0</v>
      </c>
      <c r="AG3297" s="9">
        <v>5138.1499999999996</v>
      </c>
    </row>
    <row r="3298" spans="1:33" x14ac:dyDescent="0.25">
      <c r="A3298" s="8">
        <v>182891</v>
      </c>
      <c r="B3298" s="8" t="s">
        <v>244</v>
      </c>
      <c r="C3298" s="8" t="s">
        <v>34</v>
      </c>
      <c r="D3298" s="8" t="s">
        <v>46</v>
      </c>
      <c r="E3298" s="8">
        <v>3</v>
      </c>
      <c r="F3298" s="8">
        <v>29801</v>
      </c>
      <c r="G3298" s="8">
        <v>601.41999999999996</v>
      </c>
      <c r="H3298" s="8">
        <v>105.67</v>
      </c>
      <c r="I3298" s="8" t="s">
        <v>40</v>
      </c>
      <c r="J3298" s="10">
        <v>43620</v>
      </c>
      <c r="K3298" s="9">
        <v>965.8</v>
      </c>
      <c r="L3298" s="9">
        <v>794</v>
      </c>
      <c r="M3298" s="9">
        <v>0</v>
      </c>
      <c r="N3298" s="9">
        <v>195</v>
      </c>
      <c r="O3298" s="9">
        <v>348</v>
      </c>
      <c r="P3298" s="9">
        <v>0</v>
      </c>
      <c r="Q3298" s="9">
        <v>0</v>
      </c>
      <c r="R3298" s="9">
        <v>0</v>
      </c>
      <c r="S3298" s="9">
        <v>0</v>
      </c>
      <c r="T3298" s="9">
        <v>0</v>
      </c>
      <c r="U3298" s="9">
        <v>0</v>
      </c>
      <c r="V3298" s="9">
        <v>0</v>
      </c>
      <c r="W3298" s="9">
        <v>0</v>
      </c>
      <c r="X3298" s="9">
        <v>0</v>
      </c>
      <c r="Y3298" s="9">
        <v>0</v>
      </c>
      <c r="Z3298" s="9">
        <v>0</v>
      </c>
      <c r="AA3298" s="9">
        <v>0</v>
      </c>
      <c r="AB3298" s="9">
        <v>0</v>
      </c>
      <c r="AC3298" s="9">
        <v>0</v>
      </c>
      <c r="AD3298" s="9">
        <v>0</v>
      </c>
      <c r="AE3298" s="9">
        <v>0</v>
      </c>
      <c r="AF3298" s="9">
        <v>0</v>
      </c>
      <c r="AG3298" s="9">
        <v>2302.8000000000002</v>
      </c>
    </row>
    <row r="3299" spans="1:33" x14ac:dyDescent="0.25">
      <c r="A3299" s="8">
        <v>182889</v>
      </c>
      <c r="B3299" s="8" t="s">
        <v>319</v>
      </c>
      <c r="C3299" s="8" t="s">
        <v>53</v>
      </c>
      <c r="D3299" s="8" t="s">
        <v>134</v>
      </c>
      <c r="E3299" s="8">
        <v>1</v>
      </c>
      <c r="F3299" s="8">
        <v>85387</v>
      </c>
      <c r="G3299" s="8">
        <v>894</v>
      </c>
      <c r="H3299" s="8">
        <v>151</v>
      </c>
      <c r="I3299" s="8" t="s">
        <v>40</v>
      </c>
      <c r="J3299" s="10">
        <v>43620</v>
      </c>
      <c r="K3299" s="9">
        <v>500</v>
      </c>
      <c r="L3299" s="9">
        <v>863</v>
      </c>
      <c r="M3299" s="9">
        <v>195</v>
      </c>
      <c r="N3299" s="9">
        <v>195</v>
      </c>
      <c r="O3299" s="9">
        <v>0</v>
      </c>
      <c r="P3299" s="9">
        <v>0</v>
      </c>
      <c r="Q3299" s="9">
        <v>0</v>
      </c>
      <c r="R3299" s="9">
        <v>0</v>
      </c>
      <c r="S3299" s="9">
        <v>0</v>
      </c>
      <c r="T3299" s="9">
        <v>0</v>
      </c>
      <c r="U3299" s="9">
        <v>0</v>
      </c>
      <c r="V3299" s="9">
        <v>0</v>
      </c>
      <c r="W3299" s="9">
        <v>0</v>
      </c>
      <c r="X3299" s="9">
        <v>0</v>
      </c>
      <c r="Y3299" s="9">
        <v>0</v>
      </c>
      <c r="Z3299" s="9">
        <v>0</v>
      </c>
      <c r="AA3299" s="9">
        <v>0</v>
      </c>
      <c r="AB3299" s="9">
        <v>0</v>
      </c>
      <c r="AC3299" s="9">
        <v>0</v>
      </c>
      <c r="AD3299" s="9">
        <v>0</v>
      </c>
      <c r="AE3299" s="9">
        <v>0</v>
      </c>
      <c r="AF3299" s="9">
        <v>0</v>
      </c>
      <c r="AG3299" s="9">
        <v>1753</v>
      </c>
    </row>
    <row r="3300" spans="1:33" x14ac:dyDescent="0.25">
      <c r="A3300" s="8">
        <v>182896</v>
      </c>
      <c r="B3300" s="8" t="s">
        <v>1080</v>
      </c>
      <c r="C3300" s="8" t="s">
        <v>39</v>
      </c>
      <c r="D3300" s="8" t="s">
        <v>55</v>
      </c>
      <c r="E3300" s="8">
        <v>2</v>
      </c>
      <c r="F3300" s="8">
        <v>28777</v>
      </c>
      <c r="G3300" s="8">
        <v>590.5</v>
      </c>
      <c r="H3300" s="8">
        <v>105</v>
      </c>
      <c r="I3300" s="8" t="s">
        <v>40</v>
      </c>
      <c r="J3300" s="10">
        <v>43621</v>
      </c>
      <c r="K3300" s="9">
        <v>882.45</v>
      </c>
      <c r="L3300" s="9">
        <v>516</v>
      </c>
      <c r="M3300" s="9">
        <v>260</v>
      </c>
      <c r="N3300" s="9">
        <v>195</v>
      </c>
      <c r="O3300" s="9">
        <v>0</v>
      </c>
      <c r="P3300" s="9">
        <v>0</v>
      </c>
      <c r="Q3300" s="9">
        <v>0</v>
      </c>
      <c r="R3300" s="9">
        <v>0</v>
      </c>
      <c r="S3300" s="9">
        <v>0</v>
      </c>
      <c r="T3300" s="9">
        <v>0</v>
      </c>
      <c r="U3300" s="9">
        <v>0</v>
      </c>
      <c r="V3300" s="9">
        <v>0</v>
      </c>
      <c r="W3300" s="9">
        <v>0</v>
      </c>
      <c r="X3300" s="9">
        <v>0</v>
      </c>
      <c r="Y3300" s="9">
        <v>0</v>
      </c>
      <c r="Z3300" s="9">
        <v>0</v>
      </c>
      <c r="AA3300" s="9">
        <v>0</v>
      </c>
      <c r="AB3300" s="9">
        <v>0</v>
      </c>
      <c r="AC3300" s="9">
        <v>0</v>
      </c>
      <c r="AD3300" s="9">
        <v>0</v>
      </c>
      <c r="AE3300" s="9">
        <v>0</v>
      </c>
      <c r="AF3300" s="9">
        <v>0</v>
      </c>
      <c r="AG3300" s="9">
        <v>1853.45</v>
      </c>
    </row>
    <row r="3301" spans="1:33" x14ac:dyDescent="0.25">
      <c r="A3301" s="8">
        <v>182902</v>
      </c>
      <c r="B3301" s="8" t="s">
        <v>1085</v>
      </c>
      <c r="C3301" s="8" t="s">
        <v>45</v>
      </c>
      <c r="D3301" s="8" t="s">
        <v>55</v>
      </c>
      <c r="E3301" s="8">
        <v>2</v>
      </c>
      <c r="F3301" s="8">
        <v>56326</v>
      </c>
      <c r="G3301" s="8">
        <v>750</v>
      </c>
      <c r="H3301" s="8">
        <v>137.91999999999999</v>
      </c>
      <c r="I3301" s="8" t="s">
        <v>40</v>
      </c>
      <c r="J3301" s="10">
        <v>43621</v>
      </c>
      <c r="K3301" s="9">
        <v>3226.15</v>
      </c>
      <c r="L3301" s="9">
        <v>685</v>
      </c>
      <c r="M3301" s="9">
        <v>260</v>
      </c>
      <c r="N3301" s="9">
        <v>195</v>
      </c>
      <c r="O3301" s="9">
        <v>0</v>
      </c>
      <c r="P3301" s="9">
        <v>0</v>
      </c>
      <c r="Q3301" s="9">
        <v>0</v>
      </c>
      <c r="R3301" s="9">
        <v>0</v>
      </c>
      <c r="S3301" s="9">
        <v>0</v>
      </c>
      <c r="T3301" s="9">
        <v>0</v>
      </c>
      <c r="U3301" s="9">
        <v>0</v>
      </c>
      <c r="V3301" s="9">
        <v>0</v>
      </c>
      <c r="W3301" s="9">
        <v>0</v>
      </c>
      <c r="X3301" s="9">
        <v>0</v>
      </c>
      <c r="Y3301" s="9">
        <v>0</v>
      </c>
      <c r="Z3301" s="9">
        <v>0</v>
      </c>
      <c r="AA3301" s="9">
        <v>0</v>
      </c>
      <c r="AB3301" s="9">
        <v>0</v>
      </c>
      <c r="AC3301" s="9">
        <v>0</v>
      </c>
      <c r="AD3301" s="9">
        <v>0</v>
      </c>
      <c r="AE3301" s="9">
        <v>0</v>
      </c>
      <c r="AF3301" s="9">
        <v>0</v>
      </c>
      <c r="AG3301" s="9">
        <v>4366.1499999999996</v>
      </c>
    </row>
    <row r="3302" spans="1:33" x14ac:dyDescent="0.25">
      <c r="A3302" s="8">
        <v>182904</v>
      </c>
      <c r="B3302" s="8" t="s">
        <v>97</v>
      </c>
      <c r="C3302" s="8" t="s">
        <v>38</v>
      </c>
      <c r="D3302" s="8" t="s">
        <v>45</v>
      </c>
      <c r="E3302" s="8">
        <v>4</v>
      </c>
      <c r="F3302" s="8">
        <v>110693</v>
      </c>
      <c r="G3302" s="8">
        <v>941</v>
      </c>
      <c r="H3302" s="8">
        <v>164</v>
      </c>
      <c r="I3302" s="8" t="s">
        <v>40</v>
      </c>
      <c r="J3302" s="10">
        <v>43621</v>
      </c>
      <c r="K3302" s="9">
        <v>8521.5</v>
      </c>
      <c r="L3302" s="9">
        <v>1559</v>
      </c>
      <c r="M3302" s="9">
        <v>0</v>
      </c>
      <c r="N3302" s="9">
        <v>260</v>
      </c>
      <c r="O3302" s="9">
        <v>348</v>
      </c>
      <c r="P3302" s="9">
        <v>0</v>
      </c>
      <c r="Q3302" s="9">
        <v>0</v>
      </c>
      <c r="R3302" s="9">
        <v>0</v>
      </c>
      <c r="S3302" s="9">
        <v>0</v>
      </c>
      <c r="T3302" s="9">
        <v>0</v>
      </c>
      <c r="U3302" s="9">
        <v>0</v>
      </c>
      <c r="V3302" s="9">
        <v>0</v>
      </c>
      <c r="W3302" s="9">
        <v>0</v>
      </c>
      <c r="X3302" s="9">
        <v>0</v>
      </c>
      <c r="Y3302" s="9">
        <v>0</v>
      </c>
      <c r="Z3302" s="9">
        <v>0</v>
      </c>
      <c r="AA3302" s="9">
        <v>0</v>
      </c>
      <c r="AB3302" s="9">
        <v>0</v>
      </c>
      <c r="AC3302" s="9">
        <v>0</v>
      </c>
      <c r="AD3302" s="9">
        <v>0</v>
      </c>
      <c r="AE3302" s="9">
        <v>0</v>
      </c>
      <c r="AF3302" s="9">
        <v>0</v>
      </c>
      <c r="AG3302" s="9">
        <v>10688.5</v>
      </c>
    </row>
    <row r="3303" spans="1:33" x14ac:dyDescent="0.25">
      <c r="A3303" s="8">
        <v>182917</v>
      </c>
      <c r="B3303" s="8" t="s">
        <v>429</v>
      </c>
      <c r="C3303" s="8" t="s">
        <v>55</v>
      </c>
      <c r="D3303" s="8" t="s">
        <v>81</v>
      </c>
      <c r="E3303" s="8">
        <v>2</v>
      </c>
      <c r="F3303" s="8">
        <v>47985</v>
      </c>
      <c r="G3303" s="8">
        <v>754.58</v>
      </c>
      <c r="H3303" s="8">
        <v>120.08</v>
      </c>
      <c r="I3303" s="8" t="s">
        <v>40</v>
      </c>
      <c r="J3303" s="10">
        <v>43622</v>
      </c>
      <c r="K3303" s="9">
        <v>2445.98</v>
      </c>
      <c r="L3303" s="9">
        <v>685</v>
      </c>
      <c r="M3303" s="9">
        <v>195</v>
      </c>
      <c r="N3303" s="9">
        <v>247.5</v>
      </c>
      <c r="O3303" s="9">
        <v>0</v>
      </c>
      <c r="P3303" s="9">
        <v>0</v>
      </c>
      <c r="Q3303" s="9">
        <v>0</v>
      </c>
      <c r="R3303" s="9">
        <v>0</v>
      </c>
      <c r="S3303" s="9">
        <v>0</v>
      </c>
      <c r="T3303" s="9">
        <v>0</v>
      </c>
      <c r="U3303" s="9">
        <v>0</v>
      </c>
      <c r="V3303" s="9">
        <v>0</v>
      </c>
      <c r="W3303" s="9">
        <v>0</v>
      </c>
      <c r="X3303" s="9">
        <v>0</v>
      </c>
      <c r="Y3303" s="9">
        <v>0</v>
      </c>
      <c r="Z3303" s="9">
        <v>0</v>
      </c>
      <c r="AA3303" s="9">
        <v>0</v>
      </c>
      <c r="AB3303" s="9">
        <v>0</v>
      </c>
      <c r="AC3303" s="9">
        <v>0</v>
      </c>
      <c r="AD3303" s="9">
        <v>0</v>
      </c>
      <c r="AE3303" s="9">
        <v>0</v>
      </c>
      <c r="AF3303" s="9">
        <v>0</v>
      </c>
      <c r="AG3303" s="9">
        <v>3573.48</v>
      </c>
    </row>
    <row r="3304" spans="1:33" x14ac:dyDescent="0.25">
      <c r="A3304" s="8">
        <v>182927</v>
      </c>
      <c r="B3304" s="8" t="s">
        <v>101</v>
      </c>
      <c r="C3304" s="8" t="s">
        <v>34</v>
      </c>
      <c r="D3304" s="8" t="s">
        <v>39</v>
      </c>
      <c r="E3304" s="8">
        <v>4</v>
      </c>
      <c r="F3304" s="8">
        <v>14935</v>
      </c>
      <c r="G3304" s="8">
        <v>670</v>
      </c>
      <c r="H3304" s="8">
        <v>78</v>
      </c>
      <c r="I3304" s="8" t="s">
        <v>40</v>
      </c>
      <c r="J3304" s="10">
        <v>43622</v>
      </c>
      <c r="K3304" s="9">
        <v>500</v>
      </c>
      <c r="L3304" s="9">
        <v>1226</v>
      </c>
      <c r="M3304" s="9">
        <v>0</v>
      </c>
      <c r="N3304" s="9">
        <v>260</v>
      </c>
      <c r="O3304" s="9">
        <v>348</v>
      </c>
      <c r="P3304" s="9">
        <v>0</v>
      </c>
      <c r="Q3304" s="9">
        <v>0</v>
      </c>
      <c r="R3304" s="9">
        <v>0</v>
      </c>
      <c r="S3304" s="9">
        <v>0</v>
      </c>
      <c r="T3304" s="9">
        <v>0</v>
      </c>
      <c r="U3304" s="9">
        <v>0</v>
      </c>
      <c r="V3304" s="9">
        <v>0</v>
      </c>
      <c r="W3304" s="9">
        <v>0</v>
      </c>
      <c r="X3304" s="9">
        <v>0</v>
      </c>
      <c r="Y3304" s="9">
        <v>0</v>
      </c>
      <c r="Z3304" s="9">
        <v>0</v>
      </c>
      <c r="AA3304" s="9">
        <v>0</v>
      </c>
      <c r="AB3304" s="9">
        <v>0</v>
      </c>
      <c r="AC3304" s="9">
        <v>0</v>
      </c>
      <c r="AD3304" s="9">
        <v>0</v>
      </c>
      <c r="AE3304" s="9">
        <v>0</v>
      </c>
      <c r="AF3304" s="9">
        <v>0</v>
      </c>
      <c r="AG3304" s="9">
        <v>2334</v>
      </c>
    </row>
    <row r="3305" spans="1:33" x14ac:dyDescent="0.25">
      <c r="A3305" s="8">
        <v>182928</v>
      </c>
      <c r="B3305" s="8" t="s">
        <v>1094</v>
      </c>
      <c r="C3305" s="8" t="s">
        <v>34</v>
      </c>
      <c r="D3305" s="8" t="s">
        <v>133</v>
      </c>
      <c r="E3305" s="8">
        <v>3</v>
      </c>
      <c r="F3305" s="8">
        <v>16406</v>
      </c>
      <c r="G3305" s="8">
        <v>521</v>
      </c>
      <c r="H3305" s="8">
        <v>88</v>
      </c>
      <c r="I3305" s="8" t="s">
        <v>40</v>
      </c>
      <c r="J3305" s="10">
        <v>43622</v>
      </c>
      <c r="K3305" s="9">
        <v>500</v>
      </c>
      <c r="L3305" s="9">
        <v>712</v>
      </c>
      <c r="M3305" s="9">
        <v>0</v>
      </c>
      <c r="N3305" s="9">
        <v>195</v>
      </c>
      <c r="O3305" s="9">
        <v>348</v>
      </c>
      <c r="P3305" s="9">
        <v>0</v>
      </c>
      <c r="Q3305" s="9">
        <v>0</v>
      </c>
      <c r="R3305" s="9">
        <v>0</v>
      </c>
      <c r="S3305" s="9">
        <v>0</v>
      </c>
      <c r="T3305" s="9">
        <v>0</v>
      </c>
      <c r="U3305" s="9">
        <v>0</v>
      </c>
      <c r="V3305" s="9">
        <v>0</v>
      </c>
      <c r="W3305" s="9">
        <v>0</v>
      </c>
      <c r="X3305" s="9">
        <v>0</v>
      </c>
      <c r="Y3305" s="9">
        <v>0</v>
      </c>
      <c r="Z3305" s="9">
        <v>0</v>
      </c>
      <c r="AA3305" s="9">
        <v>0</v>
      </c>
      <c r="AB3305" s="9">
        <v>0</v>
      </c>
      <c r="AC3305" s="9">
        <v>0</v>
      </c>
      <c r="AD3305" s="9">
        <v>0</v>
      </c>
      <c r="AE3305" s="9">
        <v>0</v>
      </c>
      <c r="AF3305" s="9">
        <v>0</v>
      </c>
      <c r="AG3305" s="9">
        <v>1755</v>
      </c>
    </row>
    <row r="3306" spans="1:33" x14ac:dyDescent="0.25">
      <c r="A3306" s="8">
        <v>182925</v>
      </c>
      <c r="B3306" s="8" t="s">
        <v>244</v>
      </c>
      <c r="C3306" s="8" t="s">
        <v>46</v>
      </c>
      <c r="D3306" s="8" t="s">
        <v>131</v>
      </c>
      <c r="E3306" s="8">
        <v>4</v>
      </c>
      <c r="F3306" s="8">
        <v>29801</v>
      </c>
      <c r="G3306" s="8">
        <v>601.41999999999996</v>
      </c>
      <c r="H3306" s="8">
        <v>105.67</v>
      </c>
      <c r="I3306" s="8" t="s">
        <v>40</v>
      </c>
      <c r="J3306" s="10">
        <v>43622</v>
      </c>
      <c r="K3306" s="9">
        <v>965.8</v>
      </c>
      <c r="L3306" s="9">
        <v>1164</v>
      </c>
      <c r="M3306" s="9">
        <v>195</v>
      </c>
      <c r="N3306" s="9">
        <v>42.5</v>
      </c>
      <c r="O3306" s="9">
        <v>0</v>
      </c>
      <c r="P3306" s="9">
        <v>0</v>
      </c>
      <c r="Q3306" s="9">
        <v>0</v>
      </c>
      <c r="R3306" s="9">
        <v>0</v>
      </c>
      <c r="S3306" s="9">
        <v>0</v>
      </c>
      <c r="T3306" s="9">
        <v>0</v>
      </c>
      <c r="U3306" s="9">
        <v>0</v>
      </c>
      <c r="V3306" s="9">
        <v>0</v>
      </c>
      <c r="W3306" s="9">
        <v>0</v>
      </c>
      <c r="X3306" s="9">
        <v>0</v>
      </c>
      <c r="Y3306" s="9">
        <v>0</v>
      </c>
      <c r="Z3306" s="9">
        <v>0</v>
      </c>
      <c r="AA3306" s="9">
        <v>0</v>
      </c>
      <c r="AB3306" s="9">
        <v>0</v>
      </c>
      <c r="AC3306" s="9">
        <v>0</v>
      </c>
      <c r="AD3306" s="9">
        <v>0</v>
      </c>
      <c r="AE3306" s="9">
        <v>0</v>
      </c>
      <c r="AF3306" s="9">
        <v>0</v>
      </c>
      <c r="AG3306" s="9">
        <v>2367.3000000000002</v>
      </c>
    </row>
    <row r="3307" spans="1:33" x14ac:dyDescent="0.25">
      <c r="A3307" s="8">
        <v>182919</v>
      </c>
      <c r="B3307" s="8" t="s">
        <v>54</v>
      </c>
      <c r="C3307" s="8" t="s">
        <v>96</v>
      </c>
      <c r="D3307" s="8" t="s">
        <v>55</v>
      </c>
      <c r="E3307" s="8">
        <v>3</v>
      </c>
      <c r="F3307" s="8">
        <v>12420</v>
      </c>
      <c r="G3307" s="8">
        <v>601</v>
      </c>
      <c r="H3307" s="8">
        <v>77</v>
      </c>
      <c r="I3307" s="8" t="s">
        <v>40</v>
      </c>
      <c r="J3307" s="10">
        <v>43622</v>
      </c>
      <c r="K3307" s="9">
        <v>500</v>
      </c>
      <c r="L3307" s="9">
        <v>794</v>
      </c>
      <c r="M3307" s="9">
        <v>514</v>
      </c>
      <c r="N3307" s="9">
        <v>195</v>
      </c>
      <c r="O3307" s="9">
        <v>0</v>
      </c>
      <c r="P3307" s="9">
        <v>0</v>
      </c>
      <c r="Q3307" s="9">
        <v>0</v>
      </c>
      <c r="R3307" s="9">
        <v>0</v>
      </c>
      <c r="S3307" s="9">
        <v>0</v>
      </c>
      <c r="T3307" s="9">
        <v>0</v>
      </c>
      <c r="U3307" s="9">
        <v>0</v>
      </c>
      <c r="V3307" s="9">
        <v>0</v>
      </c>
      <c r="W3307" s="9">
        <v>0</v>
      </c>
      <c r="X3307" s="9">
        <v>0</v>
      </c>
      <c r="Y3307" s="9">
        <v>0</v>
      </c>
      <c r="Z3307" s="9">
        <v>0</v>
      </c>
      <c r="AA3307" s="9">
        <v>0</v>
      </c>
      <c r="AB3307" s="9">
        <v>0</v>
      </c>
      <c r="AC3307" s="9">
        <v>0</v>
      </c>
      <c r="AD3307" s="9">
        <v>0</v>
      </c>
      <c r="AE3307" s="9">
        <v>0</v>
      </c>
      <c r="AF3307" s="9">
        <v>2107</v>
      </c>
      <c r="AG3307" s="9">
        <v>4110</v>
      </c>
    </row>
    <row r="3308" spans="1:33" x14ac:dyDescent="0.25">
      <c r="A3308" s="8">
        <v>182985</v>
      </c>
      <c r="B3308" s="8" t="s">
        <v>1080</v>
      </c>
      <c r="C3308" s="8" t="s">
        <v>55</v>
      </c>
      <c r="D3308" s="8" t="s">
        <v>34</v>
      </c>
      <c r="E3308" s="8">
        <v>3</v>
      </c>
      <c r="F3308" s="8">
        <v>28777</v>
      </c>
      <c r="G3308" s="8">
        <v>590.5</v>
      </c>
      <c r="H3308" s="8">
        <v>105</v>
      </c>
      <c r="I3308" s="8" t="s">
        <v>40</v>
      </c>
      <c r="J3308" s="10">
        <v>43622</v>
      </c>
      <c r="K3308" s="9">
        <v>882.45</v>
      </c>
      <c r="L3308" s="9">
        <v>782</v>
      </c>
      <c r="M3308" s="9">
        <v>195</v>
      </c>
      <c r="N3308" s="9">
        <v>0</v>
      </c>
      <c r="O3308" s="9">
        <v>348</v>
      </c>
      <c r="P3308" s="9">
        <v>0</v>
      </c>
      <c r="Q3308" s="9">
        <v>0</v>
      </c>
      <c r="R3308" s="9">
        <v>0</v>
      </c>
      <c r="S3308" s="9">
        <v>0</v>
      </c>
      <c r="T3308" s="9">
        <v>0</v>
      </c>
      <c r="U3308" s="9">
        <v>0</v>
      </c>
      <c r="V3308" s="9">
        <v>0</v>
      </c>
      <c r="W3308" s="9">
        <v>0</v>
      </c>
      <c r="X3308" s="9">
        <v>0</v>
      </c>
      <c r="Y3308" s="9">
        <v>0</v>
      </c>
      <c r="Z3308" s="9">
        <v>0</v>
      </c>
      <c r="AA3308" s="9">
        <v>0</v>
      </c>
      <c r="AB3308" s="9">
        <v>0</v>
      </c>
      <c r="AC3308" s="9">
        <v>0</v>
      </c>
      <c r="AD3308" s="9">
        <v>0</v>
      </c>
      <c r="AE3308" s="9">
        <v>0</v>
      </c>
      <c r="AF3308" s="9">
        <v>0</v>
      </c>
      <c r="AG3308" s="9">
        <v>2207.4499999999998</v>
      </c>
    </row>
    <row r="3309" spans="1:33" x14ac:dyDescent="0.25">
      <c r="A3309" s="8">
        <v>182930</v>
      </c>
      <c r="B3309" s="8" t="s">
        <v>319</v>
      </c>
      <c r="C3309" s="8" t="s">
        <v>134</v>
      </c>
      <c r="D3309" s="8" t="s">
        <v>53</v>
      </c>
      <c r="E3309" s="8">
        <v>1</v>
      </c>
      <c r="F3309" s="8">
        <v>85387</v>
      </c>
      <c r="G3309" s="8">
        <v>894</v>
      </c>
      <c r="H3309" s="8">
        <v>151</v>
      </c>
      <c r="I3309" s="8" t="s">
        <v>40</v>
      </c>
      <c r="J3309" s="10">
        <v>43623</v>
      </c>
      <c r="K3309" s="9">
        <v>500</v>
      </c>
      <c r="L3309" s="9">
        <v>863</v>
      </c>
      <c r="M3309" s="9">
        <v>195</v>
      </c>
      <c r="N3309" s="9">
        <v>195</v>
      </c>
      <c r="O3309" s="9">
        <v>0</v>
      </c>
      <c r="P3309" s="9">
        <v>0</v>
      </c>
      <c r="Q3309" s="9">
        <v>0</v>
      </c>
      <c r="R3309" s="9">
        <v>0</v>
      </c>
      <c r="S3309" s="9">
        <v>822</v>
      </c>
      <c r="T3309" s="9">
        <v>0</v>
      </c>
      <c r="U3309" s="9">
        <v>0</v>
      </c>
      <c r="V3309" s="9">
        <v>0</v>
      </c>
      <c r="W3309" s="9">
        <v>0</v>
      </c>
      <c r="X3309" s="9">
        <v>0</v>
      </c>
      <c r="Y3309" s="9">
        <v>0</v>
      </c>
      <c r="Z3309" s="9">
        <v>0</v>
      </c>
      <c r="AA3309" s="9">
        <v>0</v>
      </c>
      <c r="AB3309" s="9">
        <v>0</v>
      </c>
      <c r="AC3309" s="9">
        <v>0</v>
      </c>
      <c r="AD3309" s="9">
        <v>0</v>
      </c>
      <c r="AE3309" s="9">
        <v>0</v>
      </c>
      <c r="AF3309" s="9">
        <v>0</v>
      </c>
      <c r="AG3309" s="9">
        <v>2575</v>
      </c>
    </row>
    <row r="3310" spans="1:33" x14ac:dyDescent="0.25">
      <c r="A3310" s="8">
        <v>182984</v>
      </c>
      <c r="B3310" s="8" t="s">
        <v>282</v>
      </c>
      <c r="C3310" s="8" t="s">
        <v>34</v>
      </c>
      <c r="D3310" s="8" t="s">
        <v>338</v>
      </c>
      <c r="E3310" s="8">
        <v>4</v>
      </c>
      <c r="F3310" s="8">
        <v>12079</v>
      </c>
      <c r="G3310" s="8">
        <v>598</v>
      </c>
      <c r="H3310" s="8">
        <v>74</v>
      </c>
      <c r="I3310" s="8" t="s">
        <v>40</v>
      </c>
      <c r="J3310" s="10">
        <v>43623</v>
      </c>
      <c r="K3310" s="9">
        <v>500</v>
      </c>
      <c r="L3310" s="9">
        <v>1160</v>
      </c>
      <c r="M3310" s="9">
        <v>0</v>
      </c>
      <c r="N3310" s="9">
        <v>247.5</v>
      </c>
      <c r="O3310" s="9">
        <v>348</v>
      </c>
      <c r="P3310" s="9">
        <v>0</v>
      </c>
      <c r="Q3310" s="9">
        <v>0</v>
      </c>
      <c r="R3310" s="9">
        <v>0</v>
      </c>
      <c r="S3310" s="9">
        <v>0</v>
      </c>
      <c r="T3310" s="9">
        <v>0</v>
      </c>
      <c r="U3310" s="9">
        <v>0</v>
      </c>
      <c r="V3310" s="9">
        <v>0</v>
      </c>
      <c r="W3310" s="9">
        <v>0</v>
      </c>
      <c r="X3310" s="9">
        <v>0</v>
      </c>
      <c r="Y3310" s="9">
        <v>0</v>
      </c>
      <c r="Z3310" s="9">
        <v>0</v>
      </c>
      <c r="AA3310" s="9">
        <v>0</v>
      </c>
      <c r="AB3310" s="9">
        <v>0</v>
      </c>
      <c r="AC3310" s="9">
        <v>0</v>
      </c>
      <c r="AD3310" s="9">
        <v>0</v>
      </c>
      <c r="AE3310" s="9">
        <v>0</v>
      </c>
      <c r="AF3310" s="9">
        <v>0</v>
      </c>
      <c r="AG3310" s="9">
        <v>2255.5</v>
      </c>
    </row>
    <row r="3311" spans="1:33" x14ac:dyDescent="0.25">
      <c r="A3311" s="8">
        <v>182983</v>
      </c>
      <c r="B3311" s="8" t="s">
        <v>64</v>
      </c>
      <c r="C3311" s="8" t="s">
        <v>535</v>
      </c>
      <c r="D3311" s="8" t="s">
        <v>34</v>
      </c>
      <c r="E3311" s="8">
        <v>4</v>
      </c>
      <c r="F3311" s="8">
        <v>29527</v>
      </c>
      <c r="G3311" s="8">
        <v>600</v>
      </c>
      <c r="H3311" s="8">
        <v>105</v>
      </c>
      <c r="I3311" s="8" t="s">
        <v>40</v>
      </c>
      <c r="J3311" s="10">
        <v>43623</v>
      </c>
      <c r="K3311" s="9">
        <v>943.5</v>
      </c>
      <c r="L3311" s="9">
        <v>1164</v>
      </c>
      <c r="M3311" s="9">
        <v>18.75</v>
      </c>
      <c r="N3311" s="9">
        <v>0</v>
      </c>
      <c r="O3311" s="9">
        <v>348</v>
      </c>
      <c r="P3311" s="9">
        <v>0</v>
      </c>
      <c r="Q3311" s="9">
        <v>0</v>
      </c>
      <c r="R3311" s="9">
        <v>0</v>
      </c>
      <c r="S3311" s="9">
        <v>0</v>
      </c>
      <c r="T3311" s="9">
        <v>0</v>
      </c>
      <c r="U3311" s="9">
        <v>0</v>
      </c>
      <c r="V3311" s="9">
        <v>0</v>
      </c>
      <c r="W3311" s="9">
        <v>0</v>
      </c>
      <c r="X3311" s="9">
        <v>0</v>
      </c>
      <c r="Y3311" s="9">
        <v>0</v>
      </c>
      <c r="Z3311" s="9">
        <v>0</v>
      </c>
      <c r="AA3311" s="9">
        <v>0</v>
      </c>
      <c r="AB3311" s="9">
        <v>0</v>
      </c>
      <c r="AC3311" s="9">
        <v>0</v>
      </c>
      <c r="AD3311" s="9">
        <v>0</v>
      </c>
      <c r="AE3311" s="9">
        <v>0</v>
      </c>
      <c r="AF3311" s="9">
        <v>0</v>
      </c>
      <c r="AG3311" s="9">
        <v>2474.25</v>
      </c>
    </row>
    <row r="3312" spans="1:33" x14ac:dyDescent="0.25">
      <c r="A3312" s="8">
        <v>182992</v>
      </c>
      <c r="B3312" s="8" t="s">
        <v>132</v>
      </c>
      <c r="C3312" s="8" t="s">
        <v>34</v>
      </c>
      <c r="D3312" s="8" t="s">
        <v>247</v>
      </c>
      <c r="E3312" s="8">
        <v>3</v>
      </c>
      <c r="F3312" s="8">
        <v>14514</v>
      </c>
      <c r="G3312" s="8">
        <v>684</v>
      </c>
      <c r="H3312" s="8">
        <v>74</v>
      </c>
      <c r="I3312" s="8" t="s">
        <v>40</v>
      </c>
      <c r="J3312" s="10">
        <v>43623</v>
      </c>
      <c r="K3312" s="9">
        <v>500</v>
      </c>
      <c r="L3312" s="9">
        <v>874</v>
      </c>
      <c r="M3312" s="9">
        <v>0</v>
      </c>
      <c r="N3312" s="9">
        <v>195</v>
      </c>
      <c r="O3312" s="9">
        <v>348</v>
      </c>
      <c r="P3312" s="9">
        <v>0</v>
      </c>
      <c r="Q3312" s="9">
        <v>0</v>
      </c>
      <c r="R3312" s="9">
        <v>0</v>
      </c>
      <c r="S3312" s="9">
        <v>0</v>
      </c>
      <c r="T3312" s="9">
        <v>0</v>
      </c>
      <c r="U3312" s="9">
        <v>0</v>
      </c>
      <c r="V3312" s="9">
        <v>0</v>
      </c>
      <c r="W3312" s="9">
        <v>0</v>
      </c>
      <c r="X3312" s="9">
        <v>0</v>
      </c>
      <c r="Y3312" s="9">
        <v>0</v>
      </c>
      <c r="Z3312" s="9">
        <v>0</v>
      </c>
      <c r="AA3312" s="9">
        <v>0</v>
      </c>
      <c r="AB3312" s="9">
        <v>0</v>
      </c>
      <c r="AC3312" s="9">
        <v>0</v>
      </c>
      <c r="AD3312" s="9">
        <v>0</v>
      </c>
      <c r="AE3312" s="9">
        <v>0</v>
      </c>
      <c r="AF3312" s="9">
        <v>0</v>
      </c>
      <c r="AG3312" s="9">
        <v>1917</v>
      </c>
    </row>
    <row r="3313" spans="1:33" x14ac:dyDescent="0.25">
      <c r="A3313" s="8">
        <v>182972</v>
      </c>
      <c r="B3313" s="8" t="s">
        <v>97</v>
      </c>
      <c r="C3313" s="8" t="s">
        <v>45</v>
      </c>
      <c r="D3313" s="8" t="s">
        <v>34</v>
      </c>
      <c r="E3313" s="8">
        <v>4</v>
      </c>
      <c r="F3313" s="8">
        <v>110693</v>
      </c>
      <c r="G3313" s="8">
        <v>941</v>
      </c>
      <c r="H3313" s="8">
        <v>164</v>
      </c>
      <c r="I3313" s="8" t="s">
        <v>40</v>
      </c>
      <c r="J3313" s="10">
        <v>43623</v>
      </c>
      <c r="K3313" s="9">
        <v>8521.5</v>
      </c>
      <c r="L3313" s="9">
        <v>1559</v>
      </c>
      <c r="M3313" s="9">
        <v>260</v>
      </c>
      <c r="N3313" s="9">
        <v>0</v>
      </c>
      <c r="O3313" s="9">
        <v>348</v>
      </c>
      <c r="P3313" s="9">
        <v>0</v>
      </c>
      <c r="Q3313" s="9">
        <v>0</v>
      </c>
      <c r="R3313" s="9">
        <v>0</v>
      </c>
      <c r="S3313" s="9">
        <v>0</v>
      </c>
      <c r="T3313" s="9">
        <v>0</v>
      </c>
      <c r="U3313" s="9">
        <v>0</v>
      </c>
      <c r="V3313" s="9">
        <v>0</v>
      </c>
      <c r="W3313" s="9">
        <v>0</v>
      </c>
      <c r="X3313" s="9">
        <v>0</v>
      </c>
      <c r="Y3313" s="9">
        <v>0</v>
      </c>
      <c r="Z3313" s="9">
        <v>0</v>
      </c>
      <c r="AA3313" s="9">
        <v>0</v>
      </c>
      <c r="AB3313" s="9">
        <v>0</v>
      </c>
      <c r="AC3313" s="9">
        <v>0</v>
      </c>
      <c r="AD3313" s="9">
        <v>0</v>
      </c>
      <c r="AE3313" s="9">
        <v>0</v>
      </c>
      <c r="AF3313" s="9">
        <v>0</v>
      </c>
      <c r="AG3313" s="9">
        <v>10688.5</v>
      </c>
    </row>
    <row r="3314" spans="1:33" x14ac:dyDescent="0.25">
      <c r="A3314" s="8">
        <v>182994</v>
      </c>
      <c r="B3314" s="8" t="s">
        <v>101</v>
      </c>
      <c r="C3314" s="8" t="s">
        <v>39</v>
      </c>
      <c r="D3314" s="8" t="s">
        <v>500</v>
      </c>
      <c r="E3314" s="8">
        <v>5</v>
      </c>
      <c r="F3314" s="8">
        <v>14935</v>
      </c>
      <c r="G3314" s="8">
        <v>670</v>
      </c>
      <c r="H3314" s="8">
        <v>78</v>
      </c>
      <c r="I3314" s="8" t="s">
        <v>40</v>
      </c>
      <c r="J3314" s="10">
        <v>43623</v>
      </c>
      <c r="K3314" s="9">
        <v>500</v>
      </c>
      <c r="L3314" s="9">
        <v>1660</v>
      </c>
      <c r="M3314" s="9">
        <v>260</v>
      </c>
      <c r="N3314" s="9">
        <v>162.5</v>
      </c>
      <c r="O3314" s="9">
        <v>0</v>
      </c>
      <c r="P3314" s="9">
        <v>0</v>
      </c>
      <c r="Q3314" s="9">
        <v>0</v>
      </c>
      <c r="R3314" s="9">
        <v>0</v>
      </c>
      <c r="S3314" s="9">
        <v>0</v>
      </c>
      <c r="T3314" s="9">
        <v>0</v>
      </c>
      <c r="U3314" s="9">
        <v>0</v>
      </c>
      <c r="V3314" s="9">
        <v>0</v>
      </c>
      <c r="W3314" s="9">
        <v>0</v>
      </c>
      <c r="X3314" s="9">
        <v>0</v>
      </c>
      <c r="Y3314" s="9">
        <v>0</v>
      </c>
      <c r="Z3314" s="9">
        <v>0</v>
      </c>
      <c r="AA3314" s="9">
        <v>0</v>
      </c>
      <c r="AB3314" s="9">
        <v>0</v>
      </c>
      <c r="AC3314" s="9">
        <v>0</v>
      </c>
      <c r="AD3314" s="9">
        <v>0</v>
      </c>
      <c r="AE3314" s="9">
        <v>0</v>
      </c>
      <c r="AF3314" s="9">
        <v>0</v>
      </c>
      <c r="AG3314" s="9">
        <v>2582.5</v>
      </c>
    </row>
    <row r="3315" spans="1:33" x14ac:dyDescent="0.25">
      <c r="A3315" s="8">
        <v>182995</v>
      </c>
      <c r="B3315" s="8" t="s">
        <v>101</v>
      </c>
      <c r="C3315" s="8" t="s">
        <v>39</v>
      </c>
      <c r="D3315" s="8" t="s">
        <v>500</v>
      </c>
      <c r="E3315" s="8">
        <v>5</v>
      </c>
      <c r="F3315" s="8">
        <v>14935</v>
      </c>
      <c r="G3315" s="8">
        <v>670</v>
      </c>
      <c r="H3315" s="8">
        <v>78</v>
      </c>
      <c r="I3315" s="8" t="s">
        <v>40</v>
      </c>
      <c r="J3315" s="10">
        <v>43623</v>
      </c>
      <c r="K3315" s="9">
        <v>500</v>
      </c>
      <c r="L3315" s="9">
        <v>1660</v>
      </c>
      <c r="M3315" s="9">
        <v>260</v>
      </c>
      <c r="N3315" s="9">
        <v>162.5</v>
      </c>
      <c r="O3315" s="9">
        <v>0</v>
      </c>
      <c r="P3315" s="9">
        <v>0</v>
      </c>
      <c r="Q3315" s="9">
        <v>0</v>
      </c>
      <c r="R3315" s="9">
        <v>0</v>
      </c>
      <c r="S3315" s="9">
        <v>0</v>
      </c>
      <c r="T3315" s="9">
        <v>0</v>
      </c>
      <c r="U3315" s="9">
        <v>0</v>
      </c>
      <c r="V3315" s="9">
        <v>0</v>
      </c>
      <c r="W3315" s="9">
        <v>0</v>
      </c>
      <c r="X3315" s="9">
        <v>0</v>
      </c>
      <c r="Y3315" s="9">
        <v>0</v>
      </c>
      <c r="Z3315" s="9">
        <v>0</v>
      </c>
      <c r="AA3315" s="9">
        <v>0</v>
      </c>
      <c r="AB3315" s="9">
        <v>0</v>
      </c>
      <c r="AC3315" s="9">
        <v>0</v>
      </c>
      <c r="AD3315" s="9">
        <v>0</v>
      </c>
      <c r="AE3315" s="9">
        <v>0</v>
      </c>
      <c r="AF3315" s="9">
        <v>0</v>
      </c>
      <c r="AG3315" s="9">
        <v>2582.5</v>
      </c>
    </row>
    <row r="3316" spans="1:33" x14ac:dyDescent="0.25">
      <c r="A3316" s="8">
        <v>182998</v>
      </c>
      <c r="B3316" s="8" t="s">
        <v>319</v>
      </c>
      <c r="C3316" s="8" t="s">
        <v>53</v>
      </c>
      <c r="D3316" s="8" t="s">
        <v>34</v>
      </c>
      <c r="E3316" s="8">
        <v>3</v>
      </c>
      <c r="F3316" s="8">
        <v>85387</v>
      </c>
      <c r="G3316" s="8">
        <v>894</v>
      </c>
      <c r="H3316" s="8">
        <v>151</v>
      </c>
      <c r="I3316" s="8" t="s">
        <v>40</v>
      </c>
      <c r="J3316" s="10">
        <v>43623</v>
      </c>
      <c r="K3316" s="9">
        <v>6056.69</v>
      </c>
      <c r="L3316" s="9">
        <v>1085</v>
      </c>
      <c r="M3316" s="9">
        <v>195</v>
      </c>
      <c r="N3316" s="9">
        <v>0</v>
      </c>
      <c r="O3316" s="9">
        <v>348</v>
      </c>
      <c r="P3316" s="9">
        <v>0</v>
      </c>
      <c r="Q3316" s="9">
        <v>0</v>
      </c>
      <c r="R3316" s="9">
        <v>0</v>
      </c>
      <c r="S3316" s="9">
        <v>0</v>
      </c>
      <c r="T3316" s="9">
        <v>0</v>
      </c>
      <c r="U3316" s="9">
        <v>0</v>
      </c>
      <c r="V3316" s="9">
        <v>0</v>
      </c>
      <c r="W3316" s="9">
        <v>0</v>
      </c>
      <c r="X3316" s="9">
        <v>0</v>
      </c>
      <c r="Y3316" s="9">
        <v>0</v>
      </c>
      <c r="Z3316" s="9">
        <v>0</v>
      </c>
      <c r="AA3316" s="9">
        <v>0</v>
      </c>
      <c r="AB3316" s="9">
        <v>0</v>
      </c>
      <c r="AC3316" s="9">
        <v>0</v>
      </c>
      <c r="AD3316" s="9">
        <v>0</v>
      </c>
      <c r="AE3316" s="9">
        <v>0</v>
      </c>
      <c r="AF3316" s="9">
        <v>0</v>
      </c>
      <c r="AG3316" s="9">
        <v>7684.69</v>
      </c>
    </row>
    <row r="3317" spans="1:33" x14ac:dyDescent="0.25">
      <c r="A3317" s="8">
        <v>183004</v>
      </c>
      <c r="B3317" s="8" t="s">
        <v>244</v>
      </c>
      <c r="C3317" s="8" t="s">
        <v>131</v>
      </c>
      <c r="D3317" s="8" t="s">
        <v>179</v>
      </c>
      <c r="E3317" s="8">
        <v>4</v>
      </c>
      <c r="F3317" s="8">
        <v>29801</v>
      </c>
      <c r="G3317" s="8">
        <v>601.41999999999996</v>
      </c>
      <c r="H3317" s="8">
        <v>105.67</v>
      </c>
      <c r="I3317" s="8" t="s">
        <v>40</v>
      </c>
      <c r="J3317" s="10">
        <v>43624</v>
      </c>
      <c r="K3317" s="9">
        <v>965.8</v>
      </c>
      <c r="L3317" s="9">
        <v>1164</v>
      </c>
      <c r="M3317" s="9">
        <v>42.5</v>
      </c>
      <c r="N3317" s="9">
        <v>195</v>
      </c>
      <c r="O3317" s="9">
        <v>0</v>
      </c>
      <c r="P3317" s="9">
        <v>0</v>
      </c>
      <c r="Q3317" s="9">
        <v>0</v>
      </c>
      <c r="R3317" s="9">
        <v>0</v>
      </c>
      <c r="S3317" s="9">
        <v>0</v>
      </c>
      <c r="T3317" s="9">
        <v>0</v>
      </c>
      <c r="U3317" s="9">
        <v>0</v>
      </c>
      <c r="V3317" s="9">
        <v>0</v>
      </c>
      <c r="W3317" s="9">
        <v>0</v>
      </c>
      <c r="X3317" s="9">
        <v>0</v>
      </c>
      <c r="Y3317" s="9">
        <v>0</v>
      </c>
      <c r="Z3317" s="9">
        <v>0</v>
      </c>
      <c r="AA3317" s="9">
        <v>0</v>
      </c>
      <c r="AB3317" s="9">
        <v>0</v>
      </c>
      <c r="AC3317" s="9">
        <v>0</v>
      </c>
      <c r="AD3317" s="9">
        <v>0</v>
      </c>
      <c r="AE3317" s="9">
        <v>0</v>
      </c>
      <c r="AF3317" s="9">
        <v>0</v>
      </c>
      <c r="AG3317" s="9">
        <v>2367.3000000000002</v>
      </c>
    </row>
    <row r="3318" spans="1:33" x14ac:dyDescent="0.25">
      <c r="A3318" s="8">
        <v>183005</v>
      </c>
      <c r="B3318" s="8" t="s">
        <v>54</v>
      </c>
      <c r="C3318" s="8" t="s">
        <v>55</v>
      </c>
      <c r="D3318" s="8" t="s">
        <v>53</v>
      </c>
      <c r="E3318" s="8">
        <v>2</v>
      </c>
      <c r="F3318" s="8">
        <v>12420</v>
      </c>
      <c r="G3318" s="8">
        <v>601</v>
      </c>
      <c r="H3318" s="8">
        <v>77</v>
      </c>
      <c r="I3318" s="8" t="s">
        <v>40</v>
      </c>
      <c r="J3318" s="10">
        <v>43624</v>
      </c>
      <c r="K3318" s="9">
        <v>500</v>
      </c>
      <c r="L3318" s="9">
        <v>532</v>
      </c>
      <c r="M3318" s="9">
        <v>195</v>
      </c>
      <c r="N3318" s="9">
        <v>195</v>
      </c>
      <c r="O3318" s="9">
        <v>0</v>
      </c>
      <c r="P3318" s="9">
        <v>0</v>
      </c>
      <c r="Q3318" s="9">
        <v>0</v>
      </c>
      <c r="R3318" s="9">
        <v>0</v>
      </c>
      <c r="S3318" s="9">
        <v>0</v>
      </c>
      <c r="T3318" s="9">
        <v>0</v>
      </c>
      <c r="U3318" s="9">
        <v>0</v>
      </c>
      <c r="V3318" s="9">
        <v>0</v>
      </c>
      <c r="W3318" s="9">
        <v>0</v>
      </c>
      <c r="X3318" s="9">
        <v>0</v>
      </c>
      <c r="Y3318" s="9">
        <v>0</v>
      </c>
      <c r="Z3318" s="9">
        <v>0</v>
      </c>
      <c r="AA3318" s="9">
        <v>0</v>
      </c>
      <c r="AB3318" s="9">
        <v>0</v>
      </c>
      <c r="AC3318" s="9">
        <v>0</v>
      </c>
      <c r="AD3318" s="9">
        <v>0</v>
      </c>
      <c r="AE3318" s="9">
        <v>0</v>
      </c>
      <c r="AF3318" s="9">
        <v>0</v>
      </c>
      <c r="AG3318" s="9">
        <v>1422</v>
      </c>
    </row>
    <row r="3319" spans="1:33" x14ac:dyDescent="0.25">
      <c r="A3319" s="8">
        <v>183010</v>
      </c>
      <c r="B3319" s="8" t="s">
        <v>278</v>
      </c>
      <c r="C3319" s="8" t="s">
        <v>34</v>
      </c>
      <c r="D3319" s="8" t="s">
        <v>38</v>
      </c>
      <c r="E3319" s="8">
        <v>2</v>
      </c>
      <c r="F3319" s="8">
        <v>110693</v>
      </c>
      <c r="G3319" s="8">
        <v>941</v>
      </c>
      <c r="H3319" s="8">
        <v>164</v>
      </c>
      <c r="I3319" s="8" t="s">
        <v>40</v>
      </c>
      <c r="J3319" s="10">
        <v>43624</v>
      </c>
      <c r="K3319" s="9">
        <v>500</v>
      </c>
      <c r="L3319" s="9">
        <v>952</v>
      </c>
      <c r="M3319" s="9">
        <v>0</v>
      </c>
      <c r="N3319" s="9">
        <v>0</v>
      </c>
      <c r="O3319" s="9">
        <v>696</v>
      </c>
      <c r="P3319" s="9">
        <v>0</v>
      </c>
      <c r="Q3319" s="9">
        <v>0</v>
      </c>
      <c r="R3319" s="9">
        <v>0</v>
      </c>
      <c r="S3319" s="9">
        <v>0</v>
      </c>
      <c r="T3319" s="9">
        <v>0</v>
      </c>
      <c r="U3319" s="9">
        <v>0</v>
      </c>
      <c r="V3319" s="9">
        <v>0</v>
      </c>
      <c r="W3319" s="9">
        <v>0</v>
      </c>
      <c r="X3319" s="9">
        <v>0</v>
      </c>
      <c r="Y3319" s="9">
        <v>0</v>
      </c>
      <c r="Z3319" s="9">
        <v>0</v>
      </c>
      <c r="AA3319" s="9">
        <v>0</v>
      </c>
      <c r="AB3319" s="9">
        <v>0</v>
      </c>
      <c r="AC3319" s="9">
        <v>0</v>
      </c>
      <c r="AD3319" s="9">
        <v>0</v>
      </c>
      <c r="AE3319" s="9">
        <v>0</v>
      </c>
      <c r="AF3319" s="9">
        <v>0</v>
      </c>
      <c r="AG3319" s="9">
        <v>2148</v>
      </c>
    </row>
    <row r="3320" spans="1:33" x14ac:dyDescent="0.25">
      <c r="A3320" s="8">
        <v>182973</v>
      </c>
      <c r="B3320" s="8" t="s">
        <v>282</v>
      </c>
      <c r="C3320" s="8" t="s">
        <v>338</v>
      </c>
      <c r="D3320" s="8" t="s">
        <v>55</v>
      </c>
      <c r="E3320" s="8">
        <v>2</v>
      </c>
      <c r="F3320" s="8">
        <v>12079</v>
      </c>
      <c r="G3320" s="8">
        <v>598</v>
      </c>
      <c r="H3320" s="8">
        <v>74</v>
      </c>
      <c r="I3320" s="8" t="s">
        <v>40</v>
      </c>
      <c r="J3320" s="10">
        <v>43624</v>
      </c>
      <c r="K3320" s="9">
        <v>500</v>
      </c>
      <c r="L3320" s="9">
        <v>516</v>
      </c>
      <c r="M3320" s="9">
        <v>247.5</v>
      </c>
      <c r="N3320" s="9">
        <v>195</v>
      </c>
      <c r="O3320" s="9">
        <v>0</v>
      </c>
      <c r="P3320" s="9">
        <v>0</v>
      </c>
      <c r="Q3320" s="9">
        <v>0</v>
      </c>
      <c r="R3320" s="9">
        <v>0</v>
      </c>
      <c r="S3320" s="9">
        <v>0</v>
      </c>
      <c r="T3320" s="9">
        <v>0</v>
      </c>
      <c r="U3320" s="9">
        <v>0</v>
      </c>
      <c r="V3320" s="9">
        <v>0</v>
      </c>
      <c r="W3320" s="9">
        <v>0</v>
      </c>
      <c r="X3320" s="9">
        <v>0</v>
      </c>
      <c r="Y3320" s="9">
        <v>0</v>
      </c>
      <c r="Z3320" s="9">
        <v>0</v>
      </c>
      <c r="AA3320" s="9">
        <v>0</v>
      </c>
      <c r="AB3320" s="9">
        <v>0</v>
      </c>
      <c r="AC3320" s="9">
        <v>0</v>
      </c>
      <c r="AD3320" s="9">
        <v>0</v>
      </c>
      <c r="AE3320" s="9">
        <v>0</v>
      </c>
      <c r="AF3320" s="9">
        <v>0</v>
      </c>
      <c r="AG3320" s="9">
        <v>1458.5</v>
      </c>
    </row>
    <row r="3321" spans="1:33" x14ac:dyDescent="0.25">
      <c r="A3321" s="8">
        <v>183016</v>
      </c>
      <c r="B3321" s="8" t="s">
        <v>1098</v>
      </c>
      <c r="C3321" s="8" t="s">
        <v>34</v>
      </c>
      <c r="D3321" s="8" t="s">
        <v>543</v>
      </c>
      <c r="E3321" s="8">
        <v>4</v>
      </c>
      <c r="F3321" s="8">
        <v>16589</v>
      </c>
      <c r="G3321" s="8">
        <v>521.75</v>
      </c>
      <c r="H3321" s="8">
        <v>88.92</v>
      </c>
      <c r="I3321" s="8" t="s">
        <v>40</v>
      </c>
      <c r="J3321" s="10">
        <v>43624</v>
      </c>
      <c r="K3321" s="9">
        <v>500</v>
      </c>
      <c r="L3321" s="9">
        <v>1090</v>
      </c>
      <c r="M3321" s="9">
        <v>0</v>
      </c>
      <c r="N3321" s="9">
        <v>18.75</v>
      </c>
      <c r="O3321" s="9">
        <v>348</v>
      </c>
      <c r="P3321" s="9">
        <v>0</v>
      </c>
      <c r="Q3321" s="9">
        <v>0</v>
      </c>
      <c r="R3321" s="9">
        <v>0</v>
      </c>
      <c r="S3321" s="9">
        <v>0</v>
      </c>
      <c r="T3321" s="9">
        <v>0</v>
      </c>
      <c r="U3321" s="9">
        <v>0</v>
      </c>
      <c r="V3321" s="9">
        <v>0</v>
      </c>
      <c r="W3321" s="9">
        <v>0</v>
      </c>
      <c r="X3321" s="9">
        <v>0</v>
      </c>
      <c r="Y3321" s="9">
        <v>0</v>
      </c>
      <c r="Z3321" s="9">
        <v>0</v>
      </c>
      <c r="AA3321" s="9">
        <v>0</v>
      </c>
      <c r="AB3321" s="9">
        <v>0</v>
      </c>
      <c r="AC3321" s="9">
        <v>0</v>
      </c>
      <c r="AD3321" s="9">
        <v>0</v>
      </c>
      <c r="AE3321" s="9">
        <v>0</v>
      </c>
      <c r="AF3321" s="9">
        <v>0</v>
      </c>
      <c r="AG3321" s="9">
        <v>1956.75</v>
      </c>
    </row>
    <row r="3322" spans="1:33" x14ac:dyDescent="0.25">
      <c r="A3322" s="8">
        <v>183019</v>
      </c>
      <c r="B3322" s="8" t="s">
        <v>282</v>
      </c>
      <c r="C3322" s="8" t="s">
        <v>55</v>
      </c>
      <c r="D3322" s="8" t="s">
        <v>34</v>
      </c>
      <c r="E3322" s="8">
        <v>3</v>
      </c>
      <c r="F3322" s="8">
        <v>12079</v>
      </c>
      <c r="G3322" s="8">
        <v>598</v>
      </c>
      <c r="H3322" s="8">
        <v>74</v>
      </c>
      <c r="I3322" s="8" t="s">
        <v>40</v>
      </c>
      <c r="J3322" s="10">
        <v>43624</v>
      </c>
      <c r="K3322" s="9">
        <v>500</v>
      </c>
      <c r="L3322" s="9">
        <v>782</v>
      </c>
      <c r="M3322" s="9">
        <v>195</v>
      </c>
      <c r="N3322" s="9">
        <v>0</v>
      </c>
      <c r="O3322" s="9">
        <v>348</v>
      </c>
      <c r="P3322" s="9">
        <v>0</v>
      </c>
      <c r="Q3322" s="9">
        <v>0</v>
      </c>
      <c r="R3322" s="9">
        <v>0</v>
      </c>
      <c r="S3322" s="9">
        <v>0</v>
      </c>
      <c r="T3322" s="9">
        <v>0</v>
      </c>
      <c r="U3322" s="9">
        <v>0</v>
      </c>
      <c r="V3322" s="9">
        <v>0</v>
      </c>
      <c r="W3322" s="9">
        <v>0</v>
      </c>
      <c r="X3322" s="9">
        <v>0</v>
      </c>
      <c r="Y3322" s="9">
        <v>0</v>
      </c>
      <c r="Z3322" s="9">
        <v>0</v>
      </c>
      <c r="AA3322" s="9">
        <v>0</v>
      </c>
      <c r="AB3322" s="9">
        <v>0</v>
      </c>
      <c r="AC3322" s="9">
        <v>0</v>
      </c>
      <c r="AD3322" s="9">
        <v>0</v>
      </c>
      <c r="AE3322" s="9">
        <v>0</v>
      </c>
      <c r="AF3322" s="9">
        <v>0</v>
      </c>
      <c r="AG3322" s="9">
        <v>1825</v>
      </c>
    </row>
    <row r="3323" spans="1:33" x14ac:dyDescent="0.25">
      <c r="A3323" s="8">
        <v>183021</v>
      </c>
      <c r="B3323" s="8" t="s">
        <v>1099</v>
      </c>
      <c r="C3323" s="8" t="s">
        <v>34</v>
      </c>
      <c r="D3323" s="8" t="s">
        <v>38</v>
      </c>
      <c r="E3323" s="8">
        <v>2</v>
      </c>
      <c r="F3323" s="8">
        <v>29508</v>
      </c>
      <c r="G3323" s="8">
        <v>600.41999999999996</v>
      </c>
      <c r="H3323" s="8">
        <v>105.67</v>
      </c>
      <c r="I3323" s="8" t="s">
        <v>40</v>
      </c>
      <c r="J3323" s="10">
        <v>43624</v>
      </c>
      <c r="K3323" s="9">
        <v>500</v>
      </c>
      <c r="L3323" s="9">
        <v>532</v>
      </c>
      <c r="M3323" s="9">
        <v>0</v>
      </c>
      <c r="N3323" s="9">
        <v>0</v>
      </c>
      <c r="O3323" s="9">
        <v>696</v>
      </c>
      <c r="P3323" s="9">
        <v>0</v>
      </c>
      <c r="Q3323" s="9">
        <v>0</v>
      </c>
      <c r="R3323" s="9">
        <v>0</v>
      </c>
      <c r="S3323" s="9">
        <v>0</v>
      </c>
      <c r="T3323" s="9">
        <v>0</v>
      </c>
      <c r="U3323" s="9">
        <v>0</v>
      </c>
      <c r="V3323" s="9">
        <v>0</v>
      </c>
      <c r="W3323" s="9">
        <v>0</v>
      </c>
      <c r="X3323" s="9">
        <v>0</v>
      </c>
      <c r="Y3323" s="9">
        <v>0</v>
      </c>
      <c r="Z3323" s="9">
        <v>0</v>
      </c>
      <c r="AA3323" s="9">
        <v>0</v>
      </c>
      <c r="AB3323" s="9">
        <v>0</v>
      </c>
      <c r="AC3323" s="9">
        <v>0</v>
      </c>
      <c r="AD3323" s="9">
        <v>0</v>
      </c>
      <c r="AE3323" s="9">
        <v>0</v>
      </c>
      <c r="AF3323" s="9">
        <v>0</v>
      </c>
      <c r="AG3323" s="9">
        <v>1728</v>
      </c>
    </row>
    <row r="3324" spans="1:33" x14ac:dyDescent="0.25">
      <c r="A3324" s="8">
        <v>183023</v>
      </c>
      <c r="B3324" s="8" t="s">
        <v>101</v>
      </c>
      <c r="C3324" s="8" t="s">
        <v>500</v>
      </c>
      <c r="D3324" s="8" t="s">
        <v>39</v>
      </c>
      <c r="E3324" s="8">
        <v>5</v>
      </c>
      <c r="F3324" s="8">
        <v>14935</v>
      </c>
      <c r="G3324" s="8">
        <v>670</v>
      </c>
      <c r="H3324" s="8">
        <v>78</v>
      </c>
      <c r="I3324" s="8" t="s">
        <v>40</v>
      </c>
      <c r="J3324" s="10">
        <v>43625</v>
      </c>
      <c r="K3324" s="9">
        <v>500</v>
      </c>
      <c r="L3324" s="9">
        <v>1660</v>
      </c>
      <c r="M3324" s="9">
        <v>162.5</v>
      </c>
      <c r="N3324" s="9">
        <v>260</v>
      </c>
      <c r="O3324" s="9">
        <v>0</v>
      </c>
      <c r="P3324" s="9">
        <v>0</v>
      </c>
      <c r="Q3324" s="9">
        <v>0</v>
      </c>
      <c r="R3324" s="9">
        <v>0</v>
      </c>
      <c r="S3324" s="9">
        <v>0</v>
      </c>
      <c r="T3324" s="9">
        <v>0</v>
      </c>
      <c r="U3324" s="9">
        <v>0</v>
      </c>
      <c r="V3324" s="9">
        <v>0</v>
      </c>
      <c r="W3324" s="9">
        <v>0</v>
      </c>
      <c r="X3324" s="9">
        <v>0</v>
      </c>
      <c r="Y3324" s="9">
        <v>0</v>
      </c>
      <c r="Z3324" s="9">
        <v>0</v>
      </c>
      <c r="AA3324" s="9">
        <v>0</v>
      </c>
      <c r="AB3324" s="9">
        <v>0</v>
      </c>
      <c r="AC3324" s="9">
        <v>0</v>
      </c>
      <c r="AD3324" s="9">
        <v>0</v>
      </c>
      <c r="AE3324" s="9">
        <v>0</v>
      </c>
      <c r="AF3324" s="9">
        <v>0</v>
      </c>
      <c r="AG3324" s="9">
        <v>2582.5</v>
      </c>
    </row>
    <row r="3325" spans="1:33" x14ac:dyDescent="0.25">
      <c r="A3325" s="8">
        <v>183024</v>
      </c>
      <c r="B3325" s="8" t="s">
        <v>101</v>
      </c>
      <c r="C3325" s="8" t="s">
        <v>500</v>
      </c>
      <c r="D3325" s="8" t="s">
        <v>39</v>
      </c>
      <c r="E3325" s="8">
        <v>5</v>
      </c>
      <c r="F3325" s="8">
        <v>14935</v>
      </c>
      <c r="G3325" s="8">
        <v>670</v>
      </c>
      <c r="H3325" s="8">
        <v>78</v>
      </c>
      <c r="I3325" s="8" t="s">
        <v>40</v>
      </c>
      <c r="J3325" s="10">
        <v>43625</v>
      </c>
      <c r="K3325" s="9">
        <v>500</v>
      </c>
      <c r="L3325" s="9">
        <v>1660</v>
      </c>
      <c r="M3325" s="9">
        <v>162.5</v>
      </c>
      <c r="N3325" s="9">
        <v>260</v>
      </c>
      <c r="O3325" s="9">
        <v>0</v>
      </c>
      <c r="P3325" s="9">
        <v>0</v>
      </c>
      <c r="Q3325" s="9">
        <v>0</v>
      </c>
      <c r="R3325" s="9">
        <v>0</v>
      </c>
      <c r="S3325" s="9">
        <v>0</v>
      </c>
      <c r="T3325" s="9">
        <v>0</v>
      </c>
      <c r="U3325" s="9">
        <v>0</v>
      </c>
      <c r="V3325" s="9">
        <v>0</v>
      </c>
      <c r="W3325" s="9">
        <v>0</v>
      </c>
      <c r="X3325" s="9">
        <v>0</v>
      </c>
      <c r="Y3325" s="9">
        <v>0</v>
      </c>
      <c r="Z3325" s="9">
        <v>0</v>
      </c>
      <c r="AA3325" s="9">
        <v>0</v>
      </c>
      <c r="AB3325" s="9">
        <v>0</v>
      </c>
      <c r="AC3325" s="9">
        <v>0</v>
      </c>
      <c r="AD3325" s="9">
        <v>0</v>
      </c>
      <c r="AE3325" s="9">
        <v>0</v>
      </c>
      <c r="AF3325" s="9">
        <v>0</v>
      </c>
      <c r="AG3325" s="9">
        <v>2582.5</v>
      </c>
    </row>
    <row r="3326" spans="1:33" x14ac:dyDescent="0.25">
      <c r="A3326" s="8">
        <v>183028</v>
      </c>
      <c r="B3326" s="8" t="s">
        <v>1094</v>
      </c>
      <c r="C3326" s="8" t="s">
        <v>133</v>
      </c>
      <c r="D3326" s="8" t="s">
        <v>96</v>
      </c>
      <c r="E3326" s="8">
        <v>3</v>
      </c>
      <c r="F3326" s="8">
        <v>16406</v>
      </c>
      <c r="G3326" s="8">
        <v>521</v>
      </c>
      <c r="H3326" s="8">
        <v>88</v>
      </c>
      <c r="I3326" s="8" t="s">
        <v>40</v>
      </c>
      <c r="J3326" s="10">
        <v>43625</v>
      </c>
      <c r="K3326" s="9">
        <v>500</v>
      </c>
      <c r="L3326" s="9">
        <v>712</v>
      </c>
      <c r="M3326" s="9">
        <v>195</v>
      </c>
      <c r="N3326" s="9">
        <v>514</v>
      </c>
      <c r="O3326" s="9">
        <v>0</v>
      </c>
      <c r="P3326" s="9">
        <v>0</v>
      </c>
      <c r="Q3326" s="9">
        <v>0</v>
      </c>
      <c r="R3326" s="9">
        <v>0</v>
      </c>
      <c r="S3326" s="9">
        <v>0</v>
      </c>
      <c r="T3326" s="9">
        <v>0</v>
      </c>
      <c r="U3326" s="9">
        <v>0</v>
      </c>
      <c r="V3326" s="9">
        <v>0</v>
      </c>
      <c r="W3326" s="9">
        <v>0</v>
      </c>
      <c r="X3326" s="9">
        <v>0</v>
      </c>
      <c r="Y3326" s="9">
        <v>0</v>
      </c>
      <c r="Z3326" s="9">
        <v>0</v>
      </c>
      <c r="AA3326" s="9">
        <v>0</v>
      </c>
      <c r="AB3326" s="9">
        <v>0</v>
      </c>
      <c r="AC3326" s="9">
        <v>0</v>
      </c>
      <c r="AD3326" s="9">
        <v>0</v>
      </c>
      <c r="AE3326" s="9">
        <v>0</v>
      </c>
      <c r="AF3326" s="9">
        <v>2107</v>
      </c>
      <c r="AG3326" s="9">
        <v>4028</v>
      </c>
    </row>
    <row r="3327" spans="1:33" x14ac:dyDescent="0.25">
      <c r="A3327" s="8">
        <v>183040</v>
      </c>
      <c r="B3327" s="8" t="s">
        <v>132</v>
      </c>
      <c r="C3327" s="8" t="s">
        <v>247</v>
      </c>
      <c r="D3327" s="8" t="s">
        <v>133</v>
      </c>
      <c r="E3327" s="8">
        <v>1</v>
      </c>
      <c r="F3327" s="8">
        <v>14514</v>
      </c>
      <c r="G3327" s="8">
        <v>684</v>
      </c>
      <c r="H3327" s="8">
        <v>74</v>
      </c>
      <c r="I3327" s="8" t="s">
        <v>40</v>
      </c>
      <c r="J3327" s="10">
        <v>43625</v>
      </c>
      <c r="K3327" s="9">
        <v>0</v>
      </c>
      <c r="L3327" s="9">
        <v>0</v>
      </c>
      <c r="M3327" s="9">
        <v>195</v>
      </c>
      <c r="N3327" s="9">
        <v>195</v>
      </c>
      <c r="O3327" s="9">
        <v>0</v>
      </c>
      <c r="P3327" s="9">
        <v>0</v>
      </c>
      <c r="Q3327" s="9">
        <v>0</v>
      </c>
      <c r="R3327" s="9">
        <v>0</v>
      </c>
      <c r="S3327" s="9">
        <v>0</v>
      </c>
      <c r="T3327" s="9">
        <v>0</v>
      </c>
      <c r="U3327" s="9">
        <v>0</v>
      </c>
      <c r="V3327" s="9">
        <v>0</v>
      </c>
      <c r="W3327" s="9">
        <v>0</v>
      </c>
      <c r="X3327" s="9">
        <v>0</v>
      </c>
      <c r="Y3327" s="9">
        <v>557</v>
      </c>
      <c r="Z3327" s="9">
        <v>0</v>
      </c>
      <c r="AA3327" s="9">
        <v>0</v>
      </c>
      <c r="AB3327" s="9">
        <v>0</v>
      </c>
      <c r="AC3327" s="9">
        <v>0</v>
      </c>
      <c r="AD3327" s="9">
        <v>0</v>
      </c>
      <c r="AE3327" s="9">
        <v>0</v>
      </c>
      <c r="AF3327" s="9">
        <v>0</v>
      </c>
      <c r="AG3327" s="9">
        <v>947</v>
      </c>
    </row>
    <row r="3328" spans="1:33" x14ac:dyDescent="0.25">
      <c r="A3328" s="8">
        <v>183032</v>
      </c>
      <c r="B3328" s="8" t="s">
        <v>1098</v>
      </c>
      <c r="C3328" s="8" t="s">
        <v>543</v>
      </c>
      <c r="D3328" s="8" t="s">
        <v>34</v>
      </c>
      <c r="E3328" s="8">
        <v>4</v>
      </c>
      <c r="F3328" s="8">
        <v>16589</v>
      </c>
      <c r="G3328" s="8">
        <v>521.75</v>
      </c>
      <c r="H3328" s="8">
        <v>88.92</v>
      </c>
      <c r="I3328" s="8" t="s">
        <v>40</v>
      </c>
      <c r="J3328" s="10">
        <v>43625</v>
      </c>
      <c r="K3328" s="9">
        <v>500</v>
      </c>
      <c r="L3328" s="9">
        <v>1090</v>
      </c>
      <c r="M3328" s="9">
        <v>18.75</v>
      </c>
      <c r="N3328" s="9">
        <v>0</v>
      </c>
      <c r="O3328" s="9">
        <v>348</v>
      </c>
      <c r="P3328" s="9">
        <v>0</v>
      </c>
      <c r="Q3328" s="9">
        <v>0</v>
      </c>
      <c r="R3328" s="9">
        <v>0</v>
      </c>
      <c r="S3328" s="9">
        <v>0</v>
      </c>
      <c r="T3328" s="9">
        <v>0</v>
      </c>
      <c r="U3328" s="9">
        <v>0</v>
      </c>
      <c r="V3328" s="9">
        <v>0</v>
      </c>
      <c r="W3328" s="9">
        <v>0</v>
      </c>
      <c r="X3328" s="9">
        <v>0</v>
      </c>
      <c r="Y3328" s="9">
        <v>0</v>
      </c>
      <c r="Z3328" s="9">
        <v>0</v>
      </c>
      <c r="AA3328" s="9">
        <v>0</v>
      </c>
      <c r="AB3328" s="9">
        <v>0</v>
      </c>
      <c r="AC3328" s="9">
        <v>0</v>
      </c>
      <c r="AD3328" s="9">
        <v>0</v>
      </c>
      <c r="AE3328" s="9">
        <v>0</v>
      </c>
      <c r="AF3328" s="9">
        <v>0</v>
      </c>
      <c r="AG3328" s="9">
        <v>1956.75</v>
      </c>
    </row>
    <row r="3329" spans="1:33" x14ac:dyDescent="0.25">
      <c r="A3329" s="8">
        <v>183033</v>
      </c>
      <c r="B3329" s="8" t="s">
        <v>54</v>
      </c>
      <c r="C3329" s="8" t="s">
        <v>53</v>
      </c>
      <c r="D3329" s="8" t="s">
        <v>34</v>
      </c>
      <c r="E3329" s="8">
        <v>3</v>
      </c>
      <c r="F3329" s="8">
        <v>12420</v>
      </c>
      <c r="G3329" s="8">
        <v>601</v>
      </c>
      <c r="H3329" s="8">
        <v>77</v>
      </c>
      <c r="I3329" s="8" t="s">
        <v>40</v>
      </c>
      <c r="J3329" s="10">
        <v>43625</v>
      </c>
      <c r="K3329" s="9">
        <v>500</v>
      </c>
      <c r="L3329" s="9">
        <v>794</v>
      </c>
      <c r="M3329" s="9">
        <v>195</v>
      </c>
      <c r="N3329" s="9">
        <v>0</v>
      </c>
      <c r="O3329" s="9">
        <v>348</v>
      </c>
      <c r="P3329" s="9">
        <v>0</v>
      </c>
      <c r="Q3329" s="9">
        <v>0</v>
      </c>
      <c r="R3329" s="9">
        <v>0</v>
      </c>
      <c r="S3329" s="9">
        <v>0</v>
      </c>
      <c r="T3329" s="9">
        <v>0</v>
      </c>
      <c r="U3329" s="9">
        <v>0</v>
      </c>
      <c r="V3329" s="9">
        <v>0</v>
      </c>
      <c r="W3329" s="9">
        <v>0</v>
      </c>
      <c r="X3329" s="9">
        <v>0</v>
      </c>
      <c r="Y3329" s="9">
        <v>0</v>
      </c>
      <c r="Z3329" s="9">
        <v>0</v>
      </c>
      <c r="AA3329" s="9">
        <v>0</v>
      </c>
      <c r="AB3329" s="9">
        <v>0</v>
      </c>
      <c r="AC3329" s="9">
        <v>0</v>
      </c>
      <c r="AD3329" s="9">
        <v>0</v>
      </c>
      <c r="AE3329" s="9">
        <v>0</v>
      </c>
      <c r="AF3329" s="9">
        <v>0</v>
      </c>
      <c r="AG3329" s="9">
        <v>1837</v>
      </c>
    </row>
    <row r="3330" spans="1:33" x14ac:dyDescent="0.25">
      <c r="A3330" s="8">
        <v>183034</v>
      </c>
      <c r="B3330" s="8" t="s">
        <v>132</v>
      </c>
      <c r="C3330" s="8" t="s">
        <v>247</v>
      </c>
      <c r="D3330" s="8" t="s">
        <v>53</v>
      </c>
      <c r="E3330" s="8">
        <v>1</v>
      </c>
      <c r="F3330" s="8">
        <v>14514</v>
      </c>
      <c r="G3330" s="8">
        <v>684</v>
      </c>
      <c r="H3330" s="8">
        <v>74</v>
      </c>
      <c r="I3330" s="8" t="s">
        <v>40</v>
      </c>
      <c r="J3330" s="10">
        <v>43625</v>
      </c>
      <c r="K3330" s="9">
        <v>500</v>
      </c>
      <c r="L3330" s="9">
        <v>557</v>
      </c>
      <c r="M3330" s="9">
        <v>195</v>
      </c>
      <c r="N3330" s="9">
        <v>195</v>
      </c>
      <c r="O3330" s="9">
        <v>0</v>
      </c>
      <c r="P3330" s="9">
        <v>0</v>
      </c>
      <c r="Q3330" s="9">
        <v>0</v>
      </c>
      <c r="R3330" s="9">
        <v>0</v>
      </c>
      <c r="S3330" s="9">
        <v>0</v>
      </c>
      <c r="T3330" s="9">
        <v>0</v>
      </c>
      <c r="U3330" s="9">
        <v>0</v>
      </c>
      <c r="V3330" s="9">
        <v>0</v>
      </c>
      <c r="W3330" s="9">
        <v>0</v>
      </c>
      <c r="X3330" s="9">
        <v>0</v>
      </c>
      <c r="Y3330" s="9">
        <v>0</v>
      </c>
      <c r="Z3330" s="9">
        <v>0</v>
      </c>
      <c r="AA3330" s="9">
        <v>0</v>
      </c>
      <c r="AB3330" s="9">
        <v>0</v>
      </c>
      <c r="AC3330" s="9">
        <v>0</v>
      </c>
      <c r="AD3330" s="9">
        <v>0</v>
      </c>
      <c r="AE3330" s="9">
        <v>0</v>
      </c>
      <c r="AF3330" s="9">
        <v>0</v>
      </c>
      <c r="AG3330" s="9">
        <v>1447</v>
      </c>
    </row>
    <row r="3331" spans="1:33" x14ac:dyDescent="0.25">
      <c r="A3331" s="8">
        <v>183047</v>
      </c>
      <c r="B3331" s="8" t="s">
        <v>278</v>
      </c>
      <c r="C3331" s="8" t="s">
        <v>38</v>
      </c>
      <c r="D3331" s="8" t="s">
        <v>45</v>
      </c>
      <c r="E3331" s="8">
        <v>4</v>
      </c>
      <c r="F3331" s="8">
        <v>110693</v>
      </c>
      <c r="G3331" s="8">
        <v>941</v>
      </c>
      <c r="H3331" s="8">
        <v>164</v>
      </c>
      <c r="I3331" s="8" t="s">
        <v>40</v>
      </c>
      <c r="J3331" s="10">
        <v>43626</v>
      </c>
      <c r="K3331" s="9">
        <v>8521.5</v>
      </c>
      <c r="L3331" s="9">
        <v>1559</v>
      </c>
      <c r="M3331" s="9">
        <v>0</v>
      </c>
      <c r="N3331" s="9">
        <v>260</v>
      </c>
      <c r="O3331" s="9">
        <v>348</v>
      </c>
      <c r="P3331" s="9">
        <v>0</v>
      </c>
      <c r="Q3331" s="9">
        <v>0</v>
      </c>
      <c r="R3331" s="9">
        <v>0</v>
      </c>
      <c r="S3331" s="9">
        <v>0</v>
      </c>
      <c r="T3331" s="9">
        <v>0</v>
      </c>
      <c r="U3331" s="9">
        <v>0</v>
      </c>
      <c r="V3331" s="9">
        <v>0</v>
      </c>
      <c r="W3331" s="9">
        <v>0</v>
      </c>
      <c r="X3331" s="9">
        <v>0</v>
      </c>
      <c r="Y3331" s="9">
        <v>0</v>
      </c>
      <c r="Z3331" s="9">
        <v>0</v>
      </c>
      <c r="AA3331" s="9">
        <v>0</v>
      </c>
      <c r="AB3331" s="9">
        <v>0</v>
      </c>
      <c r="AC3331" s="9">
        <v>0</v>
      </c>
      <c r="AD3331" s="9">
        <v>0</v>
      </c>
      <c r="AE3331" s="9">
        <v>0</v>
      </c>
      <c r="AF3331" s="9">
        <v>0</v>
      </c>
      <c r="AG3331" s="9">
        <v>10688.5</v>
      </c>
    </row>
    <row r="3332" spans="1:33" x14ac:dyDescent="0.25">
      <c r="A3332" s="8">
        <v>183045</v>
      </c>
      <c r="B3332" s="8" t="s">
        <v>101</v>
      </c>
      <c r="C3332" s="8" t="s">
        <v>39</v>
      </c>
      <c r="D3332" s="8" t="s">
        <v>35</v>
      </c>
      <c r="E3332" s="8">
        <v>5</v>
      </c>
      <c r="F3332" s="8">
        <v>14935</v>
      </c>
      <c r="G3332" s="8">
        <v>670</v>
      </c>
      <c r="H3332" s="8">
        <v>78</v>
      </c>
      <c r="I3332" s="8" t="s">
        <v>40</v>
      </c>
      <c r="J3332" s="10">
        <v>43626</v>
      </c>
      <c r="K3332" s="9">
        <v>500</v>
      </c>
      <c r="L3332" s="9">
        <v>1660</v>
      </c>
      <c r="M3332" s="9">
        <v>260</v>
      </c>
      <c r="N3332" s="9">
        <v>162.5</v>
      </c>
      <c r="O3332" s="9">
        <v>0</v>
      </c>
      <c r="P3332" s="9">
        <v>0</v>
      </c>
      <c r="Q3332" s="9">
        <v>0</v>
      </c>
      <c r="R3332" s="9">
        <v>0</v>
      </c>
      <c r="S3332" s="9">
        <v>0</v>
      </c>
      <c r="T3332" s="9">
        <v>0</v>
      </c>
      <c r="U3332" s="9">
        <v>0</v>
      </c>
      <c r="V3332" s="9">
        <v>0</v>
      </c>
      <c r="W3332" s="9">
        <v>0</v>
      </c>
      <c r="X3332" s="9">
        <v>0</v>
      </c>
      <c r="Y3332" s="9">
        <v>0</v>
      </c>
      <c r="Z3332" s="9">
        <v>0</v>
      </c>
      <c r="AA3332" s="9">
        <v>0</v>
      </c>
      <c r="AB3332" s="9">
        <v>0</v>
      </c>
      <c r="AC3332" s="9">
        <v>0</v>
      </c>
      <c r="AD3332" s="9">
        <v>0</v>
      </c>
      <c r="AE3332" s="9">
        <v>0</v>
      </c>
      <c r="AF3332" s="9">
        <v>0</v>
      </c>
      <c r="AG3332" s="9">
        <v>2582.5</v>
      </c>
    </row>
    <row r="3333" spans="1:33" x14ac:dyDescent="0.25">
      <c r="A3333" s="8">
        <v>183046</v>
      </c>
      <c r="B3333" s="8" t="s">
        <v>429</v>
      </c>
      <c r="C3333" s="8" t="s">
        <v>81</v>
      </c>
      <c r="D3333" s="8" t="s">
        <v>34</v>
      </c>
      <c r="E3333" s="8">
        <v>4</v>
      </c>
      <c r="F3333" s="8">
        <v>47985</v>
      </c>
      <c r="G3333" s="8">
        <v>754.58</v>
      </c>
      <c r="H3333" s="8">
        <v>120.08</v>
      </c>
      <c r="I3333" s="8" t="s">
        <v>40</v>
      </c>
      <c r="J3333" s="10">
        <v>43626</v>
      </c>
      <c r="K3333" s="9">
        <v>2445.98</v>
      </c>
      <c r="L3333" s="9">
        <v>1304</v>
      </c>
      <c r="M3333" s="9">
        <v>247.5</v>
      </c>
      <c r="N3333" s="9">
        <v>0</v>
      </c>
      <c r="O3333" s="9">
        <v>348</v>
      </c>
      <c r="P3333" s="9">
        <v>0</v>
      </c>
      <c r="Q3333" s="9">
        <v>0</v>
      </c>
      <c r="R3333" s="9">
        <v>0</v>
      </c>
      <c r="S3333" s="9">
        <v>0</v>
      </c>
      <c r="T3333" s="9">
        <v>0</v>
      </c>
      <c r="U3333" s="9">
        <v>0</v>
      </c>
      <c r="V3333" s="9">
        <v>0</v>
      </c>
      <c r="W3333" s="9">
        <v>0</v>
      </c>
      <c r="X3333" s="9">
        <v>0</v>
      </c>
      <c r="Y3333" s="9">
        <v>0</v>
      </c>
      <c r="Z3333" s="9">
        <v>0</v>
      </c>
      <c r="AA3333" s="9">
        <v>0</v>
      </c>
      <c r="AB3333" s="9">
        <v>0</v>
      </c>
      <c r="AC3333" s="9">
        <v>0</v>
      </c>
      <c r="AD3333" s="9">
        <v>0</v>
      </c>
      <c r="AE3333" s="9">
        <v>0</v>
      </c>
      <c r="AF3333" s="9">
        <v>0</v>
      </c>
      <c r="AG3333" s="9">
        <v>4345.4799999999996</v>
      </c>
    </row>
    <row r="3334" spans="1:33" x14ac:dyDescent="0.25">
      <c r="A3334" s="8">
        <v>183049</v>
      </c>
      <c r="B3334" s="8" t="s">
        <v>69</v>
      </c>
      <c r="C3334" s="8" t="s">
        <v>34</v>
      </c>
      <c r="D3334" s="8" t="s">
        <v>39</v>
      </c>
      <c r="E3334" s="8">
        <v>4</v>
      </c>
      <c r="F3334" s="8">
        <v>29242</v>
      </c>
      <c r="G3334" s="8">
        <v>601</v>
      </c>
      <c r="H3334" s="8">
        <v>105</v>
      </c>
      <c r="I3334" s="8" t="s">
        <v>40</v>
      </c>
      <c r="J3334" s="10">
        <v>43626</v>
      </c>
      <c r="K3334" s="9">
        <v>920.3</v>
      </c>
      <c r="L3334" s="9">
        <v>1164</v>
      </c>
      <c r="M3334" s="9">
        <v>0</v>
      </c>
      <c r="N3334" s="9">
        <v>260</v>
      </c>
      <c r="O3334" s="9">
        <v>348</v>
      </c>
      <c r="P3334" s="9">
        <v>0</v>
      </c>
      <c r="Q3334" s="9">
        <v>0</v>
      </c>
      <c r="R3334" s="9">
        <v>0</v>
      </c>
      <c r="S3334" s="9">
        <v>0</v>
      </c>
      <c r="T3334" s="9">
        <v>0</v>
      </c>
      <c r="U3334" s="9">
        <v>0</v>
      </c>
      <c r="V3334" s="9">
        <v>0</v>
      </c>
      <c r="W3334" s="9">
        <v>0</v>
      </c>
      <c r="X3334" s="9">
        <v>0</v>
      </c>
      <c r="Y3334" s="9">
        <v>0</v>
      </c>
      <c r="Z3334" s="9">
        <v>0</v>
      </c>
      <c r="AA3334" s="9">
        <v>0</v>
      </c>
      <c r="AB3334" s="9">
        <v>0</v>
      </c>
      <c r="AC3334" s="9">
        <v>0</v>
      </c>
      <c r="AD3334" s="9">
        <v>0</v>
      </c>
      <c r="AE3334" s="9">
        <v>0</v>
      </c>
      <c r="AF3334" s="9">
        <v>0</v>
      </c>
      <c r="AG3334" s="9">
        <v>2692.3</v>
      </c>
    </row>
    <row r="3335" spans="1:33" x14ac:dyDescent="0.25">
      <c r="A3335" s="8">
        <v>183052</v>
      </c>
      <c r="B3335" s="8" t="s">
        <v>101</v>
      </c>
      <c r="C3335" s="8" t="s">
        <v>35</v>
      </c>
      <c r="D3335" s="8" t="s">
        <v>500</v>
      </c>
      <c r="E3335" s="8">
        <v>1</v>
      </c>
      <c r="F3335" s="8">
        <v>14935</v>
      </c>
      <c r="G3335" s="8">
        <v>670</v>
      </c>
      <c r="H3335" s="8">
        <v>78</v>
      </c>
      <c r="I3335" s="8" t="s">
        <v>40</v>
      </c>
      <c r="J3335" s="10">
        <v>43627</v>
      </c>
      <c r="K3335" s="9">
        <v>500</v>
      </c>
      <c r="L3335" s="9">
        <v>550</v>
      </c>
      <c r="M3335" s="9">
        <v>162.5</v>
      </c>
      <c r="N3335" s="9">
        <v>162.5</v>
      </c>
      <c r="O3335" s="9">
        <v>0</v>
      </c>
      <c r="P3335" s="9">
        <v>0</v>
      </c>
      <c r="Q3335" s="9">
        <v>0</v>
      </c>
      <c r="R3335" s="9">
        <v>0</v>
      </c>
      <c r="S3335" s="9">
        <v>0</v>
      </c>
      <c r="T3335" s="9">
        <v>0</v>
      </c>
      <c r="U3335" s="9">
        <v>0</v>
      </c>
      <c r="V3335" s="9">
        <v>0</v>
      </c>
      <c r="W3335" s="9">
        <v>0</v>
      </c>
      <c r="X3335" s="9">
        <v>0</v>
      </c>
      <c r="Y3335" s="9">
        <v>0</v>
      </c>
      <c r="Z3335" s="9">
        <v>0</v>
      </c>
      <c r="AA3335" s="9">
        <v>0</v>
      </c>
      <c r="AB3335" s="9">
        <v>0</v>
      </c>
      <c r="AC3335" s="9">
        <v>0</v>
      </c>
      <c r="AD3335" s="9">
        <v>0</v>
      </c>
      <c r="AE3335" s="9">
        <v>0</v>
      </c>
      <c r="AF3335" s="9">
        <v>0</v>
      </c>
      <c r="AG3335" s="9">
        <v>1375</v>
      </c>
    </row>
    <row r="3336" spans="1:33" x14ac:dyDescent="0.25">
      <c r="A3336" s="8">
        <v>183055</v>
      </c>
      <c r="B3336" s="8" t="s">
        <v>132</v>
      </c>
      <c r="C3336" s="8" t="s">
        <v>53</v>
      </c>
      <c r="D3336" s="8" t="s">
        <v>247</v>
      </c>
      <c r="E3336" s="8">
        <v>1</v>
      </c>
      <c r="F3336" s="8">
        <v>14514</v>
      </c>
      <c r="G3336" s="8">
        <v>684</v>
      </c>
      <c r="H3336" s="8">
        <v>74</v>
      </c>
      <c r="I3336" s="8" t="s">
        <v>40</v>
      </c>
      <c r="J3336" s="10">
        <v>43627</v>
      </c>
      <c r="K3336" s="9">
        <v>500</v>
      </c>
      <c r="L3336" s="9">
        <v>557</v>
      </c>
      <c r="M3336" s="9">
        <v>195</v>
      </c>
      <c r="N3336" s="9">
        <v>195</v>
      </c>
      <c r="O3336" s="9">
        <v>0</v>
      </c>
      <c r="P3336" s="9">
        <v>0</v>
      </c>
      <c r="Q3336" s="9">
        <v>0</v>
      </c>
      <c r="R3336" s="9">
        <v>0</v>
      </c>
      <c r="S3336" s="9">
        <v>0</v>
      </c>
      <c r="T3336" s="9">
        <v>0</v>
      </c>
      <c r="U3336" s="9">
        <v>0</v>
      </c>
      <c r="V3336" s="9">
        <v>0</v>
      </c>
      <c r="W3336" s="9">
        <v>0</v>
      </c>
      <c r="X3336" s="9">
        <v>0</v>
      </c>
      <c r="Y3336" s="9">
        <v>0</v>
      </c>
      <c r="Z3336" s="9">
        <v>0</v>
      </c>
      <c r="AA3336" s="9">
        <v>0</v>
      </c>
      <c r="AB3336" s="9">
        <v>0</v>
      </c>
      <c r="AC3336" s="9">
        <v>0</v>
      </c>
      <c r="AD3336" s="9">
        <v>0</v>
      </c>
      <c r="AE3336" s="9">
        <v>0</v>
      </c>
      <c r="AF3336" s="9">
        <v>0</v>
      </c>
      <c r="AG3336" s="9">
        <v>1447</v>
      </c>
    </row>
    <row r="3337" spans="1:33" x14ac:dyDescent="0.25">
      <c r="A3337" s="8">
        <v>183058</v>
      </c>
      <c r="B3337" s="8" t="s">
        <v>244</v>
      </c>
      <c r="C3337" s="8" t="s">
        <v>179</v>
      </c>
      <c r="D3337" s="8" t="s">
        <v>34</v>
      </c>
      <c r="E3337" s="8">
        <v>3</v>
      </c>
      <c r="F3337" s="8">
        <v>29801</v>
      </c>
      <c r="G3337" s="8">
        <v>601.41999999999996</v>
      </c>
      <c r="H3337" s="8">
        <v>105.67</v>
      </c>
      <c r="I3337" s="8" t="s">
        <v>40</v>
      </c>
      <c r="J3337" s="10">
        <v>43627</v>
      </c>
      <c r="K3337" s="9">
        <v>965.8</v>
      </c>
      <c r="L3337" s="9">
        <v>794</v>
      </c>
      <c r="M3337" s="9">
        <v>195</v>
      </c>
      <c r="N3337" s="9">
        <v>0</v>
      </c>
      <c r="O3337" s="9">
        <v>348</v>
      </c>
      <c r="P3337" s="9">
        <v>0</v>
      </c>
      <c r="Q3337" s="9">
        <v>0</v>
      </c>
      <c r="R3337" s="9">
        <v>0</v>
      </c>
      <c r="S3337" s="9">
        <v>0</v>
      </c>
      <c r="T3337" s="9">
        <v>0</v>
      </c>
      <c r="U3337" s="9">
        <v>0</v>
      </c>
      <c r="V3337" s="9">
        <v>0</v>
      </c>
      <c r="W3337" s="9">
        <v>0</v>
      </c>
      <c r="X3337" s="9">
        <v>0</v>
      </c>
      <c r="Y3337" s="9">
        <v>0</v>
      </c>
      <c r="Z3337" s="9">
        <v>0</v>
      </c>
      <c r="AA3337" s="9">
        <v>0</v>
      </c>
      <c r="AB3337" s="9">
        <v>359</v>
      </c>
      <c r="AC3337" s="9">
        <v>0</v>
      </c>
      <c r="AD3337" s="9">
        <v>0</v>
      </c>
      <c r="AE3337" s="9">
        <v>0</v>
      </c>
      <c r="AF3337" s="9">
        <v>0</v>
      </c>
      <c r="AG3337" s="9">
        <v>2661.8</v>
      </c>
    </row>
    <row r="3338" spans="1:33" x14ac:dyDescent="0.25">
      <c r="A3338" s="8">
        <v>183068</v>
      </c>
      <c r="B3338" s="8" t="s">
        <v>1099</v>
      </c>
      <c r="C3338" s="8" t="s">
        <v>38</v>
      </c>
      <c r="D3338" s="8" t="s">
        <v>39</v>
      </c>
      <c r="E3338" s="8">
        <v>4</v>
      </c>
      <c r="F3338" s="8">
        <v>29508</v>
      </c>
      <c r="G3338" s="8">
        <v>600.41999999999996</v>
      </c>
      <c r="H3338" s="8">
        <v>105.67</v>
      </c>
      <c r="I3338" s="8" t="s">
        <v>40</v>
      </c>
      <c r="J3338" s="10">
        <v>43627</v>
      </c>
      <c r="K3338" s="9">
        <v>941.95</v>
      </c>
      <c r="L3338" s="9">
        <v>1164</v>
      </c>
      <c r="M3338" s="9">
        <v>0</v>
      </c>
      <c r="N3338" s="9">
        <v>260</v>
      </c>
      <c r="O3338" s="9">
        <v>348</v>
      </c>
      <c r="P3338" s="9">
        <v>0</v>
      </c>
      <c r="Q3338" s="9">
        <v>0</v>
      </c>
      <c r="R3338" s="9">
        <v>0</v>
      </c>
      <c r="S3338" s="9">
        <v>0</v>
      </c>
      <c r="T3338" s="9">
        <v>0</v>
      </c>
      <c r="U3338" s="9">
        <v>0</v>
      </c>
      <c r="V3338" s="9">
        <v>0</v>
      </c>
      <c r="W3338" s="9">
        <v>0</v>
      </c>
      <c r="X3338" s="9">
        <v>0</v>
      </c>
      <c r="Y3338" s="9">
        <v>0</v>
      </c>
      <c r="Z3338" s="9">
        <v>0</v>
      </c>
      <c r="AA3338" s="9">
        <v>0</v>
      </c>
      <c r="AB3338" s="9">
        <v>0</v>
      </c>
      <c r="AC3338" s="9">
        <v>0</v>
      </c>
      <c r="AD3338" s="9">
        <v>0</v>
      </c>
      <c r="AE3338" s="9">
        <v>0</v>
      </c>
      <c r="AF3338" s="9">
        <v>0</v>
      </c>
      <c r="AG3338" s="9">
        <v>2713.95</v>
      </c>
    </row>
    <row r="3339" spans="1:33" x14ac:dyDescent="0.25">
      <c r="A3339" s="8">
        <v>183069</v>
      </c>
      <c r="B3339" s="8" t="s">
        <v>1104</v>
      </c>
      <c r="C3339" s="8" t="s">
        <v>34</v>
      </c>
      <c r="D3339" s="8" t="s">
        <v>46</v>
      </c>
      <c r="E3339" s="8">
        <v>3</v>
      </c>
      <c r="F3339" s="8">
        <v>30024</v>
      </c>
      <c r="G3339" s="8">
        <v>600.41999999999996</v>
      </c>
      <c r="H3339" s="8">
        <v>105.75</v>
      </c>
      <c r="I3339" s="8" t="s">
        <v>40</v>
      </c>
      <c r="J3339" s="10">
        <v>43627</v>
      </c>
      <c r="K3339" s="9">
        <v>983.95</v>
      </c>
      <c r="L3339" s="9">
        <v>794</v>
      </c>
      <c r="M3339" s="9">
        <v>0</v>
      </c>
      <c r="N3339" s="9">
        <v>195</v>
      </c>
      <c r="O3339" s="9">
        <v>348</v>
      </c>
      <c r="P3339" s="9">
        <v>0</v>
      </c>
      <c r="Q3339" s="9">
        <v>0</v>
      </c>
      <c r="R3339" s="9">
        <v>0</v>
      </c>
      <c r="S3339" s="9">
        <v>0</v>
      </c>
      <c r="T3339" s="9">
        <v>0</v>
      </c>
      <c r="U3339" s="9">
        <v>0</v>
      </c>
      <c r="V3339" s="9">
        <v>0</v>
      </c>
      <c r="W3339" s="9">
        <v>0</v>
      </c>
      <c r="X3339" s="9">
        <v>0</v>
      </c>
      <c r="Y3339" s="9">
        <v>0</v>
      </c>
      <c r="Z3339" s="9">
        <v>0</v>
      </c>
      <c r="AA3339" s="9">
        <v>0</v>
      </c>
      <c r="AB3339" s="9">
        <v>0</v>
      </c>
      <c r="AC3339" s="9">
        <v>0</v>
      </c>
      <c r="AD3339" s="9">
        <v>0</v>
      </c>
      <c r="AE3339" s="9">
        <v>0</v>
      </c>
      <c r="AF3339" s="9">
        <v>0</v>
      </c>
      <c r="AG3339" s="9">
        <v>2320.9499999999998</v>
      </c>
    </row>
    <row r="3340" spans="1:33" x14ac:dyDescent="0.25">
      <c r="A3340" s="8">
        <v>183066</v>
      </c>
      <c r="B3340" s="8" t="s">
        <v>278</v>
      </c>
      <c r="C3340" s="8" t="s">
        <v>45</v>
      </c>
      <c r="D3340" s="8" t="s">
        <v>34</v>
      </c>
      <c r="E3340" s="8">
        <v>4</v>
      </c>
      <c r="F3340" s="8">
        <v>110693</v>
      </c>
      <c r="G3340" s="8">
        <v>941</v>
      </c>
      <c r="H3340" s="8">
        <v>164</v>
      </c>
      <c r="I3340" s="8" t="s">
        <v>40</v>
      </c>
      <c r="J3340" s="10">
        <v>43627</v>
      </c>
      <c r="K3340" s="9">
        <v>8521.5</v>
      </c>
      <c r="L3340" s="9">
        <v>1559</v>
      </c>
      <c r="M3340" s="9">
        <v>260</v>
      </c>
      <c r="N3340" s="9">
        <v>0</v>
      </c>
      <c r="O3340" s="9">
        <v>348</v>
      </c>
      <c r="P3340" s="9">
        <v>0</v>
      </c>
      <c r="Q3340" s="9">
        <v>0</v>
      </c>
      <c r="R3340" s="9">
        <v>0</v>
      </c>
      <c r="S3340" s="9">
        <v>0</v>
      </c>
      <c r="T3340" s="9">
        <v>0</v>
      </c>
      <c r="U3340" s="9">
        <v>0</v>
      </c>
      <c r="V3340" s="9">
        <v>0</v>
      </c>
      <c r="W3340" s="9">
        <v>0</v>
      </c>
      <c r="X3340" s="9">
        <v>0</v>
      </c>
      <c r="Y3340" s="9">
        <v>0</v>
      </c>
      <c r="Z3340" s="9">
        <v>0</v>
      </c>
      <c r="AA3340" s="9">
        <v>0</v>
      </c>
      <c r="AB3340" s="9">
        <v>0</v>
      </c>
      <c r="AC3340" s="9">
        <v>0</v>
      </c>
      <c r="AD3340" s="9">
        <v>0</v>
      </c>
      <c r="AE3340" s="9">
        <v>0</v>
      </c>
      <c r="AF3340" s="9">
        <v>0</v>
      </c>
      <c r="AG3340" s="9">
        <v>10688.5</v>
      </c>
    </row>
    <row r="3341" spans="1:33" x14ac:dyDescent="0.25">
      <c r="A3341" s="8">
        <v>183067</v>
      </c>
      <c r="B3341" s="8" t="s">
        <v>69</v>
      </c>
      <c r="C3341" s="8" t="s">
        <v>39</v>
      </c>
      <c r="D3341" s="8" t="s">
        <v>34</v>
      </c>
      <c r="E3341" s="8">
        <v>4</v>
      </c>
      <c r="F3341" s="8">
        <v>29242</v>
      </c>
      <c r="G3341" s="8">
        <v>601</v>
      </c>
      <c r="H3341" s="8">
        <v>105</v>
      </c>
      <c r="I3341" s="8" t="s">
        <v>40</v>
      </c>
      <c r="J3341" s="10">
        <v>43627</v>
      </c>
      <c r="K3341" s="9">
        <v>920.3</v>
      </c>
      <c r="L3341" s="9">
        <v>1164</v>
      </c>
      <c r="M3341" s="9">
        <v>260</v>
      </c>
      <c r="N3341" s="9">
        <v>0</v>
      </c>
      <c r="O3341" s="9">
        <v>348</v>
      </c>
      <c r="P3341" s="9">
        <v>0</v>
      </c>
      <c r="Q3341" s="9">
        <v>0</v>
      </c>
      <c r="R3341" s="9">
        <v>0</v>
      </c>
      <c r="S3341" s="9">
        <v>0</v>
      </c>
      <c r="T3341" s="9">
        <v>0</v>
      </c>
      <c r="U3341" s="9">
        <v>0</v>
      </c>
      <c r="V3341" s="9">
        <v>0</v>
      </c>
      <c r="W3341" s="9">
        <v>0</v>
      </c>
      <c r="X3341" s="9">
        <v>0</v>
      </c>
      <c r="Y3341" s="9">
        <v>0</v>
      </c>
      <c r="Z3341" s="9">
        <v>0</v>
      </c>
      <c r="AA3341" s="9">
        <v>0</v>
      </c>
      <c r="AB3341" s="9">
        <v>0</v>
      </c>
      <c r="AC3341" s="9">
        <v>0</v>
      </c>
      <c r="AD3341" s="9">
        <v>0</v>
      </c>
      <c r="AE3341" s="9">
        <v>0</v>
      </c>
      <c r="AF3341" s="9">
        <v>0</v>
      </c>
      <c r="AG3341" s="9">
        <v>2692.3</v>
      </c>
    </row>
    <row r="3342" spans="1:33" x14ac:dyDescent="0.25">
      <c r="A3342" s="8">
        <v>183081</v>
      </c>
      <c r="B3342" s="8" t="s">
        <v>101</v>
      </c>
      <c r="C3342" s="8" t="s">
        <v>500</v>
      </c>
      <c r="D3342" s="8" t="s">
        <v>59</v>
      </c>
      <c r="E3342" s="8">
        <v>4</v>
      </c>
      <c r="F3342" s="8">
        <v>14935</v>
      </c>
      <c r="G3342" s="8">
        <v>670</v>
      </c>
      <c r="H3342" s="8">
        <v>78</v>
      </c>
      <c r="I3342" s="8" t="s">
        <v>40</v>
      </c>
      <c r="J3342" s="10">
        <v>43628</v>
      </c>
      <c r="K3342" s="9">
        <v>500</v>
      </c>
      <c r="L3342" s="9">
        <v>1226</v>
      </c>
      <c r="M3342" s="9">
        <v>162.5</v>
      </c>
      <c r="N3342" s="9">
        <v>195</v>
      </c>
      <c r="O3342" s="9">
        <v>0</v>
      </c>
      <c r="P3342" s="9">
        <v>0</v>
      </c>
      <c r="Q3342" s="9">
        <v>0</v>
      </c>
      <c r="R3342" s="9">
        <v>0</v>
      </c>
      <c r="S3342" s="9">
        <v>0</v>
      </c>
      <c r="T3342" s="9">
        <v>0</v>
      </c>
      <c r="U3342" s="9">
        <v>0</v>
      </c>
      <c r="V3342" s="9">
        <v>0</v>
      </c>
      <c r="W3342" s="9">
        <v>0</v>
      </c>
      <c r="X3342" s="9">
        <v>0</v>
      </c>
      <c r="Y3342" s="9">
        <v>0</v>
      </c>
      <c r="Z3342" s="9">
        <v>0</v>
      </c>
      <c r="AA3342" s="9">
        <v>0</v>
      </c>
      <c r="AB3342" s="9">
        <v>0</v>
      </c>
      <c r="AC3342" s="9">
        <v>0</v>
      </c>
      <c r="AD3342" s="9">
        <v>0</v>
      </c>
      <c r="AE3342" s="9">
        <v>0</v>
      </c>
      <c r="AF3342" s="9">
        <v>0</v>
      </c>
      <c r="AG3342" s="9">
        <v>2083.5</v>
      </c>
    </row>
    <row r="3343" spans="1:33" x14ac:dyDescent="0.25">
      <c r="A3343" s="8">
        <v>183098</v>
      </c>
      <c r="B3343" s="8" t="s">
        <v>1099</v>
      </c>
      <c r="C3343" s="8" t="s">
        <v>39</v>
      </c>
      <c r="D3343" s="8" t="s">
        <v>34</v>
      </c>
      <c r="E3343" s="8">
        <v>4</v>
      </c>
      <c r="F3343" s="8">
        <v>29508</v>
      </c>
      <c r="G3343" s="8">
        <v>600.41999999999996</v>
      </c>
      <c r="H3343" s="8">
        <v>105.67</v>
      </c>
      <c r="I3343" s="8" t="s">
        <v>40</v>
      </c>
      <c r="J3343" s="10">
        <v>43629</v>
      </c>
      <c r="K3343" s="9">
        <v>941.95</v>
      </c>
      <c r="L3343" s="9">
        <v>1164</v>
      </c>
      <c r="M3343" s="9">
        <v>260</v>
      </c>
      <c r="N3343" s="9">
        <v>0</v>
      </c>
      <c r="O3343" s="9">
        <v>348</v>
      </c>
      <c r="P3343" s="9">
        <v>0</v>
      </c>
      <c r="Q3343" s="9">
        <v>0</v>
      </c>
      <c r="R3343" s="9">
        <v>0</v>
      </c>
      <c r="S3343" s="9">
        <v>0</v>
      </c>
      <c r="T3343" s="9">
        <v>0</v>
      </c>
      <c r="U3343" s="9">
        <v>0</v>
      </c>
      <c r="V3343" s="9">
        <v>0</v>
      </c>
      <c r="W3343" s="9">
        <v>0</v>
      </c>
      <c r="X3343" s="9">
        <v>0</v>
      </c>
      <c r="Y3343" s="9">
        <v>0</v>
      </c>
      <c r="Z3343" s="9">
        <v>0</v>
      </c>
      <c r="AA3343" s="9">
        <v>0</v>
      </c>
      <c r="AB3343" s="9">
        <v>0</v>
      </c>
      <c r="AC3343" s="9">
        <v>0</v>
      </c>
      <c r="AD3343" s="9">
        <v>0</v>
      </c>
      <c r="AE3343" s="9">
        <v>0</v>
      </c>
      <c r="AF3343" s="9">
        <v>0</v>
      </c>
      <c r="AG3343" s="9">
        <v>2713.95</v>
      </c>
    </row>
    <row r="3344" spans="1:33" x14ac:dyDescent="0.25">
      <c r="A3344" s="8">
        <v>183096</v>
      </c>
      <c r="B3344" s="8" t="s">
        <v>1104</v>
      </c>
      <c r="C3344" s="8" t="s">
        <v>46</v>
      </c>
      <c r="D3344" s="8" t="s">
        <v>34</v>
      </c>
      <c r="E3344" s="8">
        <v>3</v>
      </c>
      <c r="F3344" s="8">
        <v>30024</v>
      </c>
      <c r="G3344" s="8">
        <v>600.41999999999996</v>
      </c>
      <c r="H3344" s="8">
        <v>105.75</v>
      </c>
      <c r="I3344" s="8" t="s">
        <v>40</v>
      </c>
      <c r="J3344" s="10">
        <v>43629</v>
      </c>
      <c r="K3344" s="9">
        <v>0</v>
      </c>
      <c r="L3344" s="9">
        <v>0</v>
      </c>
      <c r="M3344" s="9">
        <v>195</v>
      </c>
      <c r="N3344" s="9">
        <v>0</v>
      </c>
      <c r="O3344" s="9">
        <v>0</v>
      </c>
      <c r="P3344" s="9">
        <v>0</v>
      </c>
      <c r="Q3344" s="9">
        <v>0</v>
      </c>
      <c r="R3344" s="9">
        <v>0</v>
      </c>
      <c r="S3344" s="9">
        <v>0</v>
      </c>
      <c r="T3344" s="9">
        <v>0</v>
      </c>
      <c r="U3344" s="9">
        <v>0</v>
      </c>
      <c r="V3344" s="9">
        <v>0</v>
      </c>
      <c r="W3344" s="9">
        <v>0</v>
      </c>
      <c r="X3344" s="9">
        <v>0</v>
      </c>
      <c r="Y3344" s="9">
        <v>408</v>
      </c>
      <c r="Z3344" s="9">
        <v>0</v>
      </c>
      <c r="AA3344" s="9">
        <v>0</v>
      </c>
      <c r="AB3344" s="9">
        <v>0</v>
      </c>
      <c r="AC3344" s="9">
        <v>0</v>
      </c>
      <c r="AD3344" s="9">
        <v>0</v>
      </c>
      <c r="AE3344" s="9">
        <v>0</v>
      </c>
      <c r="AF3344" s="9">
        <v>0</v>
      </c>
      <c r="AG3344" s="9">
        <v>603</v>
      </c>
    </row>
    <row r="3345" spans="1:33" x14ac:dyDescent="0.25">
      <c r="A3345" s="8">
        <v>183108</v>
      </c>
      <c r="B3345" s="8" t="s">
        <v>105</v>
      </c>
      <c r="C3345" s="8" t="s">
        <v>34</v>
      </c>
      <c r="D3345" s="8" t="s">
        <v>53</v>
      </c>
      <c r="E3345" s="8">
        <v>3</v>
      </c>
      <c r="F3345" s="8">
        <v>85387</v>
      </c>
      <c r="G3345" s="8">
        <v>894</v>
      </c>
      <c r="H3345" s="8">
        <v>151</v>
      </c>
      <c r="I3345" s="8" t="s">
        <v>40</v>
      </c>
      <c r="J3345" s="10">
        <v>43629</v>
      </c>
      <c r="K3345" s="9">
        <v>6056.69</v>
      </c>
      <c r="L3345" s="9">
        <v>1085</v>
      </c>
      <c r="M3345" s="9">
        <v>0</v>
      </c>
      <c r="N3345" s="9">
        <v>195</v>
      </c>
      <c r="O3345" s="9">
        <v>348</v>
      </c>
      <c r="P3345" s="9">
        <v>0</v>
      </c>
      <c r="Q3345" s="9">
        <v>0</v>
      </c>
      <c r="R3345" s="9">
        <v>0</v>
      </c>
      <c r="S3345" s="9">
        <v>0</v>
      </c>
      <c r="T3345" s="9">
        <v>0</v>
      </c>
      <c r="U3345" s="9">
        <v>0</v>
      </c>
      <c r="V3345" s="9">
        <v>0</v>
      </c>
      <c r="W3345" s="9">
        <v>0</v>
      </c>
      <c r="X3345" s="9">
        <v>0</v>
      </c>
      <c r="Y3345" s="9">
        <v>0</v>
      </c>
      <c r="Z3345" s="9">
        <v>0</v>
      </c>
      <c r="AA3345" s="9">
        <v>0</v>
      </c>
      <c r="AB3345" s="9">
        <v>0</v>
      </c>
      <c r="AC3345" s="9">
        <v>0</v>
      </c>
      <c r="AD3345" s="9">
        <v>0</v>
      </c>
      <c r="AE3345" s="9">
        <v>0</v>
      </c>
      <c r="AF3345" s="9">
        <v>0</v>
      </c>
      <c r="AG3345" s="9">
        <v>7684.69</v>
      </c>
    </row>
    <row r="3346" spans="1:33" x14ac:dyDescent="0.25">
      <c r="A3346" s="8">
        <v>183100</v>
      </c>
      <c r="B3346" s="8" t="s">
        <v>1104</v>
      </c>
      <c r="C3346" s="8" t="s">
        <v>46</v>
      </c>
      <c r="D3346" s="8" t="s">
        <v>34</v>
      </c>
      <c r="E3346" s="8">
        <v>3</v>
      </c>
      <c r="F3346" s="8">
        <v>30024</v>
      </c>
      <c r="G3346" s="8">
        <v>600.41999999999996</v>
      </c>
      <c r="H3346" s="8">
        <v>105.75</v>
      </c>
      <c r="I3346" s="8" t="s">
        <v>40</v>
      </c>
      <c r="J3346" s="10">
        <v>43629</v>
      </c>
      <c r="K3346" s="9">
        <v>983.95</v>
      </c>
      <c r="L3346" s="9">
        <v>794</v>
      </c>
      <c r="M3346" s="9">
        <v>195</v>
      </c>
      <c r="N3346" s="9">
        <v>0</v>
      </c>
      <c r="O3346" s="9">
        <v>348</v>
      </c>
      <c r="P3346" s="9">
        <v>0</v>
      </c>
      <c r="Q3346" s="9">
        <v>0</v>
      </c>
      <c r="R3346" s="9">
        <v>0</v>
      </c>
      <c r="S3346" s="9">
        <v>0</v>
      </c>
      <c r="T3346" s="9">
        <v>0</v>
      </c>
      <c r="U3346" s="9">
        <v>0</v>
      </c>
      <c r="V3346" s="9">
        <v>0</v>
      </c>
      <c r="W3346" s="9">
        <v>0</v>
      </c>
      <c r="X3346" s="9">
        <v>0</v>
      </c>
      <c r="Y3346" s="9">
        <v>0</v>
      </c>
      <c r="Z3346" s="9">
        <v>0</v>
      </c>
      <c r="AA3346" s="9">
        <v>0</v>
      </c>
      <c r="AB3346" s="9">
        <v>0</v>
      </c>
      <c r="AC3346" s="9">
        <v>0</v>
      </c>
      <c r="AD3346" s="9">
        <v>0</v>
      </c>
      <c r="AE3346" s="9">
        <v>0</v>
      </c>
      <c r="AF3346" s="9">
        <v>0</v>
      </c>
      <c r="AG3346" s="9">
        <v>2320.9499999999998</v>
      </c>
    </row>
    <row r="3347" spans="1:33" x14ac:dyDescent="0.25">
      <c r="A3347" s="8">
        <v>183113</v>
      </c>
      <c r="B3347" s="8" t="s">
        <v>54</v>
      </c>
      <c r="C3347" s="8" t="s">
        <v>34</v>
      </c>
      <c r="D3347" s="8" t="s">
        <v>133</v>
      </c>
      <c r="E3347" s="8">
        <v>3</v>
      </c>
      <c r="F3347" s="8">
        <v>12420</v>
      </c>
      <c r="G3347" s="8">
        <v>601</v>
      </c>
      <c r="H3347" s="8">
        <v>77</v>
      </c>
      <c r="I3347" s="8" t="s">
        <v>40</v>
      </c>
      <c r="J3347" s="10">
        <v>43629</v>
      </c>
      <c r="K3347" s="9">
        <v>500</v>
      </c>
      <c r="L3347" s="9">
        <v>794</v>
      </c>
      <c r="M3347" s="9">
        <v>0</v>
      </c>
      <c r="N3347" s="9">
        <v>195</v>
      </c>
      <c r="O3347" s="9">
        <v>348</v>
      </c>
      <c r="P3347" s="9">
        <v>0</v>
      </c>
      <c r="Q3347" s="9">
        <v>0</v>
      </c>
      <c r="R3347" s="9">
        <v>0</v>
      </c>
      <c r="S3347" s="9">
        <v>0</v>
      </c>
      <c r="T3347" s="9">
        <v>0</v>
      </c>
      <c r="U3347" s="9">
        <v>0</v>
      </c>
      <c r="V3347" s="9">
        <v>0</v>
      </c>
      <c r="W3347" s="9">
        <v>0</v>
      </c>
      <c r="X3347" s="9">
        <v>0</v>
      </c>
      <c r="Y3347" s="9">
        <v>0</v>
      </c>
      <c r="Z3347" s="9">
        <v>0</v>
      </c>
      <c r="AA3347" s="9">
        <v>0</v>
      </c>
      <c r="AB3347" s="9">
        <v>0</v>
      </c>
      <c r="AC3347" s="9">
        <v>0</v>
      </c>
      <c r="AD3347" s="9">
        <v>0</v>
      </c>
      <c r="AE3347" s="9">
        <v>0</v>
      </c>
      <c r="AF3347" s="9">
        <v>0</v>
      </c>
      <c r="AG3347" s="9">
        <v>1837</v>
      </c>
    </row>
    <row r="3348" spans="1:33" x14ac:dyDescent="0.25">
      <c r="A3348" s="8">
        <v>183139</v>
      </c>
      <c r="B3348" s="8" t="s">
        <v>545</v>
      </c>
      <c r="C3348" s="8" t="s">
        <v>96</v>
      </c>
      <c r="D3348" s="8" t="s">
        <v>247</v>
      </c>
      <c r="E3348" s="8">
        <v>3</v>
      </c>
      <c r="F3348" s="8">
        <v>29460</v>
      </c>
      <c r="G3348" s="8">
        <v>600.58000000000004</v>
      </c>
      <c r="H3348" s="8">
        <v>105.75</v>
      </c>
      <c r="I3348" s="8" t="s">
        <v>40</v>
      </c>
      <c r="J3348" s="10">
        <v>43630</v>
      </c>
      <c r="K3348" s="9">
        <v>0</v>
      </c>
      <c r="L3348" s="9">
        <v>0</v>
      </c>
      <c r="M3348" s="9">
        <v>514</v>
      </c>
      <c r="N3348" s="9">
        <v>195</v>
      </c>
      <c r="O3348" s="9">
        <v>0</v>
      </c>
      <c r="P3348" s="9">
        <v>0</v>
      </c>
      <c r="Q3348" s="9">
        <v>0</v>
      </c>
      <c r="R3348" s="9">
        <v>0</v>
      </c>
      <c r="S3348" s="9">
        <v>0</v>
      </c>
      <c r="T3348" s="9">
        <v>0</v>
      </c>
      <c r="U3348" s="9">
        <v>0</v>
      </c>
      <c r="V3348" s="9">
        <v>0</v>
      </c>
      <c r="W3348" s="9">
        <v>0</v>
      </c>
      <c r="X3348" s="9">
        <v>0</v>
      </c>
      <c r="Y3348" s="9">
        <v>525</v>
      </c>
      <c r="Z3348" s="9">
        <v>0</v>
      </c>
      <c r="AA3348" s="9">
        <v>0</v>
      </c>
      <c r="AB3348" s="9">
        <v>0</v>
      </c>
      <c r="AC3348" s="9">
        <v>0</v>
      </c>
      <c r="AD3348" s="9">
        <v>0</v>
      </c>
      <c r="AE3348" s="9">
        <v>0</v>
      </c>
      <c r="AF3348" s="9">
        <v>2107</v>
      </c>
      <c r="AG3348" s="9">
        <v>3341</v>
      </c>
    </row>
    <row r="3349" spans="1:33" x14ac:dyDescent="0.25">
      <c r="A3349" s="8">
        <v>183122</v>
      </c>
      <c r="B3349" s="8" t="s">
        <v>101</v>
      </c>
      <c r="C3349" s="8" t="s">
        <v>59</v>
      </c>
      <c r="D3349" s="8" t="s">
        <v>39</v>
      </c>
      <c r="E3349" s="8">
        <v>2</v>
      </c>
      <c r="F3349" s="8">
        <v>14935</v>
      </c>
      <c r="G3349" s="8">
        <v>670</v>
      </c>
      <c r="H3349" s="8">
        <v>78</v>
      </c>
      <c r="I3349" s="8" t="s">
        <v>40</v>
      </c>
      <c r="J3349" s="10">
        <v>43630</v>
      </c>
      <c r="K3349" s="9">
        <v>500</v>
      </c>
      <c r="L3349" s="9">
        <v>597</v>
      </c>
      <c r="M3349" s="9">
        <v>195</v>
      </c>
      <c r="N3349" s="9">
        <v>260</v>
      </c>
      <c r="O3349" s="9">
        <v>0</v>
      </c>
      <c r="P3349" s="9">
        <v>0</v>
      </c>
      <c r="Q3349" s="9">
        <v>0</v>
      </c>
      <c r="R3349" s="9">
        <v>0</v>
      </c>
      <c r="S3349" s="9">
        <v>0</v>
      </c>
      <c r="T3349" s="9">
        <v>0</v>
      </c>
      <c r="U3349" s="9">
        <v>0</v>
      </c>
      <c r="V3349" s="9">
        <v>0</v>
      </c>
      <c r="W3349" s="9">
        <v>0</v>
      </c>
      <c r="X3349" s="9">
        <v>0</v>
      </c>
      <c r="Y3349" s="9">
        <v>0</v>
      </c>
      <c r="Z3349" s="9">
        <v>0</v>
      </c>
      <c r="AA3349" s="9">
        <v>0</v>
      </c>
      <c r="AB3349" s="9">
        <v>0</v>
      </c>
      <c r="AC3349" s="9">
        <v>0</v>
      </c>
      <c r="AD3349" s="9">
        <v>0</v>
      </c>
      <c r="AE3349" s="9">
        <v>0</v>
      </c>
      <c r="AF3349" s="9">
        <v>0</v>
      </c>
      <c r="AG3349" s="9">
        <v>1552</v>
      </c>
    </row>
    <row r="3350" spans="1:33" x14ac:dyDescent="0.25">
      <c r="A3350" s="8">
        <v>183124</v>
      </c>
      <c r="B3350" s="8" t="s">
        <v>105</v>
      </c>
      <c r="C3350" s="8" t="s">
        <v>53</v>
      </c>
      <c r="D3350" s="8" t="s">
        <v>134</v>
      </c>
      <c r="E3350" s="8">
        <v>1</v>
      </c>
      <c r="F3350" s="8">
        <v>85387</v>
      </c>
      <c r="G3350" s="8">
        <v>894</v>
      </c>
      <c r="H3350" s="8">
        <v>151</v>
      </c>
      <c r="I3350" s="8" t="s">
        <v>40</v>
      </c>
      <c r="J3350" s="10">
        <v>43630</v>
      </c>
      <c r="K3350" s="9">
        <v>500</v>
      </c>
      <c r="L3350" s="9">
        <v>863</v>
      </c>
      <c r="M3350" s="9">
        <v>195</v>
      </c>
      <c r="N3350" s="9">
        <v>195</v>
      </c>
      <c r="O3350" s="9">
        <v>0</v>
      </c>
      <c r="P3350" s="9">
        <v>0</v>
      </c>
      <c r="Q3350" s="9">
        <v>0</v>
      </c>
      <c r="R3350" s="9">
        <v>0</v>
      </c>
      <c r="S3350" s="9">
        <v>0</v>
      </c>
      <c r="T3350" s="9">
        <v>0</v>
      </c>
      <c r="U3350" s="9">
        <v>0</v>
      </c>
      <c r="V3350" s="9">
        <v>0</v>
      </c>
      <c r="W3350" s="9">
        <v>0</v>
      </c>
      <c r="X3350" s="9">
        <v>0</v>
      </c>
      <c r="Y3350" s="9">
        <v>0</v>
      </c>
      <c r="Z3350" s="9">
        <v>0</v>
      </c>
      <c r="AA3350" s="9">
        <v>0</v>
      </c>
      <c r="AB3350" s="9">
        <v>0</v>
      </c>
      <c r="AC3350" s="9">
        <v>0</v>
      </c>
      <c r="AD3350" s="9">
        <v>0</v>
      </c>
      <c r="AE3350" s="9">
        <v>0</v>
      </c>
      <c r="AF3350" s="9">
        <v>0</v>
      </c>
      <c r="AG3350" s="9">
        <v>1753</v>
      </c>
    </row>
    <row r="3351" spans="1:33" x14ac:dyDescent="0.25">
      <c r="A3351" s="8">
        <v>183127</v>
      </c>
      <c r="B3351" s="8" t="s">
        <v>132</v>
      </c>
      <c r="C3351" s="8" t="s">
        <v>55</v>
      </c>
      <c r="D3351" s="8" t="s">
        <v>53</v>
      </c>
      <c r="E3351" s="8">
        <v>2</v>
      </c>
      <c r="F3351" s="8">
        <v>14514</v>
      </c>
      <c r="G3351" s="8">
        <v>684</v>
      </c>
      <c r="H3351" s="8">
        <v>74</v>
      </c>
      <c r="I3351" s="8" t="s">
        <v>40</v>
      </c>
      <c r="J3351" s="10">
        <v>43630</v>
      </c>
      <c r="K3351" s="9">
        <v>500</v>
      </c>
      <c r="L3351" s="9">
        <v>607</v>
      </c>
      <c r="M3351" s="9">
        <v>195</v>
      </c>
      <c r="N3351" s="9">
        <v>195</v>
      </c>
      <c r="O3351" s="9">
        <v>0</v>
      </c>
      <c r="P3351" s="9">
        <v>0</v>
      </c>
      <c r="Q3351" s="9">
        <v>0</v>
      </c>
      <c r="R3351" s="9">
        <v>0</v>
      </c>
      <c r="S3351" s="9">
        <v>0</v>
      </c>
      <c r="T3351" s="9">
        <v>0</v>
      </c>
      <c r="U3351" s="9">
        <v>0</v>
      </c>
      <c r="V3351" s="9">
        <v>0</v>
      </c>
      <c r="W3351" s="9">
        <v>0</v>
      </c>
      <c r="X3351" s="9">
        <v>0</v>
      </c>
      <c r="Y3351" s="9">
        <v>0</v>
      </c>
      <c r="Z3351" s="9">
        <v>0</v>
      </c>
      <c r="AA3351" s="9">
        <v>0</v>
      </c>
      <c r="AB3351" s="9">
        <v>0</v>
      </c>
      <c r="AC3351" s="9">
        <v>0</v>
      </c>
      <c r="AD3351" s="9">
        <v>0</v>
      </c>
      <c r="AE3351" s="9">
        <v>0</v>
      </c>
      <c r="AF3351" s="9">
        <v>0</v>
      </c>
      <c r="AG3351" s="9">
        <v>1497</v>
      </c>
    </row>
    <row r="3352" spans="1:33" x14ac:dyDescent="0.25">
      <c r="A3352" s="8">
        <v>183136</v>
      </c>
      <c r="B3352" s="8" t="s">
        <v>282</v>
      </c>
      <c r="C3352" s="8" t="s">
        <v>34</v>
      </c>
      <c r="D3352" s="8" t="s">
        <v>338</v>
      </c>
      <c r="E3352" s="8">
        <v>4</v>
      </c>
      <c r="F3352" s="8">
        <v>12079</v>
      </c>
      <c r="G3352" s="8">
        <v>598</v>
      </c>
      <c r="H3352" s="8">
        <v>74</v>
      </c>
      <c r="I3352" s="8" t="s">
        <v>40</v>
      </c>
      <c r="J3352" s="10">
        <v>43630</v>
      </c>
      <c r="K3352" s="9">
        <v>500</v>
      </c>
      <c r="L3352" s="9">
        <v>1160</v>
      </c>
      <c r="M3352" s="9">
        <v>0</v>
      </c>
      <c r="N3352" s="9">
        <v>247.5</v>
      </c>
      <c r="O3352" s="9">
        <v>348</v>
      </c>
      <c r="P3352" s="9">
        <v>0</v>
      </c>
      <c r="Q3352" s="9">
        <v>0</v>
      </c>
      <c r="R3352" s="9">
        <v>0</v>
      </c>
      <c r="S3352" s="9">
        <v>0</v>
      </c>
      <c r="T3352" s="9">
        <v>0</v>
      </c>
      <c r="U3352" s="9">
        <v>0</v>
      </c>
      <c r="V3352" s="9">
        <v>0</v>
      </c>
      <c r="W3352" s="9">
        <v>0</v>
      </c>
      <c r="X3352" s="9">
        <v>0</v>
      </c>
      <c r="Y3352" s="9">
        <v>0</v>
      </c>
      <c r="Z3352" s="9">
        <v>0</v>
      </c>
      <c r="AA3352" s="9">
        <v>0</v>
      </c>
      <c r="AB3352" s="9">
        <v>0</v>
      </c>
      <c r="AC3352" s="9">
        <v>0</v>
      </c>
      <c r="AD3352" s="9">
        <v>0</v>
      </c>
      <c r="AE3352" s="9">
        <v>0</v>
      </c>
      <c r="AF3352" s="9">
        <v>0</v>
      </c>
      <c r="AG3352" s="9">
        <v>2255.5</v>
      </c>
    </row>
    <row r="3353" spans="1:33" x14ac:dyDescent="0.25">
      <c r="A3353" s="8">
        <v>183143</v>
      </c>
      <c r="B3353" s="8" t="s">
        <v>545</v>
      </c>
      <c r="C3353" s="8" t="s">
        <v>96</v>
      </c>
      <c r="D3353" s="8" t="s">
        <v>247</v>
      </c>
      <c r="E3353" s="8">
        <v>3</v>
      </c>
      <c r="F3353" s="8">
        <v>29460</v>
      </c>
      <c r="G3353" s="8">
        <v>600.58000000000004</v>
      </c>
      <c r="H3353" s="8">
        <v>105.75</v>
      </c>
      <c r="I3353" s="8" t="s">
        <v>40</v>
      </c>
      <c r="J3353" s="10">
        <v>43631</v>
      </c>
      <c r="K3353" s="9">
        <v>938.04</v>
      </c>
      <c r="L3353" s="9">
        <v>794</v>
      </c>
      <c r="M3353" s="9">
        <v>514</v>
      </c>
      <c r="N3353" s="9">
        <v>195</v>
      </c>
      <c r="O3353" s="9">
        <v>0</v>
      </c>
      <c r="P3353" s="9">
        <v>0</v>
      </c>
      <c r="Q3353" s="9">
        <v>0</v>
      </c>
      <c r="R3353" s="9">
        <v>0</v>
      </c>
      <c r="S3353" s="9">
        <v>0</v>
      </c>
      <c r="T3353" s="9">
        <v>0</v>
      </c>
      <c r="U3353" s="9">
        <v>0</v>
      </c>
      <c r="V3353" s="9">
        <v>0</v>
      </c>
      <c r="W3353" s="9">
        <v>0</v>
      </c>
      <c r="X3353" s="9">
        <v>0</v>
      </c>
      <c r="Y3353" s="9">
        <v>0</v>
      </c>
      <c r="Z3353" s="9">
        <v>0</v>
      </c>
      <c r="AA3353" s="9">
        <v>0</v>
      </c>
      <c r="AB3353" s="9">
        <v>0</v>
      </c>
      <c r="AC3353" s="9">
        <v>0</v>
      </c>
      <c r="AD3353" s="9">
        <v>0</v>
      </c>
      <c r="AE3353" s="9">
        <v>0</v>
      </c>
      <c r="AF3353" s="9">
        <v>2107</v>
      </c>
      <c r="AG3353" s="9">
        <v>4548.04</v>
      </c>
    </row>
    <row r="3354" spans="1:33" x14ac:dyDescent="0.25">
      <c r="A3354" s="8">
        <v>183150</v>
      </c>
      <c r="B3354" s="8" t="s">
        <v>54</v>
      </c>
      <c r="C3354" s="8" t="s">
        <v>133</v>
      </c>
      <c r="D3354" s="8" t="s">
        <v>59</v>
      </c>
      <c r="E3354" s="8">
        <v>1</v>
      </c>
      <c r="F3354" s="8">
        <v>12420</v>
      </c>
      <c r="G3354" s="8">
        <v>601</v>
      </c>
      <c r="H3354" s="8">
        <v>77</v>
      </c>
      <c r="I3354" s="8" t="s">
        <v>40</v>
      </c>
      <c r="J3354" s="10">
        <v>43631</v>
      </c>
      <c r="K3354" s="9">
        <v>500</v>
      </c>
      <c r="L3354" s="9">
        <v>408</v>
      </c>
      <c r="M3354" s="9">
        <v>195</v>
      </c>
      <c r="N3354" s="9">
        <v>195</v>
      </c>
      <c r="O3354" s="9">
        <v>0</v>
      </c>
      <c r="P3354" s="9">
        <v>0</v>
      </c>
      <c r="Q3354" s="9">
        <v>0</v>
      </c>
      <c r="R3354" s="9">
        <v>0</v>
      </c>
      <c r="S3354" s="9">
        <v>548</v>
      </c>
      <c r="T3354" s="9">
        <v>0</v>
      </c>
      <c r="U3354" s="9">
        <v>0</v>
      </c>
      <c r="V3354" s="9">
        <v>0</v>
      </c>
      <c r="W3354" s="9">
        <v>0</v>
      </c>
      <c r="X3354" s="9">
        <v>0</v>
      </c>
      <c r="Y3354" s="9">
        <v>0</v>
      </c>
      <c r="Z3354" s="9">
        <v>0</v>
      </c>
      <c r="AA3354" s="9">
        <v>0</v>
      </c>
      <c r="AB3354" s="9">
        <v>0</v>
      </c>
      <c r="AC3354" s="9">
        <v>0</v>
      </c>
      <c r="AD3354" s="9">
        <v>0</v>
      </c>
      <c r="AE3354" s="9">
        <v>0</v>
      </c>
      <c r="AF3354" s="9">
        <v>0</v>
      </c>
      <c r="AG3354" s="9">
        <v>1846</v>
      </c>
    </row>
    <row r="3355" spans="1:33" x14ac:dyDescent="0.25">
      <c r="A3355" s="8">
        <v>183157</v>
      </c>
      <c r="B3355" s="8" t="s">
        <v>957</v>
      </c>
      <c r="C3355" s="8" t="s">
        <v>34</v>
      </c>
      <c r="D3355" s="8" t="s">
        <v>55</v>
      </c>
      <c r="E3355" s="8">
        <v>3</v>
      </c>
      <c r="F3355" s="8">
        <v>60193</v>
      </c>
      <c r="G3355" s="8">
        <v>797</v>
      </c>
      <c r="H3355" s="8">
        <v>137</v>
      </c>
      <c r="I3355" s="8" t="s">
        <v>40</v>
      </c>
      <c r="J3355" s="10">
        <v>43631</v>
      </c>
      <c r="K3355" s="9">
        <v>3602.8</v>
      </c>
      <c r="L3355" s="9">
        <v>983</v>
      </c>
      <c r="M3355" s="9">
        <v>0</v>
      </c>
      <c r="N3355" s="9">
        <v>195</v>
      </c>
      <c r="O3355" s="9">
        <v>348</v>
      </c>
      <c r="P3355" s="9">
        <v>0</v>
      </c>
      <c r="Q3355" s="9">
        <v>0</v>
      </c>
      <c r="R3355" s="9">
        <v>0</v>
      </c>
      <c r="S3355" s="9">
        <v>0</v>
      </c>
      <c r="T3355" s="9">
        <v>0</v>
      </c>
      <c r="U3355" s="9">
        <v>0</v>
      </c>
      <c r="V3355" s="9">
        <v>0</v>
      </c>
      <c r="W3355" s="9">
        <v>0</v>
      </c>
      <c r="X3355" s="9">
        <v>0</v>
      </c>
      <c r="Y3355" s="9">
        <v>0</v>
      </c>
      <c r="Z3355" s="9">
        <v>0</v>
      </c>
      <c r="AA3355" s="9">
        <v>0</v>
      </c>
      <c r="AB3355" s="9">
        <v>0</v>
      </c>
      <c r="AC3355" s="9">
        <v>0</v>
      </c>
      <c r="AD3355" s="9">
        <v>0</v>
      </c>
      <c r="AE3355" s="9">
        <v>0</v>
      </c>
      <c r="AF3355" s="9">
        <v>0</v>
      </c>
      <c r="AG3355" s="9">
        <v>5128.8</v>
      </c>
    </row>
    <row r="3356" spans="1:33" x14ac:dyDescent="0.25">
      <c r="A3356" s="8">
        <v>183151</v>
      </c>
      <c r="B3356" s="8" t="s">
        <v>54</v>
      </c>
      <c r="C3356" s="8" t="s">
        <v>59</v>
      </c>
      <c r="D3356" s="8" t="s">
        <v>96</v>
      </c>
      <c r="E3356" s="8">
        <v>3</v>
      </c>
      <c r="F3356" s="8">
        <v>12420</v>
      </c>
      <c r="G3356" s="8">
        <v>601</v>
      </c>
      <c r="H3356" s="8">
        <v>77</v>
      </c>
      <c r="I3356" s="8" t="s">
        <v>40</v>
      </c>
      <c r="J3356" s="10">
        <v>43631</v>
      </c>
      <c r="K3356" s="9">
        <v>500</v>
      </c>
      <c r="L3356" s="9">
        <v>794</v>
      </c>
      <c r="M3356" s="9">
        <v>195</v>
      </c>
      <c r="N3356" s="9">
        <v>514</v>
      </c>
      <c r="O3356" s="9">
        <v>0</v>
      </c>
      <c r="P3356" s="9">
        <v>0</v>
      </c>
      <c r="Q3356" s="9">
        <v>0</v>
      </c>
      <c r="R3356" s="9">
        <v>0</v>
      </c>
      <c r="S3356" s="9">
        <v>0</v>
      </c>
      <c r="T3356" s="9">
        <v>0</v>
      </c>
      <c r="U3356" s="9">
        <v>0</v>
      </c>
      <c r="V3356" s="9">
        <v>0</v>
      </c>
      <c r="W3356" s="9">
        <v>0</v>
      </c>
      <c r="X3356" s="9">
        <v>0</v>
      </c>
      <c r="Y3356" s="9">
        <v>0</v>
      </c>
      <c r="Z3356" s="9">
        <v>0</v>
      </c>
      <c r="AA3356" s="9">
        <v>0</v>
      </c>
      <c r="AB3356" s="9">
        <v>0</v>
      </c>
      <c r="AC3356" s="9">
        <v>0</v>
      </c>
      <c r="AD3356" s="9">
        <v>0</v>
      </c>
      <c r="AE3356" s="9">
        <v>0</v>
      </c>
      <c r="AF3356" s="9">
        <v>2107</v>
      </c>
      <c r="AG3356" s="9">
        <v>4110</v>
      </c>
    </row>
    <row r="3357" spans="1:33" x14ac:dyDescent="0.25">
      <c r="A3357" s="8">
        <v>183159</v>
      </c>
      <c r="B3357" s="8" t="s">
        <v>101</v>
      </c>
      <c r="C3357" s="8" t="s">
        <v>39</v>
      </c>
      <c r="D3357" s="8" t="s">
        <v>34</v>
      </c>
      <c r="E3357" s="8">
        <v>4</v>
      </c>
      <c r="F3357" s="8">
        <v>14935</v>
      </c>
      <c r="G3357" s="8">
        <v>670</v>
      </c>
      <c r="H3357" s="8">
        <v>78</v>
      </c>
      <c r="I3357" s="8" t="s">
        <v>40</v>
      </c>
      <c r="J3357" s="10">
        <v>43632</v>
      </c>
      <c r="K3357" s="9">
        <v>500</v>
      </c>
      <c r="L3357" s="9">
        <v>1226</v>
      </c>
      <c r="M3357" s="9">
        <v>260</v>
      </c>
      <c r="N3357" s="9">
        <v>0</v>
      </c>
      <c r="O3357" s="9">
        <v>348</v>
      </c>
      <c r="P3357" s="9">
        <v>0</v>
      </c>
      <c r="Q3357" s="9">
        <v>0</v>
      </c>
      <c r="R3357" s="9">
        <v>0</v>
      </c>
      <c r="S3357" s="9">
        <v>0</v>
      </c>
      <c r="T3357" s="9">
        <v>0</v>
      </c>
      <c r="U3357" s="9">
        <v>0</v>
      </c>
      <c r="V3357" s="9">
        <v>0</v>
      </c>
      <c r="W3357" s="9">
        <v>0</v>
      </c>
      <c r="X3357" s="9">
        <v>0</v>
      </c>
      <c r="Y3357" s="9">
        <v>0</v>
      </c>
      <c r="Z3357" s="9">
        <v>0</v>
      </c>
      <c r="AA3357" s="9">
        <v>0</v>
      </c>
      <c r="AB3357" s="9">
        <v>0</v>
      </c>
      <c r="AC3357" s="9">
        <v>0</v>
      </c>
      <c r="AD3357" s="9">
        <v>0</v>
      </c>
      <c r="AE3357" s="9">
        <v>0</v>
      </c>
      <c r="AF3357" s="9">
        <v>0</v>
      </c>
      <c r="AG3357" s="9">
        <v>2334</v>
      </c>
    </row>
    <row r="3358" spans="1:33" x14ac:dyDescent="0.25">
      <c r="A3358" s="8">
        <v>183169</v>
      </c>
      <c r="B3358" s="8" t="s">
        <v>1114</v>
      </c>
      <c r="C3358" s="8" t="s">
        <v>34</v>
      </c>
      <c r="D3358" s="8" t="s">
        <v>45</v>
      </c>
      <c r="E3358" s="8">
        <v>4</v>
      </c>
      <c r="F3358" s="8">
        <v>57657</v>
      </c>
      <c r="G3358" s="8">
        <v>789.08</v>
      </c>
      <c r="H3358" s="8">
        <v>137.83000000000001</v>
      </c>
      <c r="I3358" s="8" t="s">
        <v>40</v>
      </c>
      <c r="J3358" s="10">
        <v>43632</v>
      </c>
      <c r="K3358" s="9">
        <v>3355.79</v>
      </c>
      <c r="L3358" s="9">
        <v>1343</v>
      </c>
      <c r="M3358" s="9">
        <v>0</v>
      </c>
      <c r="N3358" s="9">
        <v>260</v>
      </c>
      <c r="O3358" s="9">
        <v>348</v>
      </c>
      <c r="P3358" s="9">
        <v>0</v>
      </c>
      <c r="Q3358" s="9">
        <v>0</v>
      </c>
      <c r="R3358" s="9">
        <v>0</v>
      </c>
      <c r="S3358" s="9">
        <v>0</v>
      </c>
      <c r="T3358" s="9">
        <v>0</v>
      </c>
      <c r="U3358" s="9">
        <v>0</v>
      </c>
      <c r="V3358" s="9">
        <v>0</v>
      </c>
      <c r="W3358" s="9">
        <v>0</v>
      </c>
      <c r="X3358" s="9">
        <v>0</v>
      </c>
      <c r="Y3358" s="9">
        <v>0</v>
      </c>
      <c r="Z3358" s="9">
        <v>0</v>
      </c>
      <c r="AA3358" s="9">
        <v>0</v>
      </c>
      <c r="AB3358" s="9">
        <v>0</v>
      </c>
      <c r="AC3358" s="9">
        <v>0</v>
      </c>
      <c r="AD3358" s="9">
        <v>0</v>
      </c>
      <c r="AE3358" s="9">
        <v>0</v>
      </c>
      <c r="AF3358" s="9">
        <v>0</v>
      </c>
      <c r="AG3358" s="9">
        <v>5306.79</v>
      </c>
    </row>
    <row r="3359" spans="1:33" x14ac:dyDescent="0.25">
      <c r="A3359" s="8">
        <v>183176</v>
      </c>
      <c r="B3359" s="8" t="s">
        <v>1115</v>
      </c>
      <c r="C3359" s="8" t="s">
        <v>34</v>
      </c>
      <c r="D3359" s="8" t="s">
        <v>55</v>
      </c>
      <c r="E3359" s="8">
        <v>3</v>
      </c>
      <c r="F3359" s="8">
        <v>46025</v>
      </c>
      <c r="G3359" s="8">
        <v>754.58</v>
      </c>
      <c r="H3359" s="8">
        <v>120.17</v>
      </c>
      <c r="I3359" s="8" t="s">
        <v>40</v>
      </c>
      <c r="J3359" s="10">
        <v>43632</v>
      </c>
      <c r="K3359" s="9">
        <v>2286.44</v>
      </c>
      <c r="L3359" s="9">
        <v>945</v>
      </c>
      <c r="M3359" s="9">
        <v>0</v>
      </c>
      <c r="N3359" s="9">
        <v>195</v>
      </c>
      <c r="O3359" s="9">
        <v>348</v>
      </c>
      <c r="P3359" s="9">
        <v>0</v>
      </c>
      <c r="Q3359" s="9">
        <v>0</v>
      </c>
      <c r="R3359" s="9">
        <v>0</v>
      </c>
      <c r="S3359" s="9">
        <v>0</v>
      </c>
      <c r="T3359" s="9">
        <v>0</v>
      </c>
      <c r="U3359" s="9">
        <v>0</v>
      </c>
      <c r="V3359" s="9">
        <v>0</v>
      </c>
      <c r="W3359" s="9">
        <v>0</v>
      </c>
      <c r="X3359" s="9">
        <v>0</v>
      </c>
      <c r="Y3359" s="9">
        <v>0</v>
      </c>
      <c r="Z3359" s="9">
        <v>0</v>
      </c>
      <c r="AA3359" s="9">
        <v>0</v>
      </c>
      <c r="AB3359" s="9">
        <v>0</v>
      </c>
      <c r="AC3359" s="9">
        <v>0</v>
      </c>
      <c r="AD3359" s="9">
        <v>0</v>
      </c>
      <c r="AE3359" s="9">
        <v>0</v>
      </c>
      <c r="AF3359" s="9">
        <v>0</v>
      </c>
      <c r="AG3359" s="9">
        <v>3774.44</v>
      </c>
    </row>
    <row r="3360" spans="1:33" x14ac:dyDescent="0.25">
      <c r="A3360" s="8">
        <v>183175</v>
      </c>
      <c r="B3360" s="8" t="s">
        <v>545</v>
      </c>
      <c r="C3360" s="8" t="s">
        <v>247</v>
      </c>
      <c r="D3360" s="8" t="s">
        <v>133</v>
      </c>
      <c r="E3360" s="8">
        <v>1</v>
      </c>
      <c r="F3360" s="8">
        <v>29460</v>
      </c>
      <c r="G3360" s="8">
        <v>600.58000000000004</v>
      </c>
      <c r="H3360" s="8">
        <v>105.75</v>
      </c>
      <c r="I3360" s="8" t="s">
        <v>40</v>
      </c>
      <c r="J3360" s="10">
        <v>43632</v>
      </c>
      <c r="K3360" s="9">
        <v>500</v>
      </c>
      <c r="L3360" s="9">
        <v>408</v>
      </c>
      <c r="M3360" s="9">
        <v>195</v>
      </c>
      <c r="N3360" s="9">
        <v>195</v>
      </c>
      <c r="O3360" s="9">
        <v>0</v>
      </c>
      <c r="P3360" s="9">
        <v>0</v>
      </c>
      <c r="Q3360" s="9">
        <v>0</v>
      </c>
      <c r="R3360" s="9">
        <v>0</v>
      </c>
      <c r="S3360" s="9">
        <v>0</v>
      </c>
      <c r="T3360" s="9">
        <v>0</v>
      </c>
      <c r="U3360" s="9">
        <v>0</v>
      </c>
      <c r="V3360" s="9">
        <v>0</v>
      </c>
      <c r="W3360" s="9">
        <v>0</v>
      </c>
      <c r="X3360" s="9">
        <v>0</v>
      </c>
      <c r="Y3360" s="9">
        <v>0</v>
      </c>
      <c r="Z3360" s="9">
        <v>0</v>
      </c>
      <c r="AA3360" s="9">
        <v>0</v>
      </c>
      <c r="AB3360" s="9">
        <v>0</v>
      </c>
      <c r="AC3360" s="9">
        <v>0</v>
      </c>
      <c r="AD3360" s="9">
        <v>0</v>
      </c>
      <c r="AE3360" s="9">
        <v>0</v>
      </c>
      <c r="AF3360" s="9">
        <v>0</v>
      </c>
      <c r="AG3360" s="9">
        <v>1298</v>
      </c>
    </row>
    <row r="3361" spans="1:33" x14ac:dyDescent="0.25">
      <c r="A3361" s="8">
        <v>183178</v>
      </c>
      <c r="B3361" s="8" t="s">
        <v>282</v>
      </c>
      <c r="C3361" s="8" t="s">
        <v>338</v>
      </c>
      <c r="D3361" s="8" t="s">
        <v>55</v>
      </c>
      <c r="E3361" s="8">
        <v>2</v>
      </c>
      <c r="F3361" s="8">
        <v>12079</v>
      </c>
      <c r="G3361" s="8">
        <v>598</v>
      </c>
      <c r="H3361" s="8">
        <v>74</v>
      </c>
      <c r="I3361" s="8" t="s">
        <v>40</v>
      </c>
      <c r="J3361" s="10">
        <v>43633</v>
      </c>
      <c r="K3361" s="9">
        <v>500</v>
      </c>
      <c r="L3361" s="9">
        <v>516</v>
      </c>
      <c r="M3361" s="9">
        <v>247.5</v>
      </c>
      <c r="N3361" s="9">
        <v>195</v>
      </c>
      <c r="O3361" s="9">
        <v>0</v>
      </c>
      <c r="P3361" s="9">
        <v>0</v>
      </c>
      <c r="Q3361" s="9">
        <v>0</v>
      </c>
      <c r="R3361" s="9">
        <v>0</v>
      </c>
      <c r="S3361" s="9">
        <v>0</v>
      </c>
      <c r="T3361" s="9">
        <v>0</v>
      </c>
      <c r="U3361" s="9">
        <v>0</v>
      </c>
      <c r="V3361" s="9">
        <v>0</v>
      </c>
      <c r="W3361" s="9">
        <v>0</v>
      </c>
      <c r="X3361" s="9">
        <v>0</v>
      </c>
      <c r="Y3361" s="9">
        <v>0</v>
      </c>
      <c r="Z3361" s="9">
        <v>0</v>
      </c>
      <c r="AA3361" s="9">
        <v>0</v>
      </c>
      <c r="AB3361" s="9">
        <v>0</v>
      </c>
      <c r="AC3361" s="9">
        <v>0</v>
      </c>
      <c r="AD3361" s="9">
        <v>0</v>
      </c>
      <c r="AE3361" s="9">
        <v>0</v>
      </c>
      <c r="AF3361" s="9">
        <v>0</v>
      </c>
      <c r="AG3361" s="9">
        <v>1458.5</v>
      </c>
    </row>
    <row r="3362" spans="1:33" x14ac:dyDescent="0.25">
      <c r="A3362" s="8">
        <v>183184</v>
      </c>
      <c r="B3362" s="8" t="s">
        <v>1116</v>
      </c>
      <c r="C3362" s="8" t="s">
        <v>34</v>
      </c>
      <c r="D3362" s="8" t="s">
        <v>86</v>
      </c>
      <c r="E3362" s="8">
        <v>4</v>
      </c>
      <c r="F3362" s="8">
        <v>29267</v>
      </c>
      <c r="G3362" s="8">
        <v>600.58000000000004</v>
      </c>
      <c r="H3362" s="8">
        <v>105.67</v>
      </c>
      <c r="I3362" s="8" t="s">
        <v>40</v>
      </c>
      <c r="J3362" s="10">
        <v>43633</v>
      </c>
      <c r="K3362" s="9">
        <v>922.33</v>
      </c>
      <c r="L3362" s="9">
        <v>1164</v>
      </c>
      <c r="M3362" s="9">
        <v>0</v>
      </c>
      <c r="N3362" s="9">
        <v>18.75</v>
      </c>
      <c r="O3362" s="9">
        <v>348</v>
      </c>
      <c r="P3362" s="9">
        <v>0</v>
      </c>
      <c r="Q3362" s="9">
        <v>0</v>
      </c>
      <c r="R3362" s="9">
        <v>0</v>
      </c>
      <c r="S3362" s="9">
        <v>0</v>
      </c>
      <c r="T3362" s="9">
        <v>0</v>
      </c>
      <c r="U3362" s="9">
        <v>0</v>
      </c>
      <c r="V3362" s="9">
        <v>0</v>
      </c>
      <c r="W3362" s="9">
        <v>0</v>
      </c>
      <c r="X3362" s="9">
        <v>0</v>
      </c>
      <c r="Y3362" s="9">
        <v>0</v>
      </c>
      <c r="Z3362" s="9">
        <v>0</v>
      </c>
      <c r="AA3362" s="9">
        <v>0</v>
      </c>
      <c r="AB3362" s="9">
        <v>0</v>
      </c>
      <c r="AC3362" s="9">
        <v>0</v>
      </c>
      <c r="AD3362" s="9">
        <v>0</v>
      </c>
      <c r="AE3362" s="9">
        <v>0</v>
      </c>
      <c r="AF3362" s="9">
        <v>0</v>
      </c>
      <c r="AG3362" s="9">
        <v>2453.08</v>
      </c>
    </row>
    <row r="3363" spans="1:33" x14ac:dyDescent="0.25">
      <c r="A3363" s="8">
        <v>183182</v>
      </c>
      <c r="B3363" s="8" t="s">
        <v>1114</v>
      </c>
      <c r="C3363" s="8" t="s">
        <v>45</v>
      </c>
      <c r="D3363" s="8" t="s">
        <v>55</v>
      </c>
      <c r="E3363" s="8">
        <v>2</v>
      </c>
      <c r="F3363" s="8">
        <v>57657</v>
      </c>
      <c r="G3363" s="8">
        <v>789.08</v>
      </c>
      <c r="H3363" s="8">
        <v>137.83000000000001</v>
      </c>
      <c r="I3363" s="8" t="s">
        <v>40</v>
      </c>
      <c r="J3363" s="10">
        <v>43633</v>
      </c>
      <c r="K3363" s="9">
        <v>3355.79</v>
      </c>
      <c r="L3363" s="9">
        <v>738</v>
      </c>
      <c r="M3363" s="9">
        <v>260</v>
      </c>
      <c r="N3363" s="9">
        <v>195</v>
      </c>
      <c r="O3363" s="9">
        <v>0</v>
      </c>
      <c r="P3363" s="9">
        <v>0</v>
      </c>
      <c r="Q3363" s="9">
        <v>0</v>
      </c>
      <c r="R3363" s="9">
        <v>0</v>
      </c>
      <c r="S3363" s="9">
        <v>0</v>
      </c>
      <c r="T3363" s="9">
        <v>0</v>
      </c>
      <c r="U3363" s="9">
        <v>0</v>
      </c>
      <c r="V3363" s="9">
        <v>0</v>
      </c>
      <c r="W3363" s="9">
        <v>0</v>
      </c>
      <c r="X3363" s="9">
        <v>0</v>
      </c>
      <c r="Y3363" s="9">
        <v>0</v>
      </c>
      <c r="Z3363" s="9">
        <v>0</v>
      </c>
      <c r="AA3363" s="9">
        <v>0</v>
      </c>
      <c r="AB3363" s="9">
        <v>0</v>
      </c>
      <c r="AC3363" s="9">
        <v>0</v>
      </c>
      <c r="AD3363" s="9">
        <v>0</v>
      </c>
      <c r="AE3363" s="9">
        <v>0</v>
      </c>
      <c r="AF3363" s="9">
        <v>0</v>
      </c>
      <c r="AG3363" s="9">
        <v>4548.79</v>
      </c>
    </row>
    <row r="3364" spans="1:33" x14ac:dyDescent="0.25">
      <c r="A3364" s="8">
        <v>183186</v>
      </c>
      <c r="B3364" s="8" t="s">
        <v>1116</v>
      </c>
      <c r="C3364" s="8" t="s">
        <v>86</v>
      </c>
      <c r="D3364" s="8" t="s">
        <v>48</v>
      </c>
      <c r="E3364" s="8">
        <v>2</v>
      </c>
      <c r="F3364" s="8">
        <v>29267</v>
      </c>
      <c r="G3364" s="8">
        <v>600.58000000000004</v>
      </c>
      <c r="H3364" s="8">
        <v>105.67</v>
      </c>
      <c r="I3364" s="8" t="s">
        <v>40</v>
      </c>
      <c r="J3364" s="10">
        <v>43633</v>
      </c>
      <c r="K3364" s="9">
        <v>922.33</v>
      </c>
      <c r="L3364" s="9">
        <v>532</v>
      </c>
      <c r="M3364" s="9">
        <v>18.75</v>
      </c>
      <c r="N3364" s="9">
        <v>87.5</v>
      </c>
      <c r="O3364" s="9">
        <v>0</v>
      </c>
      <c r="P3364" s="9">
        <v>361</v>
      </c>
      <c r="Q3364" s="9">
        <v>0</v>
      </c>
      <c r="R3364" s="9">
        <v>0</v>
      </c>
      <c r="S3364" s="9">
        <v>0</v>
      </c>
      <c r="T3364" s="9">
        <v>0</v>
      </c>
      <c r="U3364" s="9">
        <v>0</v>
      </c>
      <c r="V3364" s="9">
        <v>0</v>
      </c>
      <c r="W3364" s="9">
        <v>0</v>
      </c>
      <c r="X3364" s="9">
        <v>0</v>
      </c>
      <c r="Y3364" s="9">
        <v>0</v>
      </c>
      <c r="Z3364" s="9">
        <v>0</v>
      </c>
      <c r="AA3364" s="9">
        <v>0</v>
      </c>
      <c r="AB3364" s="9">
        <v>0</v>
      </c>
      <c r="AC3364" s="9">
        <v>0</v>
      </c>
      <c r="AD3364" s="9">
        <v>0</v>
      </c>
      <c r="AE3364" s="9">
        <v>0</v>
      </c>
      <c r="AF3364" s="9">
        <v>0</v>
      </c>
      <c r="AG3364" s="9">
        <v>1921.58</v>
      </c>
    </row>
    <row r="3365" spans="1:33" x14ac:dyDescent="0.25">
      <c r="A3365" s="8">
        <v>183185</v>
      </c>
      <c r="B3365" s="8" t="s">
        <v>105</v>
      </c>
      <c r="C3365" s="8" t="s">
        <v>134</v>
      </c>
      <c r="D3365" s="8" t="s">
        <v>53</v>
      </c>
      <c r="E3365" s="8">
        <v>1</v>
      </c>
      <c r="F3365" s="8">
        <v>85387</v>
      </c>
      <c r="G3365" s="8">
        <v>894</v>
      </c>
      <c r="H3365" s="8">
        <v>151</v>
      </c>
      <c r="I3365" s="8" t="s">
        <v>40</v>
      </c>
      <c r="J3365" s="10">
        <v>43633</v>
      </c>
      <c r="K3365" s="9">
        <v>500</v>
      </c>
      <c r="L3365" s="9">
        <v>863</v>
      </c>
      <c r="M3365" s="9">
        <v>195</v>
      </c>
      <c r="N3365" s="9">
        <v>195</v>
      </c>
      <c r="O3365" s="9">
        <v>0</v>
      </c>
      <c r="P3365" s="9">
        <v>0</v>
      </c>
      <c r="Q3365" s="9">
        <v>0</v>
      </c>
      <c r="R3365" s="9">
        <v>0</v>
      </c>
      <c r="S3365" s="9">
        <v>1096</v>
      </c>
      <c r="T3365" s="9">
        <v>0</v>
      </c>
      <c r="U3365" s="9">
        <v>0</v>
      </c>
      <c r="V3365" s="9">
        <v>0</v>
      </c>
      <c r="W3365" s="9">
        <v>0</v>
      </c>
      <c r="X3365" s="9">
        <v>0</v>
      </c>
      <c r="Y3365" s="9">
        <v>0</v>
      </c>
      <c r="Z3365" s="9">
        <v>0</v>
      </c>
      <c r="AA3365" s="9">
        <v>0</v>
      </c>
      <c r="AB3365" s="9">
        <v>0</v>
      </c>
      <c r="AC3365" s="9">
        <v>0</v>
      </c>
      <c r="AD3365" s="9">
        <v>0</v>
      </c>
      <c r="AE3365" s="9">
        <v>0</v>
      </c>
      <c r="AF3365" s="9">
        <v>0</v>
      </c>
      <c r="AG3365" s="9">
        <v>2849</v>
      </c>
    </row>
    <row r="3366" spans="1:33" x14ac:dyDescent="0.25">
      <c r="A3366" s="8">
        <v>183187</v>
      </c>
      <c r="B3366" s="8" t="s">
        <v>132</v>
      </c>
      <c r="C3366" s="8" t="s">
        <v>53</v>
      </c>
      <c r="D3366" s="8" t="s">
        <v>34</v>
      </c>
      <c r="E3366" s="8">
        <v>3</v>
      </c>
      <c r="F3366" s="8">
        <v>14514</v>
      </c>
      <c r="G3366" s="8">
        <v>684</v>
      </c>
      <c r="H3366" s="8">
        <v>74</v>
      </c>
      <c r="I3366" s="8" t="s">
        <v>40</v>
      </c>
      <c r="J3366" s="10">
        <v>43633</v>
      </c>
      <c r="K3366" s="9">
        <v>500</v>
      </c>
      <c r="L3366" s="9">
        <v>874</v>
      </c>
      <c r="M3366" s="9">
        <v>195</v>
      </c>
      <c r="N3366" s="9">
        <v>0</v>
      </c>
      <c r="O3366" s="9">
        <v>348</v>
      </c>
      <c r="P3366" s="9">
        <v>0</v>
      </c>
      <c r="Q3366" s="9">
        <v>0</v>
      </c>
      <c r="R3366" s="9">
        <v>0</v>
      </c>
      <c r="S3366" s="9">
        <v>548</v>
      </c>
      <c r="T3366" s="9">
        <v>0</v>
      </c>
      <c r="U3366" s="9">
        <v>0</v>
      </c>
      <c r="V3366" s="9">
        <v>0</v>
      </c>
      <c r="W3366" s="9">
        <v>0</v>
      </c>
      <c r="X3366" s="9">
        <v>0</v>
      </c>
      <c r="Y3366" s="9">
        <v>0</v>
      </c>
      <c r="Z3366" s="9">
        <v>0</v>
      </c>
      <c r="AA3366" s="9">
        <v>0</v>
      </c>
      <c r="AB3366" s="9">
        <v>0</v>
      </c>
      <c r="AC3366" s="9">
        <v>0</v>
      </c>
      <c r="AD3366" s="9">
        <v>0</v>
      </c>
      <c r="AE3366" s="9">
        <v>0</v>
      </c>
      <c r="AF3366" s="9">
        <v>0</v>
      </c>
      <c r="AG3366" s="9">
        <v>2465</v>
      </c>
    </row>
    <row r="3367" spans="1:33" x14ac:dyDescent="0.25">
      <c r="A3367" s="8">
        <v>183189</v>
      </c>
      <c r="B3367" s="8" t="s">
        <v>1115</v>
      </c>
      <c r="C3367" s="8" t="s">
        <v>55</v>
      </c>
      <c r="D3367" s="8" t="s">
        <v>81</v>
      </c>
      <c r="E3367" s="8">
        <v>2</v>
      </c>
      <c r="F3367" s="8">
        <v>46025</v>
      </c>
      <c r="G3367" s="8">
        <v>754.58</v>
      </c>
      <c r="H3367" s="8">
        <v>120.17</v>
      </c>
      <c r="I3367" s="8" t="s">
        <v>40</v>
      </c>
      <c r="J3367" s="10">
        <v>43633</v>
      </c>
      <c r="K3367" s="9">
        <v>2286.44</v>
      </c>
      <c r="L3367" s="9">
        <v>685</v>
      </c>
      <c r="M3367" s="9">
        <v>195</v>
      </c>
      <c r="N3367" s="9">
        <v>247.5</v>
      </c>
      <c r="O3367" s="9">
        <v>0</v>
      </c>
      <c r="P3367" s="9">
        <v>0</v>
      </c>
      <c r="Q3367" s="9">
        <v>0</v>
      </c>
      <c r="R3367" s="9">
        <v>0</v>
      </c>
      <c r="S3367" s="9">
        <v>0</v>
      </c>
      <c r="T3367" s="9">
        <v>0</v>
      </c>
      <c r="U3367" s="9">
        <v>0</v>
      </c>
      <c r="V3367" s="9">
        <v>0</v>
      </c>
      <c r="W3367" s="9">
        <v>0</v>
      </c>
      <c r="X3367" s="9">
        <v>0</v>
      </c>
      <c r="Y3367" s="9">
        <v>0</v>
      </c>
      <c r="Z3367" s="9">
        <v>0</v>
      </c>
      <c r="AA3367" s="9">
        <v>0</v>
      </c>
      <c r="AB3367" s="9">
        <v>0</v>
      </c>
      <c r="AC3367" s="9">
        <v>0</v>
      </c>
      <c r="AD3367" s="9">
        <v>0</v>
      </c>
      <c r="AE3367" s="9">
        <v>0</v>
      </c>
      <c r="AF3367" s="9">
        <v>0</v>
      </c>
      <c r="AG3367" s="9">
        <v>3413.94</v>
      </c>
    </row>
    <row r="3368" spans="1:33" x14ac:dyDescent="0.25">
      <c r="A3368" s="8">
        <v>183195</v>
      </c>
      <c r="B3368" s="8" t="s">
        <v>57</v>
      </c>
      <c r="C3368" s="8" t="s">
        <v>34</v>
      </c>
      <c r="D3368" s="8" t="s">
        <v>45</v>
      </c>
      <c r="E3368" s="8">
        <v>4</v>
      </c>
      <c r="F3368" s="8">
        <v>110693</v>
      </c>
      <c r="G3368" s="8">
        <v>941</v>
      </c>
      <c r="H3368" s="8">
        <v>164</v>
      </c>
      <c r="I3368" s="8" t="s">
        <v>40</v>
      </c>
      <c r="J3368" s="10">
        <v>43633</v>
      </c>
      <c r="K3368" s="9">
        <v>8521.5</v>
      </c>
      <c r="L3368" s="9">
        <v>1559</v>
      </c>
      <c r="M3368" s="9">
        <v>0</v>
      </c>
      <c r="N3368" s="9">
        <v>260</v>
      </c>
      <c r="O3368" s="9">
        <v>348</v>
      </c>
      <c r="P3368" s="9">
        <v>0</v>
      </c>
      <c r="Q3368" s="9">
        <v>0</v>
      </c>
      <c r="R3368" s="9">
        <v>0</v>
      </c>
      <c r="S3368" s="9">
        <v>0</v>
      </c>
      <c r="T3368" s="9">
        <v>0</v>
      </c>
      <c r="U3368" s="9">
        <v>0</v>
      </c>
      <c r="V3368" s="9">
        <v>0</v>
      </c>
      <c r="W3368" s="9">
        <v>0</v>
      </c>
      <c r="X3368" s="9">
        <v>0</v>
      </c>
      <c r="Y3368" s="9">
        <v>0</v>
      </c>
      <c r="Z3368" s="9">
        <v>0</v>
      </c>
      <c r="AA3368" s="9">
        <v>0</v>
      </c>
      <c r="AB3368" s="9">
        <v>0</v>
      </c>
      <c r="AC3368" s="9">
        <v>0</v>
      </c>
      <c r="AD3368" s="9">
        <v>0</v>
      </c>
      <c r="AE3368" s="9">
        <v>0</v>
      </c>
      <c r="AF3368" s="9">
        <v>0</v>
      </c>
      <c r="AG3368" s="9">
        <v>10688.5</v>
      </c>
    </row>
    <row r="3369" spans="1:33" x14ac:dyDescent="0.25">
      <c r="A3369" s="8">
        <v>183196</v>
      </c>
      <c r="B3369" s="8" t="s">
        <v>97</v>
      </c>
      <c r="C3369" s="8" t="s">
        <v>34</v>
      </c>
      <c r="D3369" s="8" t="s">
        <v>38</v>
      </c>
      <c r="E3369" s="8">
        <v>2</v>
      </c>
      <c r="F3369" s="8">
        <v>110693</v>
      </c>
      <c r="G3369" s="8">
        <v>941</v>
      </c>
      <c r="H3369" s="8">
        <v>164</v>
      </c>
      <c r="I3369" s="8" t="s">
        <v>40</v>
      </c>
      <c r="J3369" s="10">
        <v>43633</v>
      </c>
      <c r="K3369" s="9">
        <v>500</v>
      </c>
      <c r="L3369" s="9">
        <v>952</v>
      </c>
      <c r="M3369" s="9">
        <v>0</v>
      </c>
      <c r="N3369" s="9">
        <v>0</v>
      </c>
      <c r="O3369" s="9">
        <v>696</v>
      </c>
      <c r="P3369" s="9">
        <v>0</v>
      </c>
      <c r="Q3369" s="9">
        <v>0</v>
      </c>
      <c r="R3369" s="9">
        <v>0</v>
      </c>
      <c r="S3369" s="9">
        <v>0</v>
      </c>
      <c r="T3369" s="9">
        <v>0</v>
      </c>
      <c r="U3369" s="9">
        <v>0</v>
      </c>
      <c r="V3369" s="9">
        <v>0</v>
      </c>
      <c r="W3369" s="9">
        <v>0</v>
      </c>
      <c r="X3369" s="9">
        <v>0</v>
      </c>
      <c r="Y3369" s="9">
        <v>0</v>
      </c>
      <c r="Z3369" s="9">
        <v>0</v>
      </c>
      <c r="AA3369" s="9">
        <v>0</v>
      </c>
      <c r="AB3369" s="9">
        <v>0</v>
      </c>
      <c r="AC3369" s="9">
        <v>0</v>
      </c>
      <c r="AD3369" s="9">
        <v>0</v>
      </c>
      <c r="AE3369" s="9">
        <v>0</v>
      </c>
      <c r="AF3369" s="9">
        <v>0</v>
      </c>
      <c r="AG3369" s="9">
        <v>2148</v>
      </c>
    </row>
    <row r="3370" spans="1:33" x14ac:dyDescent="0.25">
      <c r="A3370" s="8">
        <v>183202</v>
      </c>
      <c r="B3370" s="8" t="s">
        <v>54</v>
      </c>
      <c r="C3370" s="8" t="s">
        <v>96</v>
      </c>
      <c r="D3370" s="8" t="s">
        <v>59</v>
      </c>
      <c r="E3370" s="8">
        <v>3</v>
      </c>
      <c r="F3370" s="8">
        <v>12420</v>
      </c>
      <c r="G3370" s="8">
        <v>601</v>
      </c>
      <c r="H3370" s="8">
        <v>77</v>
      </c>
      <c r="I3370" s="8" t="s">
        <v>40</v>
      </c>
      <c r="J3370" s="10">
        <v>43633</v>
      </c>
      <c r="K3370" s="9">
        <v>500</v>
      </c>
      <c r="L3370" s="9">
        <v>794</v>
      </c>
      <c r="M3370" s="9">
        <v>514</v>
      </c>
      <c r="N3370" s="9">
        <v>195</v>
      </c>
      <c r="O3370" s="9">
        <v>0</v>
      </c>
      <c r="P3370" s="9">
        <v>0</v>
      </c>
      <c r="Q3370" s="9">
        <v>0</v>
      </c>
      <c r="R3370" s="9">
        <v>0</v>
      </c>
      <c r="S3370" s="9">
        <v>3113</v>
      </c>
      <c r="T3370" s="9">
        <v>0</v>
      </c>
      <c r="U3370" s="9">
        <v>0</v>
      </c>
      <c r="V3370" s="9">
        <v>0</v>
      </c>
      <c r="W3370" s="9">
        <v>0</v>
      </c>
      <c r="X3370" s="9">
        <v>0</v>
      </c>
      <c r="Y3370" s="9">
        <v>0</v>
      </c>
      <c r="Z3370" s="9">
        <v>0</v>
      </c>
      <c r="AA3370" s="9">
        <v>0</v>
      </c>
      <c r="AB3370" s="9">
        <v>0</v>
      </c>
      <c r="AC3370" s="9">
        <v>0</v>
      </c>
      <c r="AD3370" s="9">
        <v>0</v>
      </c>
      <c r="AE3370" s="9">
        <v>0</v>
      </c>
      <c r="AF3370" s="9">
        <v>2107</v>
      </c>
      <c r="AG3370" s="9">
        <v>7223</v>
      </c>
    </row>
    <row r="3371" spans="1:33" x14ac:dyDescent="0.25">
      <c r="A3371" s="8">
        <v>183197</v>
      </c>
      <c r="B3371" s="8" t="s">
        <v>223</v>
      </c>
      <c r="C3371" s="8" t="s">
        <v>34</v>
      </c>
      <c r="D3371" s="8" t="s">
        <v>38</v>
      </c>
      <c r="E3371" s="8">
        <v>2</v>
      </c>
      <c r="F3371" s="8">
        <v>85387</v>
      </c>
      <c r="G3371" s="8">
        <v>894</v>
      </c>
      <c r="H3371" s="8">
        <v>151</v>
      </c>
      <c r="I3371" s="8" t="s">
        <v>40</v>
      </c>
      <c r="J3371" s="10">
        <v>43633</v>
      </c>
      <c r="K3371" s="9">
        <v>500</v>
      </c>
      <c r="L3371" s="9">
        <v>871</v>
      </c>
      <c r="M3371" s="9">
        <v>0</v>
      </c>
      <c r="N3371" s="9">
        <v>0</v>
      </c>
      <c r="O3371" s="9">
        <v>696</v>
      </c>
      <c r="P3371" s="9">
        <v>0</v>
      </c>
      <c r="Q3371" s="9">
        <v>0</v>
      </c>
      <c r="R3371" s="9">
        <v>0</v>
      </c>
      <c r="S3371" s="9">
        <v>0</v>
      </c>
      <c r="T3371" s="9">
        <v>0</v>
      </c>
      <c r="U3371" s="9">
        <v>0</v>
      </c>
      <c r="V3371" s="9">
        <v>0</v>
      </c>
      <c r="W3371" s="9">
        <v>0</v>
      </c>
      <c r="X3371" s="9">
        <v>0</v>
      </c>
      <c r="Y3371" s="9">
        <v>0</v>
      </c>
      <c r="Z3371" s="9">
        <v>0</v>
      </c>
      <c r="AA3371" s="9">
        <v>0</v>
      </c>
      <c r="AB3371" s="9">
        <v>0</v>
      </c>
      <c r="AC3371" s="9">
        <v>0</v>
      </c>
      <c r="AD3371" s="9">
        <v>0</v>
      </c>
      <c r="AE3371" s="9">
        <v>0</v>
      </c>
      <c r="AF3371" s="9">
        <v>0</v>
      </c>
      <c r="AG3371" s="9">
        <v>2067</v>
      </c>
    </row>
    <row r="3372" spans="1:33" x14ac:dyDescent="0.25">
      <c r="A3372" s="8">
        <v>183193</v>
      </c>
      <c r="B3372" s="8" t="s">
        <v>282</v>
      </c>
      <c r="C3372" s="8" t="s">
        <v>55</v>
      </c>
      <c r="D3372" s="8" t="s">
        <v>338</v>
      </c>
      <c r="E3372" s="8">
        <v>2</v>
      </c>
      <c r="F3372" s="8">
        <v>12079</v>
      </c>
      <c r="G3372" s="8">
        <v>598</v>
      </c>
      <c r="H3372" s="8">
        <v>74</v>
      </c>
      <c r="I3372" s="8" t="s">
        <v>40</v>
      </c>
      <c r="J3372" s="10">
        <v>43633</v>
      </c>
      <c r="K3372" s="9">
        <v>500</v>
      </c>
      <c r="L3372" s="9">
        <v>516</v>
      </c>
      <c r="M3372" s="9">
        <v>195</v>
      </c>
      <c r="N3372" s="9">
        <v>247.5</v>
      </c>
      <c r="O3372" s="9">
        <v>0</v>
      </c>
      <c r="P3372" s="9">
        <v>0</v>
      </c>
      <c r="Q3372" s="9">
        <v>0</v>
      </c>
      <c r="R3372" s="9">
        <v>0</v>
      </c>
      <c r="S3372" s="9">
        <v>0</v>
      </c>
      <c r="T3372" s="9">
        <v>0</v>
      </c>
      <c r="U3372" s="9">
        <v>0</v>
      </c>
      <c r="V3372" s="9">
        <v>0</v>
      </c>
      <c r="W3372" s="9">
        <v>0</v>
      </c>
      <c r="X3372" s="9">
        <v>0</v>
      </c>
      <c r="Y3372" s="9">
        <v>0</v>
      </c>
      <c r="Z3372" s="9">
        <v>0</v>
      </c>
      <c r="AA3372" s="9">
        <v>0</v>
      </c>
      <c r="AB3372" s="9">
        <v>0</v>
      </c>
      <c r="AC3372" s="9">
        <v>0</v>
      </c>
      <c r="AD3372" s="9">
        <v>0</v>
      </c>
      <c r="AE3372" s="9">
        <v>0</v>
      </c>
      <c r="AF3372" s="9">
        <v>0</v>
      </c>
      <c r="AG3372" s="9">
        <v>1458.5</v>
      </c>
    </row>
    <row r="3373" spans="1:33" x14ac:dyDescent="0.25">
      <c r="A3373" s="8">
        <v>183194</v>
      </c>
      <c r="B3373" s="8" t="s">
        <v>545</v>
      </c>
      <c r="C3373" s="8" t="s">
        <v>133</v>
      </c>
      <c r="D3373" s="8" t="s">
        <v>247</v>
      </c>
      <c r="E3373" s="8">
        <v>1</v>
      </c>
      <c r="F3373" s="8">
        <v>29460</v>
      </c>
      <c r="G3373" s="8">
        <v>600.58000000000004</v>
      </c>
      <c r="H3373" s="8">
        <v>105.75</v>
      </c>
      <c r="I3373" s="8" t="s">
        <v>40</v>
      </c>
      <c r="J3373" s="10">
        <v>43633</v>
      </c>
      <c r="K3373" s="9">
        <v>500</v>
      </c>
      <c r="L3373" s="9">
        <v>408</v>
      </c>
      <c r="M3373" s="9">
        <v>195</v>
      </c>
      <c r="N3373" s="9">
        <v>195</v>
      </c>
      <c r="O3373" s="9">
        <v>0</v>
      </c>
      <c r="P3373" s="9">
        <v>0</v>
      </c>
      <c r="Q3373" s="9">
        <v>0</v>
      </c>
      <c r="R3373" s="9">
        <v>0</v>
      </c>
      <c r="S3373" s="9">
        <v>0</v>
      </c>
      <c r="T3373" s="9">
        <v>0</v>
      </c>
      <c r="U3373" s="9">
        <v>0</v>
      </c>
      <c r="V3373" s="9">
        <v>0</v>
      </c>
      <c r="W3373" s="9">
        <v>0</v>
      </c>
      <c r="X3373" s="9">
        <v>0</v>
      </c>
      <c r="Y3373" s="9">
        <v>0</v>
      </c>
      <c r="Z3373" s="9">
        <v>0</v>
      </c>
      <c r="AA3373" s="9">
        <v>0</v>
      </c>
      <c r="AB3373" s="9">
        <v>0</v>
      </c>
      <c r="AC3373" s="9">
        <v>0</v>
      </c>
      <c r="AD3373" s="9">
        <v>0</v>
      </c>
      <c r="AE3373" s="9">
        <v>0</v>
      </c>
      <c r="AF3373" s="9">
        <v>0</v>
      </c>
      <c r="AG3373" s="9">
        <v>1298</v>
      </c>
    </row>
    <row r="3374" spans="1:33" x14ac:dyDescent="0.25">
      <c r="A3374" s="8">
        <v>183199</v>
      </c>
      <c r="B3374" s="8" t="s">
        <v>1117</v>
      </c>
      <c r="C3374" s="8" t="s">
        <v>34</v>
      </c>
      <c r="D3374" s="8" t="s">
        <v>39</v>
      </c>
      <c r="E3374" s="8">
        <v>4</v>
      </c>
      <c r="F3374" s="8">
        <v>29636</v>
      </c>
      <c r="G3374" s="8">
        <v>601.41999999999996</v>
      </c>
      <c r="H3374" s="8">
        <v>105.83</v>
      </c>
      <c r="I3374" s="8" t="s">
        <v>40</v>
      </c>
      <c r="J3374" s="10">
        <v>43633</v>
      </c>
      <c r="K3374" s="9">
        <v>952.37</v>
      </c>
      <c r="L3374" s="9">
        <v>1164</v>
      </c>
      <c r="M3374" s="9">
        <v>0</v>
      </c>
      <c r="N3374" s="9">
        <v>260</v>
      </c>
      <c r="O3374" s="9">
        <v>348</v>
      </c>
      <c r="P3374" s="9">
        <v>0</v>
      </c>
      <c r="Q3374" s="9">
        <v>0</v>
      </c>
      <c r="R3374" s="9">
        <v>0</v>
      </c>
      <c r="S3374" s="9">
        <v>0</v>
      </c>
      <c r="T3374" s="9">
        <v>0</v>
      </c>
      <c r="U3374" s="9">
        <v>548</v>
      </c>
      <c r="V3374" s="9">
        <v>0</v>
      </c>
      <c r="W3374" s="9">
        <v>0</v>
      </c>
      <c r="X3374" s="9">
        <v>0</v>
      </c>
      <c r="Y3374" s="9">
        <v>0</v>
      </c>
      <c r="Z3374" s="9">
        <v>0</v>
      </c>
      <c r="AA3374" s="9">
        <v>0</v>
      </c>
      <c r="AB3374" s="9">
        <v>0</v>
      </c>
      <c r="AC3374" s="9">
        <v>0</v>
      </c>
      <c r="AD3374" s="9">
        <v>0</v>
      </c>
      <c r="AE3374" s="9">
        <v>0</v>
      </c>
      <c r="AF3374" s="9">
        <v>0</v>
      </c>
      <c r="AG3374" s="9">
        <v>3272.37</v>
      </c>
    </row>
    <row r="3375" spans="1:33" x14ac:dyDescent="0.25">
      <c r="A3375" s="8">
        <v>183205</v>
      </c>
      <c r="B3375" s="8" t="s">
        <v>282</v>
      </c>
      <c r="C3375" s="8" t="s">
        <v>338</v>
      </c>
      <c r="D3375" s="8" t="s">
        <v>34</v>
      </c>
      <c r="E3375" s="8">
        <v>4</v>
      </c>
      <c r="F3375" s="8">
        <v>12079</v>
      </c>
      <c r="G3375" s="8">
        <v>598</v>
      </c>
      <c r="H3375" s="8">
        <v>74</v>
      </c>
      <c r="I3375" s="8" t="s">
        <v>40</v>
      </c>
      <c r="J3375" s="10">
        <v>43634</v>
      </c>
      <c r="K3375" s="9">
        <v>500</v>
      </c>
      <c r="L3375" s="9">
        <v>1160</v>
      </c>
      <c r="M3375" s="9">
        <v>247.5</v>
      </c>
      <c r="N3375" s="9">
        <v>0</v>
      </c>
      <c r="O3375" s="9">
        <v>348</v>
      </c>
      <c r="P3375" s="9">
        <v>0</v>
      </c>
      <c r="Q3375" s="9">
        <v>0</v>
      </c>
      <c r="R3375" s="9">
        <v>0</v>
      </c>
      <c r="S3375" s="9">
        <v>548</v>
      </c>
      <c r="T3375" s="9">
        <v>0</v>
      </c>
      <c r="U3375" s="9">
        <v>0</v>
      </c>
      <c r="V3375" s="9">
        <v>0</v>
      </c>
      <c r="W3375" s="9">
        <v>0</v>
      </c>
      <c r="X3375" s="9">
        <v>0</v>
      </c>
      <c r="Y3375" s="9">
        <v>0</v>
      </c>
      <c r="Z3375" s="9">
        <v>0</v>
      </c>
      <c r="AA3375" s="9">
        <v>0</v>
      </c>
      <c r="AB3375" s="9">
        <v>0</v>
      </c>
      <c r="AC3375" s="9">
        <v>0</v>
      </c>
      <c r="AD3375" s="9">
        <v>0</v>
      </c>
      <c r="AE3375" s="9">
        <v>0</v>
      </c>
      <c r="AF3375" s="9">
        <v>0</v>
      </c>
      <c r="AG3375" s="9">
        <v>2803.5</v>
      </c>
    </row>
    <row r="3376" spans="1:33" x14ac:dyDescent="0.25">
      <c r="A3376" s="8">
        <v>183209</v>
      </c>
      <c r="B3376" s="8" t="s">
        <v>104</v>
      </c>
      <c r="C3376" s="8" t="s">
        <v>34</v>
      </c>
      <c r="D3376" s="8" t="s">
        <v>46</v>
      </c>
      <c r="E3376" s="8">
        <v>3</v>
      </c>
      <c r="F3376" s="8">
        <v>29242</v>
      </c>
      <c r="G3376" s="8">
        <v>600.41999999999996</v>
      </c>
      <c r="H3376" s="8">
        <v>105.67</v>
      </c>
      <c r="I3376" s="8" t="s">
        <v>40</v>
      </c>
      <c r="J3376" s="10">
        <v>43634</v>
      </c>
      <c r="K3376" s="9">
        <v>920.3</v>
      </c>
      <c r="L3376" s="9">
        <v>794</v>
      </c>
      <c r="M3376" s="9">
        <v>0</v>
      </c>
      <c r="N3376" s="9">
        <v>195</v>
      </c>
      <c r="O3376" s="9">
        <v>348</v>
      </c>
      <c r="P3376" s="9">
        <v>0</v>
      </c>
      <c r="Q3376" s="9">
        <v>0</v>
      </c>
      <c r="R3376" s="9">
        <v>0</v>
      </c>
      <c r="S3376" s="9">
        <v>0</v>
      </c>
      <c r="T3376" s="9">
        <v>0</v>
      </c>
      <c r="U3376" s="9">
        <v>0</v>
      </c>
      <c r="V3376" s="9">
        <v>0</v>
      </c>
      <c r="W3376" s="9">
        <v>0</v>
      </c>
      <c r="X3376" s="9">
        <v>0</v>
      </c>
      <c r="Y3376" s="9">
        <v>0</v>
      </c>
      <c r="Z3376" s="9">
        <v>0</v>
      </c>
      <c r="AA3376" s="9">
        <v>0</v>
      </c>
      <c r="AB3376" s="9">
        <v>0</v>
      </c>
      <c r="AC3376" s="9">
        <v>0</v>
      </c>
      <c r="AD3376" s="9">
        <v>0</v>
      </c>
      <c r="AE3376" s="9">
        <v>0</v>
      </c>
      <c r="AF3376" s="9">
        <v>0</v>
      </c>
      <c r="AG3376" s="9">
        <v>2257.3000000000002</v>
      </c>
    </row>
    <row r="3377" spans="1:33" x14ac:dyDescent="0.25">
      <c r="A3377" s="8">
        <v>183207</v>
      </c>
      <c r="B3377" s="8" t="s">
        <v>545</v>
      </c>
      <c r="C3377" s="8" t="s">
        <v>247</v>
      </c>
      <c r="D3377" s="8" t="s">
        <v>53</v>
      </c>
      <c r="E3377" s="8">
        <v>1</v>
      </c>
      <c r="F3377" s="8">
        <v>29460</v>
      </c>
      <c r="G3377" s="8">
        <v>600.58000000000004</v>
      </c>
      <c r="H3377" s="8">
        <v>105.75</v>
      </c>
      <c r="I3377" s="8" t="s">
        <v>40</v>
      </c>
      <c r="J3377" s="10">
        <v>43634</v>
      </c>
      <c r="K3377" s="9">
        <v>500</v>
      </c>
      <c r="L3377" s="9">
        <v>408</v>
      </c>
      <c r="M3377" s="9">
        <v>195</v>
      </c>
      <c r="N3377" s="9">
        <v>195</v>
      </c>
      <c r="O3377" s="9">
        <v>0</v>
      </c>
      <c r="P3377" s="9">
        <v>0</v>
      </c>
      <c r="Q3377" s="9">
        <v>0</v>
      </c>
      <c r="R3377" s="9">
        <v>0</v>
      </c>
      <c r="S3377" s="9">
        <v>0</v>
      </c>
      <c r="T3377" s="9">
        <v>0</v>
      </c>
      <c r="U3377" s="9">
        <v>0</v>
      </c>
      <c r="V3377" s="9">
        <v>0</v>
      </c>
      <c r="W3377" s="9">
        <v>0</v>
      </c>
      <c r="X3377" s="9">
        <v>0</v>
      </c>
      <c r="Y3377" s="9">
        <v>0</v>
      </c>
      <c r="Z3377" s="9">
        <v>0</v>
      </c>
      <c r="AA3377" s="9">
        <v>0</v>
      </c>
      <c r="AB3377" s="9">
        <v>0</v>
      </c>
      <c r="AC3377" s="9">
        <v>0</v>
      </c>
      <c r="AD3377" s="9">
        <v>0</v>
      </c>
      <c r="AE3377" s="9">
        <v>0</v>
      </c>
      <c r="AF3377" s="9">
        <v>0</v>
      </c>
      <c r="AG3377" s="9">
        <v>1298</v>
      </c>
    </row>
    <row r="3378" spans="1:33" x14ac:dyDescent="0.25">
      <c r="A3378" s="8">
        <v>183206</v>
      </c>
      <c r="B3378" s="8" t="s">
        <v>105</v>
      </c>
      <c r="C3378" s="8" t="s">
        <v>53</v>
      </c>
      <c r="D3378" s="8" t="s">
        <v>34</v>
      </c>
      <c r="E3378" s="8">
        <v>4</v>
      </c>
      <c r="F3378" s="8">
        <v>85387</v>
      </c>
      <c r="G3378" s="8">
        <v>894</v>
      </c>
      <c r="H3378" s="8">
        <v>151</v>
      </c>
      <c r="I3378" s="8" t="s">
        <v>40</v>
      </c>
      <c r="J3378" s="10">
        <v>43634</v>
      </c>
      <c r="K3378" s="9">
        <v>6056.69</v>
      </c>
      <c r="L3378" s="9">
        <v>1455</v>
      </c>
      <c r="M3378" s="9">
        <v>195</v>
      </c>
      <c r="N3378" s="9">
        <v>0</v>
      </c>
      <c r="O3378" s="9">
        <v>348</v>
      </c>
      <c r="P3378" s="9">
        <v>0</v>
      </c>
      <c r="Q3378" s="9">
        <v>0</v>
      </c>
      <c r="R3378" s="9">
        <v>0</v>
      </c>
      <c r="S3378" s="9">
        <v>0</v>
      </c>
      <c r="T3378" s="9">
        <v>0</v>
      </c>
      <c r="U3378" s="9">
        <v>0</v>
      </c>
      <c r="V3378" s="9">
        <v>0</v>
      </c>
      <c r="W3378" s="9">
        <v>0</v>
      </c>
      <c r="X3378" s="9">
        <v>0</v>
      </c>
      <c r="Y3378" s="9">
        <v>0</v>
      </c>
      <c r="Z3378" s="9">
        <v>0</v>
      </c>
      <c r="AA3378" s="9">
        <v>0</v>
      </c>
      <c r="AB3378" s="9">
        <v>0</v>
      </c>
      <c r="AC3378" s="9">
        <v>0</v>
      </c>
      <c r="AD3378" s="9">
        <v>0</v>
      </c>
      <c r="AE3378" s="9">
        <v>0</v>
      </c>
      <c r="AF3378" s="9">
        <v>0</v>
      </c>
      <c r="AG3378" s="9">
        <v>8054.69</v>
      </c>
    </row>
    <row r="3379" spans="1:33" x14ac:dyDescent="0.25">
      <c r="A3379" s="8">
        <v>183213</v>
      </c>
      <c r="B3379" s="8" t="s">
        <v>57</v>
      </c>
      <c r="C3379" s="8" t="s">
        <v>45</v>
      </c>
      <c r="D3379" s="8" t="s">
        <v>38</v>
      </c>
      <c r="E3379" s="8">
        <v>4</v>
      </c>
      <c r="F3379" s="8">
        <v>110693</v>
      </c>
      <c r="G3379" s="8">
        <v>941</v>
      </c>
      <c r="H3379" s="8">
        <v>164</v>
      </c>
      <c r="I3379" s="8" t="s">
        <v>40</v>
      </c>
      <c r="J3379" s="10">
        <v>43634</v>
      </c>
      <c r="K3379" s="9">
        <v>8521.5</v>
      </c>
      <c r="L3379" s="9">
        <v>1559</v>
      </c>
      <c r="M3379" s="9">
        <v>260</v>
      </c>
      <c r="N3379" s="9">
        <v>0</v>
      </c>
      <c r="O3379" s="9">
        <v>348</v>
      </c>
      <c r="P3379" s="9">
        <v>0</v>
      </c>
      <c r="Q3379" s="9">
        <v>0</v>
      </c>
      <c r="R3379" s="9">
        <v>0</v>
      </c>
      <c r="S3379" s="9">
        <v>0</v>
      </c>
      <c r="T3379" s="9">
        <v>0</v>
      </c>
      <c r="U3379" s="9">
        <v>0</v>
      </c>
      <c r="V3379" s="9">
        <v>0</v>
      </c>
      <c r="W3379" s="9">
        <v>0</v>
      </c>
      <c r="X3379" s="9">
        <v>0</v>
      </c>
      <c r="Y3379" s="9">
        <v>0</v>
      </c>
      <c r="Z3379" s="9">
        <v>0</v>
      </c>
      <c r="AA3379" s="9">
        <v>0</v>
      </c>
      <c r="AB3379" s="9">
        <v>0</v>
      </c>
      <c r="AC3379" s="9">
        <v>0</v>
      </c>
      <c r="AD3379" s="9">
        <v>0</v>
      </c>
      <c r="AE3379" s="9">
        <v>0</v>
      </c>
      <c r="AF3379" s="9">
        <v>0</v>
      </c>
      <c r="AG3379" s="9">
        <v>10688.5</v>
      </c>
    </row>
    <row r="3380" spans="1:33" x14ac:dyDescent="0.25">
      <c r="A3380" s="8">
        <v>183218</v>
      </c>
      <c r="B3380" s="8" t="s">
        <v>1116</v>
      </c>
      <c r="C3380" s="8" t="s">
        <v>48</v>
      </c>
      <c r="D3380" s="8" t="s">
        <v>89</v>
      </c>
      <c r="E3380" s="8">
        <v>1</v>
      </c>
      <c r="F3380" s="8">
        <v>29267</v>
      </c>
      <c r="G3380" s="8">
        <v>600.58000000000004</v>
      </c>
      <c r="H3380" s="8">
        <v>105.67</v>
      </c>
      <c r="I3380" s="8" t="s">
        <v>40</v>
      </c>
      <c r="J3380" s="10">
        <v>43635</v>
      </c>
      <c r="K3380" s="9">
        <v>500</v>
      </c>
      <c r="L3380" s="9">
        <v>408</v>
      </c>
      <c r="M3380" s="9">
        <v>87.5</v>
      </c>
      <c r="N3380" s="9">
        <v>87.5</v>
      </c>
      <c r="O3380" s="9">
        <v>0</v>
      </c>
      <c r="P3380" s="9">
        <v>361</v>
      </c>
      <c r="Q3380" s="9">
        <v>0</v>
      </c>
      <c r="R3380" s="9">
        <v>0</v>
      </c>
      <c r="S3380" s="9">
        <v>0</v>
      </c>
      <c r="T3380" s="9">
        <v>0</v>
      </c>
      <c r="U3380" s="9">
        <v>0</v>
      </c>
      <c r="V3380" s="9">
        <v>0</v>
      </c>
      <c r="W3380" s="9">
        <v>0</v>
      </c>
      <c r="X3380" s="9">
        <v>0</v>
      </c>
      <c r="Y3380" s="9">
        <v>0</v>
      </c>
      <c r="Z3380" s="9">
        <v>0</v>
      </c>
      <c r="AA3380" s="9">
        <v>0</v>
      </c>
      <c r="AB3380" s="9">
        <v>0</v>
      </c>
      <c r="AC3380" s="9">
        <v>0</v>
      </c>
      <c r="AD3380" s="9">
        <v>0</v>
      </c>
      <c r="AE3380" s="9">
        <v>0</v>
      </c>
      <c r="AF3380" s="9">
        <v>0</v>
      </c>
      <c r="AG3380" s="9">
        <v>1444</v>
      </c>
    </row>
    <row r="3381" spans="1:33" x14ac:dyDescent="0.25">
      <c r="A3381" s="8">
        <v>183221</v>
      </c>
      <c r="B3381" s="8" t="s">
        <v>545</v>
      </c>
      <c r="C3381" s="8" t="s">
        <v>53</v>
      </c>
      <c r="D3381" s="8" t="s">
        <v>34</v>
      </c>
      <c r="E3381" s="8">
        <v>3</v>
      </c>
      <c r="F3381" s="8">
        <v>29460</v>
      </c>
      <c r="G3381" s="8">
        <v>600.58000000000004</v>
      </c>
      <c r="H3381" s="8">
        <v>105.75</v>
      </c>
      <c r="I3381" s="8" t="s">
        <v>40</v>
      </c>
      <c r="J3381" s="10">
        <v>43635</v>
      </c>
      <c r="K3381" s="9">
        <v>938.04</v>
      </c>
      <c r="L3381" s="9">
        <v>794</v>
      </c>
      <c r="M3381" s="9">
        <v>195</v>
      </c>
      <c r="N3381" s="9">
        <v>0</v>
      </c>
      <c r="O3381" s="9">
        <v>348</v>
      </c>
      <c r="P3381" s="9">
        <v>0</v>
      </c>
      <c r="Q3381" s="9">
        <v>0</v>
      </c>
      <c r="R3381" s="9">
        <v>0</v>
      </c>
      <c r="S3381" s="9">
        <v>0</v>
      </c>
      <c r="T3381" s="9">
        <v>0</v>
      </c>
      <c r="U3381" s="9">
        <v>0</v>
      </c>
      <c r="V3381" s="9">
        <v>0</v>
      </c>
      <c r="W3381" s="9">
        <v>0</v>
      </c>
      <c r="X3381" s="9">
        <v>0</v>
      </c>
      <c r="Y3381" s="9">
        <v>0</v>
      </c>
      <c r="Z3381" s="9">
        <v>0</v>
      </c>
      <c r="AA3381" s="9">
        <v>0</v>
      </c>
      <c r="AB3381" s="9">
        <v>0</v>
      </c>
      <c r="AC3381" s="9">
        <v>0</v>
      </c>
      <c r="AD3381" s="9">
        <v>0</v>
      </c>
      <c r="AE3381" s="9">
        <v>0</v>
      </c>
      <c r="AF3381" s="9">
        <v>0</v>
      </c>
      <c r="AG3381" s="9">
        <v>2275.04</v>
      </c>
    </row>
    <row r="3382" spans="1:33" x14ac:dyDescent="0.25">
      <c r="A3382" s="8">
        <v>183223</v>
      </c>
      <c r="B3382" s="8" t="s">
        <v>1117</v>
      </c>
      <c r="C3382" s="8" t="s">
        <v>39</v>
      </c>
      <c r="D3382" s="8" t="s">
        <v>34</v>
      </c>
      <c r="E3382" s="8">
        <v>4</v>
      </c>
      <c r="F3382" s="8">
        <v>29636</v>
      </c>
      <c r="G3382" s="8">
        <v>601.41999999999996</v>
      </c>
      <c r="H3382" s="8">
        <v>105.83</v>
      </c>
      <c r="I3382" s="8" t="s">
        <v>40</v>
      </c>
      <c r="J3382" s="10">
        <v>43635</v>
      </c>
      <c r="K3382" s="9">
        <v>952.37</v>
      </c>
      <c r="L3382" s="9">
        <v>1164</v>
      </c>
      <c r="M3382" s="9">
        <v>260</v>
      </c>
      <c r="N3382" s="9">
        <v>0</v>
      </c>
      <c r="O3382" s="9">
        <v>348</v>
      </c>
      <c r="P3382" s="9">
        <v>0</v>
      </c>
      <c r="Q3382" s="9">
        <v>0</v>
      </c>
      <c r="R3382" s="9">
        <v>0</v>
      </c>
      <c r="S3382" s="9">
        <v>0</v>
      </c>
      <c r="T3382" s="9">
        <v>0</v>
      </c>
      <c r="U3382" s="9">
        <v>0</v>
      </c>
      <c r="V3382" s="9">
        <v>0</v>
      </c>
      <c r="W3382" s="9">
        <v>0</v>
      </c>
      <c r="X3382" s="9">
        <v>0</v>
      </c>
      <c r="Y3382" s="9">
        <v>0</v>
      </c>
      <c r="Z3382" s="9">
        <v>0</v>
      </c>
      <c r="AA3382" s="9">
        <v>0</v>
      </c>
      <c r="AB3382" s="9">
        <v>0</v>
      </c>
      <c r="AC3382" s="9">
        <v>0</v>
      </c>
      <c r="AD3382" s="9">
        <v>0</v>
      </c>
      <c r="AE3382" s="9">
        <v>0</v>
      </c>
      <c r="AF3382" s="9">
        <v>0</v>
      </c>
      <c r="AG3382" s="9">
        <v>2724.37</v>
      </c>
    </row>
    <row r="3383" spans="1:33" x14ac:dyDescent="0.25">
      <c r="A3383" s="8">
        <v>183233</v>
      </c>
      <c r="B3383" s="8" t="s">
        <v>72</v>
      </c>
      <c r="C3383" s="8" t="s">
        <v>34</v>
      </c>
      <c r="D3383" s="8" t="s">
        <v>38</v>
      </c>
      <c r="E3383" s="8">
        <v>2</v>
      </c>
      <c r="F3383" s="8">
        <v>29527</v>
      </c>
      <c r="G3383" s="8">
        <v>600.41999999999996</v>
      </c>
      <c r="H3383" s="8">
        <v>105.67</v>
      </c>
      <c r="I3383" s="8" t="s">
        <v>40</v>
      </c>
      <c r="J3383" s="10">
        <v>43635</v>
      </c>
      <c r="K3383" s="9">
        <v>500</v>
      </c>
      <c r="L3383" s="9">
        <v>532</v>
      </c>
      <c r="M3383" s="9">
        <v>0</v>
      </c>
      <c r="N3383" s="9">
        <v>0</v>
      </c>
      <c r="O3383" s="9">
        <v>696</v>
      </c>
      <c r="P3383" s="9">
        <v>0</v>
      </c>
      <c r="Q3383" s="9">
        <v>0</v>
      </c>
      <c r="R3383" s="9">
        <v>0</v>
      </c>
      <c r="S3383" s="9">
        <v>0</v>
      </c>
      <c r="T3383" s="9">
        <v>0</v>
      </c>
      <c r="U3383" s="9">
        <v>0</v>
      </c>
      <c r="V3383" s="9">
        <v>0</v>
      </c>
      <c r="W3383" s="9">
        <v>0</v>
      </c>
      <c r="X3383" s="9">
        <v>0</v>
      </c>
      <c r="Y3383" s="9">
        <v>0</v>
      </c>
      <c r="Z3383" s="9">
        <v>0</v>
      </c>
      <c r="AA3383" s="9">
        <v>0</v>
      </c>
      <c r="AB3383" s="9">
        <v>0</v>
      </c>
      <c r="AC3383" s="9">
        <v>0</v>
      </c>
      <c r="AD3383" s="9">
        <v>0</v>
      </c>
      <c r="AE3383" s="9">
        <v>0</v>
      </c>
      <c r="AF3383" s="9">
        <v>0</v>
      </c>
      <c r="AG3383" s="9">
        <v>1728</v>
      </c>
    </row>
    <row r="3384" spans="1:33" x14ac:dyDescent="0.25">
      <c r="A3384" s="8">
        <v>183228</v>
      </c>
      <c r="B3384" s="8" t="s">
        <v>1085</v>
      </c>
      <c r="C3384" s="8" t="s">
        <v>55</v>
      </c>
      <c r="D3384" s="8" t="s">
        <v>45</v>
      </c>
      <c r="E3384" s="8">
        <v>2</v>
      </c>
      <c r="F3384" s="8">
        <v>56326</v>
      </c>
      <c r="G3384" s="8">
        <v>750</v>
      </c>
      <c r="H3384" s="8">
        <v>137.91999999999999</v>
      </c>
      <c r="I3384" s="8" t="s">
        <v>40</v>
      </c>
      <c r="J3384" s="10">
        <v>43635</v>
      </c>
      <c r="K3384" s="9">
        <v>3226.15</v>
      </c>
      <c r="L3384" s="9">
        <v>685</v>
      </c>
      <c r="M3384" s="9">
        <v>195</v>
      </c>
      <c r="N3384" s="9">
        <v>260</v>
      </c>
      <c r="O3384" s="9">
        <v>0</v>
      </c>
      <c r="P3384" s="9">
        <v>0</v>
      </c>
      <c r="Q3384" s="9">
        <v>0</v>
      </c>
      <c r="R3384" s="9">
        <v>0</v>
      </c>
      <c r="S3384" s="9">
        <v>0</v>
      </c>
      <c r="T3384" s="9">
        <v>0</v>
      </c>
      <c r="U3384" s="9">
        <v>0</v>
      </c>
      <c r="V3384" s="9">
        <v>0</v>
      </c>
      <c r="W3384" s="9">
        <v>0</v>
      </c>
      <c r="X3384" s="9">
        <v>0</v>
      </c>
      <c r="Y3384" s="9">
        <v>0</v>
      </c>
      <c r="Z3384" s="9">
        <v>0</v>
      </c>
      <c r="AA3384" s="9">
        <v>0</v>
      </c>
      <c r="AB3384" s="9">
        <v>0</v>
      </c>
      <c r="AC3384" s="9">
        <v>0</v>
      </c>
      <c r="AD3384" s="9">
        <v>0</v>
      </c>
      <c r="AE3384" s="9">
        <v>0</v>
      </c>
      <c r="AF3384" s="9">
        <v>0</v>
      </c>
      <c r="AG3384" s="9">
        <v>4366.1499999999996</v>
      </c>
    </row>
    <row r="3385" spans="1:33" x14ac:dyDescent="0.25">
      <c r="A3385" s="8">
        <v>183236</v>
      </c>
      <c r="B3385" s="8" t="s">
        <v>957</v>
      </c>
      <c r="C3385" s="8" t="s">
        <v>55</v>
      </c>
      <c r="D3385" s="8" t="s">
        <v>338</v>
      </c>
      <c r="E3385" s="8">
        <v>2</v>
      </c>
      <c r="F3385" s="8">
        <v>60193</v>
      </c>
      <c r="G3385" s="8">
        <v>797</v>
      </c>
      <c r="H3385" s="8">
        <v>137</v>
      </c>
      <c r="I3385" s="8" t="s">
        <v>40</v>
      </c>
      <c r="J3385" s="10">
        <v>43636</v>
      </c>
      <c r="K3385" s="9">
        <v>3602.8</v>
      </c>
      <c r="L3385" s="9">
        <v>738</v>
      </c>
      <c r="M3385" s="9">
        <v>195</v>
      </c>
      <c r="N3385" s="9">
        <v>247.5</v>
      </c>
      <c r="O3385" s="9">
        <v>0</v>
      </c>
      <c r="P3385" s="9">
        <v>0</v>
      </c>
      <c r="Q3385" s="9">
        <v>0</v>
      </c>
      <c r="R3385" s="9">
        <v>0</v>
      </c>
      <c r="S3385" s="9">
        <v>0</v>
      </c>
      <c r="T3385" s="9">
        <v>0</v>
      </c>
      <c r="U3385" s="9">
        <v>0</v>
      </c>
      <c r="V3385" s="9">
        <v>0</v>
      </c>
      <c r="W3385" s="9">
        <v>0</v>
      </c>
      <c r="X3385" s="9">
        <v>0</v>
      </c>
      <c r="Y3385" s="9">
        <v>0</v>
      </c>
      <c r="Z3385" s="9">
        <v>0</v>
      </c>
      <c r="AA3385" s="9">
        <v>0</v>
      </c>
      <c r="AB3385" s="9">
        <v>0</v>
      </c>
      <c r="AC3385" s="9">
        <v>0</v>
      </c>
      <c r="AD3385" s="9">
        <v>0</v>
      </c>
      <c r="AE3385" s="9">
        <v>0</v>
      </c>
      <c r="AF3385" s="9">
        <v>0</v>
      </c>
      <c r="AG3385" s="9">
        <v>4783.3</v>
      </c>
    </row>
    <row r="3386" spans="1:33" x14ac:dyDescent="0.25">
      <c r="A3386" s="8">
        <v>183241</v>
      </c>
      <c r="B3386" s="8" t="s">
        <v>69</v>
      </c>
      <c r="C3386" s="8" t="s">
        <v>34</v>
      </c>
      <c r="D3386" s="8" t="s">
        <v>39</v>
      </c>
      <c r="E3386" s="8">
        <v>4</v>
      </c>
      <c r="F3386" s="8">
        <v>29242</v>
      </c>
      <c r="G3386" s="8">
        <v>601</v>
      </c>
      <c r="H3386" s="8">
        <v>105</v>
      </c>
      <c r="I3386" s="8" t="s">
        <v>40</v>
      </c>
      <c r="J3386" s="10">
        <v>43636</v>
      </c>
      <c r="K3386" s="9">
        <v>920.3</v>
      </c>
      <c r="L3386" s="9">
        <v>1164</v>
      </c>
      <c r="M3386" s="9">
        <v>0</v>
      </c>
      <c r="N3386" s="9">
        <v>260</v>
      </c>
      <c r="O3386" s="9">
        <v>348</v>
      </c>
      <c r="P3386" s="9">
        <v>0</v>
      </c>
      <c r="Q3386" s="9">
        <v>0</v>
      </c>
      <c r="R3386" s="9">
        <v>0</v>
      </c>
      <c r="S3386" s="9">
        <v>0</v>
      </c>
      <c r="T3386" s="9">
        <v>0</v>
      </c>
      <c r="U3386" s="9">
        <v>0</v>
      </c>
      <c r="V3386" s="9">
        <v>0</v>
      </c>
      <c r="W3386" s="9">
        <v>0</v>
      </c>
      <c r="X3386" s="9">
        <v>0</v>
      </c>
      <c r="Y3386" s="9">
        <v>0</v>
      </c>
      <c r="Z3386" s="9">
        <v>0</v>
      </c>
      <c r="AA3386" s="9">
        <v>0</v>
      </c>
      <c r="AB3386" s="9">
        <v>0</v>
      </c>
      <c r="AC3386" s="9">
        <v>0</v>
      </c>
      <c r="AD3386" s="9">
        <v>0</v>
      </c>
      <c r="AE3386" s="9">
        <v>0</v>
      </c>
      <c r="AF3386" s="9">
        <v>0</v>
      </c>
      <c r="AG3386" s="9">
        <v>2692.3</v>
      </c>
    </row>
    <row r="3387" spans="1:33" x14ac:dyDescent="0.25">
      <c r="A3387" s="8">
        <v>183253</v>
      </c>
      <c r="B3387" s="8" t="s">
        <v>57</v>
      </c>
      <c r="C3387" s="8" t="s">
        <v>38</v>
      </c>
      <c r="D3387" s="8" t="s">
        <v>34</v>
      </c>
      <c r="E3387" s="8">
        <v>2</v>
      </c>
      <c r="F3387" s="8">
        <v>110693</v>
      </c>
      <c r="G3387" s="8">
        <v>941</v>
      </c>
      <c r="H3387" s="8">
        <v>164</v>
      </c>
      <c r="I3387" s="8" t="s">
        <v>40</v>
      </c>
      <c r="J3387" s="10">
        <v>43636</v>
      </c>
      <c r="K3387" s="9">
        <v>500</v>
      </c>
      <c r="L3387" s="9">
        <v>952</v>
      </c>
      <c r="M3387" s="9">
        <v>0</v>
      </c>
      <c r="N3387" s="9">
        <v>0</v>
      </c>
      <c r="O3387" s="9">
        <v>696</v>
      </c>
      <c r="P3387" s="9">
        <v>0</v>
      </c>
      <c r="Q3387" s="9">
        <v>0</v>
      </c>
      <c r="R3387" s="9">
        <v>0</v>
      </c>
      <c r="S3387" s="9">
        <v>0</v>
      </c>
      <c r="T3387" s="9">
        <v>0</v>
      </c>
      <c r="U3387" s="9">
        <v>0</v>
      </c>
      <c r="V3387" s="9">
        <v>0</v>
      </c>
      <c r="W3387" s="9">
        <v>0</v>
      </c>
      <c r="X3387" s="9">
        <v>0</v>
      </c>
      <c r="Y3387" s="9">
        <v>0</v>
      </c>
      <c r="Z3387" s="9">
        <v>0</v>
      </c>
      <c r="AA3387" s="9">
        <v>0</v>
      </c>
      <c r="AB3387" s="9">
        <v>0</v>
      </c>
      <c r="AC3387" s="9">
        <v>0</v>
      </c>
      <c r="AD3387" s="9">
        <v>0</v>
      </c>
      <c r="AE3387" s="9">
        <v>0</v>
      </c>
      <c r="AF3387" s="9">
        <v>0</v>
      </c>
      <c r="AG3387" s="9">
        <v>2148</v>
      </c>
    </row>
    <row r="3388" spans="1:33" x14ac:dyDescent="0.25">
      <c r="A3388" s="8">
        <v>183252</v>
      </c>
      <c r="B3388" s="8" t="s">
        <v>223</v>
      </c>
      <c r="C3388" s="8" t="s">
        <v>38</v>
      </c>
      <c r="D3388" s="8" t="s">
        <v>53</v>
      </c>
      <c r="E3388" s="8">
        <v>3</v>
      </c>
      <c r="F3388" s="8">
        <v>85387</v>
      </c>
      <c r="G3388" s="8">
        <v>894</v>
      </c>
      <c r="H3388" s="8">
        <v>151</v>
      </c>
      <c r="I3388" s="8" t="s">
        <v>40</v>
      </c>
      <c r="J3388" s="10">
        <v>43636</v>
      </c>
      <c r="K3388" s="9">
        <v>6056.69</v>
      </c>
      <c r="L3388" s="9">
        <v>1085</v>
      </c>
      <c r="M3388" s="9">
        <v>0</v>
      </c>
      <c r="N3388" s="9">
        <v>195</v>
      </c>
      <c r="O3388" s="9">
        <v>348</v>
      </c>
      <c r="P3388" s="9">
        <v>0</v>
      </c>
      <c r="Q3388" s="9">
        <v>0</v>
      </c>
      <c r="R3388" s="9">
        <v>0</v>
      </c>
      <c r="S3388" s="9">
        <v>0</v>
      </c>
      <c r="T3388" s="9">
        <v>0</v>
      </c>
      <c r="U3388" s="9">
        <v>0</v>
      </c>
      <c r="V3388" s="9">
        <v>0</v>
      </c>
      <c r="W3388" s="9">
        <v>0</v>
      </c>
      <c r="X3388" s="9">
        <v>0</v>
      </c>
      <c r="Y3388" s="9">
        <v>0</v>
      </c>
      <c r="Z3388" s="9">
        <v>0</v>
      </c>
      <c r="AA3388" s="9">
        <v>0</v>
      </c>
      <c r="AB3388" s="9">
        <v>0</v>
      </c>
      <c r="AC3388" s="9">
        <v>0</v>
      </c>
      <c r="AD3388" s="9">
        <v>0</v>
      </c>
      <c r="AE3388" s="9">
        <v>0</v>
      </c>
      <c r="AF3388" s="9">
        <v>0</v>
      </c>
      <c r="AG3388" s="9">
        <v>7684.69</v>
      </c>
    </row>
    <row r="3389" spans="1:33" x14ac:dyDescent="0.25">
      <c r="A3389" s="8">
        <v>183254</v>
      </c>
      <c r="B3389" s="8" t="s">
        <v>152</v>
      </c>
      <c r="C3389" s="8" t="s">
        <v>34</v>
      </c>
      <c r="D3389" s="8" t="s">
        <v>86</v>
      </c>
      <c r="E3389" s="8">
        <v>4</v>
      </c>
      <c r="F3389" s="8">
        <v>11913</v>
      </c>
      <c r="G3389" s="8">
        <v>672</v>
      </c>
      <c r="H3389" s="8">
        <v>78</v>
      </c>
      <c r="I3389" s="8" t="s">
        <v>40</v>
      </c>
      <c r="J3389" s="10">
        <v>43636</v>
      </c>
      <c r="K3389" s="9">
        <v>500</v>
      </c>
      <c r="L3389" s="9">
        <v>1226</v>
      </c>
      <c r="M3389" s="9">
        <v>0</v>
      </c>
      <c r="N3389" s="9">
        <v>18.75</v>
      </c>
      <c r="O3389" s="9">
        <v>348</v>
      </c>
      <c r="P3389" s="9">
        <v>0</v>
      </c>
      <c r="Q3389" s="9">
        <v>0</v>
      </c>
      <c r="R3389" s="9">
        <v>0</v>
      </c>
      <c r="S3389" s="9">
        <v>0</v>
      </c>
      <c r="T3389" s="9">
        <v>0</v>
      </c>
      <c r="U3389" s="9">
        <v>0</v>
      </c>
      <c r="V3389" s="9">
        <v>0</v>
      </c>
      <c r="W3389" s="9">
        <v>0</v>
      </c>
      <c r="X3389" s="9">
        <v>0</v>
      </c>
      <c r="Y3389" s="9">
        <v>0</v>
      </c>
      <c r="Z3389" s="9">
        <v>0</v>
      </c>
      <c r="AA3389" s="9">
        <v>0</v>
      </c>
      <c r="AB3389" s="9">
        <v>0</v>
      </c>
      <c r="AC3389" s="9">
        <v>0</v>
      </c>
      <c r="AD3389" s="9">
        <v>0</v>
      </c>
      <c r="AE3389" s="9">
        <v>0</v>
      </c>
      <c r="AF3389" s="9">
        <v>0</v>
      </c>
      <c r="AG3389" s="9">
        <v>2092.75</v>
      </c>
    </row>
    <row r="3390" spans="1:33" x14ac:dyDescent="0.25">
      <c r="A3390" s="8">
        <v>183260</v>
      </c>
      <c r="B3390" s="8" t="s">
        <v>152</v>
      </c>
      <c r="C3390" s="8" t="s">
        <v>86</v>
      </c>
      <c r="D3390" s="8" t="s">
        <v>48</v>
      </c>
      <c r="E3390" s="8">
        <v>2</v>
      </c>
      <c r="F3390" s="8">
        <v>11913</v>
      </c>
      <c r="G3390" s="8">
        <v>672</v>
      </c>
      <c r="H3390" s="8">
        <v>78</v>
      </c>
      <c r="I3390" s="8" t="s">
        <v>40</v>
      </c>
      <c r="J3390" s="10">
        <v>43637</v>
      </c>
      <c r="K3390" s="9">
        <v>500</v>
      </c>
      <c r="L3390" s="9">
        <v>597</v>
      </c>
      <c r="M3390" s="9">
        <v>18.75</v>
      </c>
      <c r="N3390" s="9">
        <v>87.5</v>
      </c>
      <c r="O3390" s="9">
        <v>0</v>
      </c>
      <c r="P3390" s="9">
        <v>266</v>
      </c>
      <c r="Q3390" s="9">
        <v>0</v>
      </c>
      <c r="R3390" s="9">
        <v>0</v>
      </c>
      <c r="S3390" s="9">
        <v>0</v>
      </c>
      <c r="T3390" s="9">
        <v>0</v>
      </c>
      <c r="U3390" s="9">
        <v>0</v>
      </c>
      <c r="V3390" s="9">
        <v>0</v>
      </c>
      <c r="W3390" s="9">
        <v>0</v>
      </c>
      <c r="X3390" s="9">
        <v>0</v>
      </c>
      <c r="Y3390" s="9">
        <v>0</v>
      </c>
      <c r="Z3390" s="9">
        <v>0</v>
      </c>
      <c r="AA3390" s="9">
        <v>0</v>
      </c>
      <c r="AB3390" s="9">
        <v>0</v>
      </c>
      <c r="AC3390" s="9">
        <v>0</v>
      </c>
      <c r="AD3390" s="9">
        <v>0</v>
      </c>
      <c r="AE3390" s="9">
        <v>0</v>
      </c>
      <c r="AF3390" s="9">
        <v>0</v>
      </c>
      <c r="AG3390" s="9">
        <v>1469.25</v>
      </c>
    </row>
    <row r="3391" spans="1:33" x14ac:dyDescent="0.25">
      <c r="A3391" s="8">
        <v>183263</v>
      </c>
      <c r="B3391" s="8" t="s">
        <v>1085</v>
      </c>
      <c r="C3391" s="8" t="s">
        <v>45</v>
      </c>
      <c r="D3391" s="8" t="s">
        <v>34</v>
      </c>
      <c r="E3391" s="8">
        <v>4</v>
      </c>
      <c r="F3391" s="8">
        <v>56326</v>
      </c>
      <c r="G3391" s="8">
        <v>750</v>
      </c>
      <c r="H3391" s="8">
        <v>137.91999999999999</v>
      </c>
      <c r="I3391" s="8" t="s">
        <v>40</v>
      </c>
      <c r="J3391" s="10">
        <v>43637</v>
      </c>
      <c r="K3391" s="9">
        <v>3226.15</v>
      </c>
      <c r="L3391" s="9">
        <v>1304</v>
      </c>
      <c r="M3391" s="9">
        <v>260</v>
      </c>
      <c r="N3391" s="9">
        <v>0</v>
      </c>
      <c r="O3391" s="9">
        <v>348</v>
      </c>
      <c r="P3391" s="9">
        <v>0</v>
      </c>
      <c r="Q3391" s="9">
        <v>0</v>
      </c>
      <c r="R3391" s="9">
        <v>0</v>
      </c>
      <c r="S3391" s="9">
        <v>0</v>
      </c>
      <c r="T3391" s="9">
        <v>0</v>
      </c>
      <c r="U3391" s="9">
        <v>0</v>
      </c>
      <c r="V3391" s="9">
        <v>0</v>
      </c>
      <c r="W3391" s="9">
        <v>0</v>
      </c>
      <c r="X3391" s="9">
        <v>0</v>
      </c>
      <c r="Y3391" s="9">
        <v>0</v>
      </c>
      <c r="Z3391" s="9">
        <v>0</v>
      </c>
      <c r="AA3391" s="9">
        <v>0</v>
      </c>
      <c r="AB3391" s="9">
        <v>0</v>
      </c>
      <c r="AC3391" s="9">
        <v>0</v>
      </c>
      <c r="AD3391" s="9">
        <v>0</v>
      </c>
      <c r="AE3391" s="9">
        <v>0</v>
      </c>
      <c r="AF3391" s="9">
        <v>0</v>
      </c>
      <c r="AG3391" s="9">
        <v>5138.1499999999996</v>
      </c>
    </row>
    <row r="3392" spans="1:33" x14ac:dyDescent="0.25">
      <c r="A3392" s="8">
        <v>183264</v>
      </c>
      <c r="B3392" s="8" t="s">
        <v>1115</v>
      </c>
      <c r="C3392" s="8" t="s">
        <v>81</v>
      </c>
      <c r="D3392" s="8" t="s">
        <v>34</v>
      </c>
      <c r="E3392" s="8">
        <v>4</v>
      </c>
      <c r="F3392" s="8">
        <v>46025</v>
      </c>
      <c r="G3392" s="8">
        <v>754.58</v>
      </c>
      <c r="H3392" s="8">
        <v>120.17</v>
      </c>
      <c r="I3392" s="8" t="s">
        <v>40</v>
      </c>
      <c r="J3392" s="10">
        <v>43637</v>
      </c>
      <c r="K3392" s="9">
        <v>2286.44</v>
      </c>
      <c r="L3392" s="9">
        <v>1304</v>
      </c>
      <c r="M3392" s="9">
        <v>247.5</v>
      </c>
      <c r="N3392" s="9">
        <v>0</v>
      </c>
      <c r="O3392" s="9">
        <v>348</v>
      </c>
      <c r="P3392" s="9">
        <v>0</v>
      </c>
      <c r="Q3392" s="9">
        <v>0</v>
      </c>
      <c r="R3392" s="9">
        <v>0</v>
      </c>
      <c r="S3392" s="9">
        <v>0</v>
      </c>
      <c r="T3392" s="9">
        <v>0</v>
      </c>
      <c r="U3392" s="9">
        <v>0</v>
      </c>
      <c r="V3392" s="9">
        <v>0</v>
      </c>
      <c r="W3392" s="9">
        <v>0</v>
      </c>
      <c r="X3392" s="9">
        <v>0</v>
      </c>
      <c r="Y3392" s="9">
        <v>0</v>
      </c>
      <c r="Z3392" s="9">
        <v>0</v>
      </c>
      <c r="AA3392" s="9">
        <v>0</v>
      </c>
      <c r="AB3392" s="9">
        <v>0</v>
      </c>
      <c r="AC3392" s="9">
        <v>0</v>
      </c>
      <c r="AD3392" s="9">
        <v>0</v>
      </c>
      <c r="AE3392" s="9">
        <v>0</v>
      </c>
      <c r="AF3392" s="9">
        <v>0</v>
      </c>
      <c r="AG3392" s="9">
        <v>4185.9400000000005</v>
      </c>
    </row>
    <row r="3393" spans="1:33" x14ac:dyDescent="0.25">
      <c r="A3393" s="8">
        <v>183266</v>
      </c>
      <c r="B3393" s="8" t="s">
        <v>1116</v>
      </c>
      <c r="C3393" s="8" t="s">
        <v>89</v>
      </c>
      <c r="D3393" s="8" t="s">
        <v>86</v>
      </c>
      <c r="E3393" s="8">
        <v>2</v>
      </c>
      <c r="F3393" s="8">
        <v>29267</v>
      </c>
      <c r="G3393" s="8">
        <v>600.58000000000004</v>
      </c>
      <c r="H3393" s="8">
        <v>105.67</v>
      </c>
      <c r="I3393" s="8" t="s">
        <v>40</v>
      </c>
      <c r="J3393" s="10">
        <v>43637</v>
      </c>
      <c r="K3393" s="9">
        <v>922.33</v>
      </c>
      <c r="L3393" s="9">
        <v>532</v>
      </c>
      <c r="M3393" s="9">
        <v>87.5</v>
      </c>
      <c r="N3393" s="9">
        <v>18.75</v>
      </c>
      <c r="O3393" s="9">
        <v>0</v>
      </c>
      <c r="P3393" s="9">
        <v>0</v>
      </c>
      <c r="Q3393" s="9">
        <v>0</v>
      </c>
      <c r="R3393" s="9">
        <v>0</v>
      </c>
      <c r="S3393" s="9">
        <v>0</v>
      </c>
      <c r="T3393" s="9">
        <v>0</v>
      </c>
      <c r="U3393" s="9">
        <v>0</v>
      </c>
      <c r="V3393" s="9">
        <v>0</v>
      </c>
      <c r="W3393" s="9">
        <v>0</v>
      </c>
      <c r="X3393" s="9">
        <v>0</v>
      </c>
      <c r="Y3393" s="9">
        <v>0</v>
      </c>
      <c r="Z3393" s="9">
        <v>0</v>
      </c>
      <c r="AA3393" s="9">
        <v>0</v>
      </c>
      <c r="AB3393" s="9">
        <v>0</v>
      </c>
      <c r="AC3393" s="9">
        <v>0</v>
      </c>
      <c r="AD3393" s="9">
        <v>0</v>
      </c>
      <c r="AE3393" s="9">
        <v>0</v>
      </c>
      <c r="AF3393" s="9">
        <v>0</v>
      </c>
      <c r="AG3393" s="9">
        <v>1560.58</v>
      </c>
    </row>
    <row r="3394" spans="1:33" x14ac:dyDescent="0.25">
      <c r="A3394" s="8">
        <v>183265</v>
      </c>
      <c r="B3394" s="8" t="s">
        <v>104</v>
      </c>
      <c r="C3394" s="8" t="s">
        <v>46</v>
      </c>
      <c r="D3394" s="8" t="s">
        <v>38</v>
      </c>
      <c r="E3394" s="8">
        <v>3</v>
      </c>
      <c r="F3394" s="8">
        <v>29242</v>
      </c>
      <c r="G3394" s="8">
        <v>600.41999999999996</v>
      </c>
      <c r="H3394" s="8">
        <v>105.67</v>
      </c>
      <c r="I3394" s="8" t="s">
        <v>40</v>
      </c>
      <c r="J3394" s="10">
        <v>43637</v>
      </c>
      <c r="K3394" s="9">
        <v>920.3</v>
      </c>
      <c r="L3394" s="9">
        <v>794</v>
      </c>
      <c r="M3394" s="9">
        <v>195</v>
      </c>
      <c r="N3394" s="9">
        <v>0</v>
      </c>
      <c r="O3394" s="9">
        <v>348</v>
      </c>
      <c r="P3394" s="9">
        <v>0</v>
      </c>
      <c r="Q3394" s="9">
        <v>0</v>
      </c>
      <c r="R3394" s="9">
        <v>0</v>
      </c>
      <c r="S3394" s="9">
        <v>0</v>
      </c>
      <c r="T3394" s="9">
        <v>0</v>
      </c>
      <c r="U3394" s="9">
        <v>0</v>
      </c>
      <c r="V3394" s="9">
        <v>0</v>
      </c>
      <c r="W3394" s="9">
        <v>0</v>
      </c>
      <c r="X3394" s="9">
        <v>0</v>
      </c>
      <c r="Y3394" s="9">
        <v>0</v>
      </c>
      <c r="Z3394" s="9">
        <v>0</v>
      </c>
      <c r="AA3394" s="9">
        <v>0</v>
      </c>
      <c r="AB3394" s="9">
        <v>0</v>
      </c>
      <c r="AC3394" s="9">
        <v>0</v>
      </c>
      <c r="AD3394" s="9">
        <v>0</v>
      </c>
      <c r="AE3394" s="9">
        <v>0</v>
      </c>
      <c r="AF3394" s="9">
        <v>0</v>
      </c>
      <c r="AG3394" s="9">
        <v>2257.3000000000002</v>
      </c>
    </row>
    <row r="3395" spans="1:33" x14ac:dyDescent="0.25">
      <c r="A3395" s="8">
        <v>183269</v>
      </c>
      <c r="B3395" s="8" t="s">
        <v>1116</v>
      </c>
      <c r="C3395" s="8" t="s">
        <v>86</v>
      </c>
      <c r="D3395" s="8" t="s">
        <v>39</v>
      </c>
      <c r="E3395" s="8">
        <v>5</v>
      </c>
      <c r="F3395" s="8">
        <v>29267</v>
      </c>
      <c r="G3395" s="8">
        <v>600.58000000000004</v>
      </c>
      <c r="H3395" s="8">
        <v>105.67</v>
      </c>
      <c r="I3395" s="8" t="s">
        <v>40</v>
      </c>
      <c r="J3395" s="10">
        <v>43637</v>
      </c>
      <c r="K3395" s="9">
        <v>922.33</v>
      </c>
      <c r="L3395" s="9">
        <v>1544</v>
      </c>
      <c r="M3395" s="9">
        <v>18.75</v>
      </c>
      <c r="N3395" s="9">
        <v>260</v>
      </c>
      <c r="O3395" s="9">
        <v>0</v>
      </c>
      <c r="P3395" s="9">
        <v>0</v>
      </c>
      <c r="Q3395" s="9">
        <v>0</v>
      </c>
      <c r="R3395" s="9">
        <v>0</v>
      </c>
      <c r="S3395" s="9">
        <v>0</v>
      </c>
      <c r="T3395" s="9">
        <v>0</v>
      </c>
      <c r="U3395" s="9">
        <v>0</v>
      </c>
      <c r="V3395" s="9">
        <v>0</v>
      </c>
      <c r="W3395" s="9">
        <v>0</v>
      </c>
      <c r="X3395" s="9">
        <v>0</v>
      </c>
      <c r="Y3395" s="9">
        <v>0</v>
      </c>
      <c r="Z3395" s="9">
        <v>0</v>
      </c>
      <c r="AA3395" s="9">
        <v>0</v>
      </c>
      <c r="AB3395" s="9">
        <v>0</v>
      </c>
      <c r="AC3395" s="9">
        <v>0</v>
      </c>
      <c r="AD3395" s="9">
        <v>0</v>
      </c>
      <c r="AE3395" s="9">
        <v>0</v>
      </c>
      <c r="AF3395" s="9">
        <v>0</v>
      </c>
      <c r="AG3395" s="9">
        <v>2745.08</v>
      </c>
    </row>
    <row r="3396" spans="1:33" x14ac:dyDescent="0.25">
      <c r="A3396" s="8">
        <v>183271</v>
      </c>
      <c r="B3396" s="8" t="s">
        <v>223</v>
      </c>
      <c r="C3396" s="8" t="s">
        <v>53</v>
      </c>
      <c r="D3396" s="8" t="s">
        <v>34</v>
      </c>
      <c r="E3396" s="8">
        <v>3</v>
      </c>
      <c r="F3396" s="8">
        <v>85387</v>
      </c>
      <c r="G3396" s="8">
        <v>894</v>
      </c>
      <c r="H3396" s="8">
        <v>151</v>
      </c>
      <c r="I3396" s="8" t="s">
        <v>40</v>
      </c>
      <c r="J3396" s="10">
        <v>43637</v>
      </c>
      <c r="K3396" s="9">
        <v>6056.69</v>
      </c>
      <c r="L3396" s="9">
        <v>1085</v>
      </c>
      <c r="M3396" s="9">
        <v>195</v>
      </c>
      <c r="N3396" s="9">
        <v>0</v>
      </c>
      <c r="O3396" s="9">
        <v>348</v>
      </c>
      <c r="P3396" s="9">
        <v>0</v>
      </c>
      <c r="Q3396" s="9">
        <v>0</v>
      </c>
      <c r="R3396" s="9">
        <v>0</v>
      </c>
      <c r="S3396" s="9">
        <v>0</v>
      </c>
      <c r="T3396" s="9">
        <v>0</v>
      </c>
      <c r="U3396" s="9">
        <v>0</v>
      </c>
      <c r="V3396" s="9">
        <v>0</v>
      </c>
      <c r="W3396" s="9">
        <v>0</v>
      </c>
      <c r="X3396" s="9">
        <v>0</v>
      </c>
      <c r="Y3396" s="9">
        <v>0</v>
      </c>
      <c r="Z3396" s="9">
        <v>0</v>
      </c>
      <c r="AA3396" s="9">
        <v>0</v>
      </c>
      <c r="AB3396" s="9">
        <v>0</v>
      </c>
      <c r="AC3396" s="9">
        <v>0</v>
      </c>
      <c r="AD3396" s="9">
        <v>0</v>
      </c>
      <c r="AE3396" s="9">
        <v>0</v>
      </c>
      <c r="AF3396" s="9">
        <v>0</v>
      </c>
      <c r="AG3396" s="9">
        <v>7684.69</v>
      </c>
    </row>
    <row r="3397" spans="1:33" x14ac:dyDescent="0.25">
      <c r="A3397" s="8">
        <v>183274</v>
      </c>
      <c r="B3397" s="8" t="s">
        <v>1074</v>
      </c>
      <c r="C3397" s="8" t="s">
        <v>55</v>
      </c>
      <c r="D3397" s="8" t="s">
        <v>133</v>
      </c>
      <c r="E3397" s="8">
        <v>2</v>
      </c>
      <c r="F3397" s="8">
        <v>29737</v>
      </c>
      <c r="G3397" s="8">
        <v>600.58000000000004</v>
      </c>
      <c r="H3397" s="8">
        <v>105.67</v>
      </c>
      <c r="I3397" s="8" t="s">
        <v>40</v>
      </c>
      <c r="J3397" s="10">
        <v>43637</v>
      </c>
      <c r="K3397" s="9">
        <v>960.59</v>
      </c>
      <c r="L3397" s="9">
        <v>532</v>
      </c>
      <c r="M3397" s="9">
        <v>195</v>
      </c>
      <c r="N3397" s="9">
        <v>195</v>
      </c>
      <c r="O3397" s="9">
        <v>0</v>
      </c>
      <c r="P3397" s="9">
        <v>0</v>
      </c>
      <c r="Q3397" s="9">
        <v>0</v>
      </c>
      <c r="R3397" s="9">
        <v>0</v>
      </c>
      <c r="S3397" s="9">
        <v>0</v>
      </c>
      <c r="T3397" s="9">
        <v>0</v>
      </c>
      <c r="U3397" s="9">
        <v>0</v>
      </c>
      <c r="V3397" s="9">
        <v>0</v>
      </c>
      <c r="W3397" s="9">
        <v>0</v>
      </c>
      <c r="X3397" s="9">
        <v>0</v>
      </c>
      <c r="Y3397" s="9">
        <v>0</v>
      </c>
      <c r="Z3397" s="9">
        <v>0</v>
      </c>
      <c r="AA3397" s="9">
        <v>0</v>
      </c>
      <c r="AB3397" s="9">
        <v>0</v>
      </c>
      <c r="AC3397" s="9">
        <v>0</v>
      </c>
      <c r="AD3397" s="9">
        <v>0</v>
      </c>
      <c r="AE3397" s="9">
        <v>0</v>
      </c>
      <c r="AF3397" s="9">
        <v>0</v>
      </c>
      <c r="AG3397" s="9">
        <v>1882.5900000000001</v>
      </c>
    </row>
    <row r="3398" spans="1:33" x14ac:dyDescent="0.25">
      <c r="A3398" s="8">
        <v>183278</v>
      </c>
      <c r="B3398" s="8" t="s">
        <v>69</v>
      </c>
      <c r="C3398" s="8" t="s">
        <v>39</v>
      </c>
      <c r="D3398" s="8" t="s">
        <v>34</v>
      </c>
      <c r="E3398" s="8">
        <v>4</v>
      </c>
      <c r="F3398" s="8">
        <v>29242</v>
      </c>
      <c r="G3398" s="8">
        <v>601</v>
      </c>
      <c r="H3398" s="8">
        <v>105</v>
      </c>
      <c r="I3398" s="8" t="s">
        <v>40</v>
      </c>
      <c r="J3398" s="10">
        <v>43637</v>
      </c>
      <c r="K3398" s="9">
        <v>920.3</v>
      </c>
      <c r="L3398" s="9">
        <v>1164</v>
      </c>
      <c r="M3398" s="9">
        <v>260</v>
      </c>
      <c r="N3398" s="9">
        <v>0</v>
      </c>
      <c r="O3398" s="9">
        <v>348</v>
      </c>
      <c r="P3398" s="9">
        <v>0</v>
      </c>
      <c r="Q3398" s="9">
        <v>0</v>
      </c>
      <c r="R3398" s="9">
        <v>0</v>
      </c>
      <c r="S3398" s="9">
        <v>0</v>
      </c>
      <c r="T3398" s="9">
        <v>0</v>
      </c>
      <c r="U3398" s="9">
        <v>0</v>
      </c>
      <c r="V3398" s="9">
        <v>0</v>
      </c>
      <c r="W3398" s="9">
        <v>0</v>
      </c>
      <c r="X3398" s="9">
        <v>0</v>
      </c>
      <c r="Y3398" s="9">
        <v>0</v>
      </c>
      <c r="Z3398" s="9">
        <v>0</v>
      </c>
      <c r="AA3398" s="9">
        <v>0</v>
      </c>
      <c r="AB3398" s="9">
        <v>0</v>
      </c>
      <c r="AC3398" s="9">
        <v>0</v>
      </c>
      <c r="AD3398" s="9">
        <v>0</v>
      </c>
      <c r="AE3398" s="9">
        <v>0</v>
      </c>
      <c r="AF3398" s="9">
        <v>0</v>
      </c>
      <c r="AG3398" s="9">
        <v>2692.3</v>
      </c>
    </row>
    <row r="3399" spans="1:33" x14ac:dyDescent="0.25">
      <c r="A3399" s="8">
        <v>183281</v>
      </c>
      <c r="B3399" s="8" t="s">
        <v>104</v>
      </c>
      <c r="C3399" s="8" t="s">
        <v>38</v>
      </c>
      <c r="D3399" s="8" t="s">
        <v>34</v>
      </c>
      <c r="E3399" s="8">
        <v>2</v>
      </c>
      <c r="F3399" s="8">
        <v>29242</v>
      </c>
      <c r="G3399" s="8">
        <v>600.41999999999996</v>
      </c>
      <c r="H3399" s="8">
        <v>105.67</v>
      </c>
      <c r="I3399" s="8" t="s">
        <v>40</v>
      </c>
      <c r="J3399" s="10">
        <v>43637</v>
      </c>
      <c r="K3399" s="9">
        <v>500</v>
      </c>
      <c r="L3399" s="9">
        <v>532</v>
      </c>
      <c r="M3399" s="9">
        <v>0</v>
      </c>
      <c r="N3399" s="9">
        <v>0</v>
      </c>
      <c r="O3399" s="9">
        <v>696</v>
      </c>
      <c r="P3399" s="9">
        <v>0</v>
      </c>
      <c r="Q3399" s="9">
        <v>0</v>
      </c>
      <c r="R3399" s="9">
        <v>0</v>
      </c>
      <c r="S3399" s="9">
        <v>0</v>
      </c>
      <c r="T3399" s="9">
        <v>0</v>
      </c>
      <c r="U3399" s="9">
        <v>0</v>
      </c>
      <c r="V3399" s="9">
        <v>0</v>
      </c>
      <c r="W3399" s="9">
        <v>0</v>
      </c>
      <c r="X3399" s="9">
        <v>0</v>
      </c>
      <c r="Y3399" s="9">
        <v>0</v>
      </c>
      <c r="Z3399" s="9">
        <v>0</v>
      </c>
      <c r="AA3399" s="9">
        <v>0</v>
      </c>
      <c r="AB3399" s="9">
        <v>0</v>
      </c>
      <c r="AC3399" s="9">
        <v>0</v>
      </c>
      <c r="AD3399" s="9">
        <v>0</v>
      </c>
      <c r="AE3399" s="9">
        <v>0</v>
      </c>
      <c r="AF3399" s="9">
        <v>0</v>
      </c>
      <c r="AG3399" s="9">
        <v>1728</v>
      </c>
    </row>
    <row r="3400" spans="1:33" x14ac:dyDescent="0.25">
      <c r="A3400" s="8">
        <v>183284</v>
      </c>
      <c r="B3400" s="8" t="s">
        <v>152</v>
      </c>
      <c r="C3400" s="8" t="s">
        <v>48</v>
      </c>
      <c r="D3400" s="8" t="s">
        <v>86</v>
      </c>
      <c r="E3400" s="8">
        <v>2</v>
      </c>
      <c r="F3400" s="8">
        <v>11913</v>
      </c>
      <c r="G3400" s="8">
        <v>672</v>
      </c>
      <c r="H3400" s="8">
        <v>78</v>
      </c>
      <c r="I3400" s="8" t="s">
        <v>40</v>
      </c>
      <c r="J3400" s="10">
        <v>43638</v>
      </c>
      <c r="K3400" s="9">
        <v>500</v>
      </c>
      <c r="L3400" s="9">
        <v>597</v>
      </c>
      <c r="M3400" s="9">
        <v>87.5</v>
      </c>
      <c r="N3400" s="9">
        <v>18.75</v>
      </c>
      <c r="O3400" s="9">
        <v>0</v>
      </c>
      <c r="P3400" s="9">
        <v>266</v>
      </c>
      <c r="Q3400" s="9">
        <v>0</v>
      </c>
      <c r="R3400" s="9">
        <v>0</v>
      </c>
      <c r="S3400" s="9">
        <v>0</v>
      </c>
      <c r="T3400" s="9">
        <v>0</v>
      </c>
      <c r="U3400" s="9">
        <v>0</v>
      </c>
      <c r="V3400" s="9">
        <v>0</v>
      </c>
      <c r="W3400" s="9">
        <v>0</v>
      </c>
      <c r="X3400" s="9">
        <v>0</v>
      </c>
      <c r="Y3400" s="9">
        <v>0</v>
      </c>
      <c r="Z3400" s="9">
        <v>0</v>
      </c>
      <c r="AA3400" s="9">
        <v>0</v>
      </c>
      <c r="AB3400" s="9">
        <v>0</v>
      </c>
      <c r="AC3400" s="9">
        <v>0</v>
      </c>
      <c r="AD3400" s="9">
        <v>0</v>
      </c>
      <c r="AE3400" s="9">
        <v>0</v>
      </c>
      <c r="AF3400" s="9">
        <v>0</v>
      </c>
      <c r="AG3400" s="9">
        <v>1469.25</v>
      </c>
    </row>
    <row r="3401" spans="1:33" x14ac:dyDescent="0.25">
      <c r="A3401" s="8">
        <v>183286</v>
      </c>
      <c r="B3401" s="8" t="s">
        <v>152</v>
      </c>
      <c r="C3401" s="8" t="s">
        <v>86</v>
      </c>
      <c r="D3401" s="8" t="s">
        <v>34</v>
      </c>
      <c r="E3401" s="8">
        <v>4</v>
      </c>
      <c r="F3401" s="8">
        <v>11913</v>
      </c>
      <c r="G3401" s="8">
        <v>672</v>
      </c>
      <c r="H3401" s="8">
        <v>78</v>
      </c>
      <c r="I3401" s="8" t="s">
        <v>40</v>
      </c>
      <c r="J3401" s="10">
        <v>43638</v>
      </c>
      <c r="K3401" s="9">
        <v>500</v>
      </c>
      <c r="L3401" s="9">
        <v>1226</v>
      </c>
      <c r="M3401" s="9">
        <v>18.75</v>
      </c>
      <c r="N3401" s="9">
        <v>0</v>
      </c>
      <c r="O3401" s="9">
        <v>348</v>
      </c>
      <c r="P3401" s="9">
        <v>0</v>
      </c>
      <c r="Q3401" s="9">
        <v>0</v>
      </c>
      <c r="R3401" s="9">
        <v>0</v>
      </c>
      <c r="S3401" s="9">
        <v>0</v>
      </c>
      <c r="T3401" s="9">
        <v>0</v>
      </c>
      <c r="U3401" s="9">
        <v>0</v>
      </c>
      <c r="V3401" s="9">
        <v>0</v>
      </c>
      <c r="W3401" s="9">
        <v>0</v>
      </c>
      <c r="X3401" s="9">
        <v>0</v>
      </c>
      <c r="Y3401" s="9">
        <v>0</v>
      </c>
      <c r="Z3401" s="9">
        <v>0</v>
      </c>
      <c r="AA3401" s="9">
        <v>0</v>
      </c>
      <c r="AB3401" s="9">
        <v>0</v>
      </c>
      <c r="AC3401" s="9">
        <v>0</v>
      </c>
      <c r="AD3401" s="9">
        <v>0</v>
      </c>
      <c r="AE3401" s="9">
        <v>0</v>
      </c>
      <c r="AF3401" s="9">
        <v>0</v>
      </c>
      <c r="AG3401" s="9">
        <v>2092.75</v>
      </c>
    </row>
    <row r="3402" spans="1:33" x14ac:dyDescent="0.25">
      <c r="A3402" s="8">
        <v>183292</v>
      </c>
      <c r="B3402" s="8" t="s">
        <v>97</v>
      </c>
      <c r="C3402" s="8" t="s">
        <v>38</v>
      </c>
      <c r="D3402" s="8" t="s">
        <v>45</v>
      </c>
      <c r="E3402" s="8">
        <v>4</v>
      </c>
      <c r="F3402" s="8">
        <v>110693</v>
      </c>
      <c r="G3402" s="8">
        <v>941</v>
      </c>
      <c r="H3402" s="8">
        <v>164</v>
      </c>
      <c r="I3402" s="8" t="s">
        <v>40</v>
      </c>
      <c r="J3402" s="10">
        <v>43638</v>
      </c>
      <c r="K3402" s="9">
        <v>8521.5</v>
      </c>
      <c r="L3402" s="9">
        <v>1559</v>
      </c>
      <c r="M3402" s="9">
        <v>0</v>
      </c>
      <c r="N3402" s="9">
        <v>260</v>
      </c>
      <c r="O3402" s="9">
        <v>348</v>
      </c>
      <c r="P3402" s="9">
        <v>0</v>
      </c>
      <c r="Q3402" s="9">
        <v>0</v>
      </c>
      <c r="R3402" s="9">
        <v>0</v>
      </c>
      <c r="S3402" s="9">
        <v>0</v>
      </c>
      <c r="T3402" s="9">
        <v>0</v>
      </c>
      <c r="U3402" s="9">
        <v>0</v>
      </c>
      <c r="V3402" s="9">
        <v>0</v>
      </c>
      <c r="W3402" s="9">
        <v>0</v>
      </c>
      <c r="X3402" s="9">
        <v>0</v>
      </c>
      <c r="Y3402" s="9">
        <v>0</v>
      </c>
      <c r="Z3402" s="9">
        <v>0</v>
      </c>
      <c r="AA3402" s="9">
        <v>0</v>
      </c>
      <c r="AB3402" s="9">
        <v>0</v>
      </c>
      <c r="AC3402" s="9">
        <v>0</v>
      </c>
      <c r="AD3402" s="9">
        <v>0</v>
      </c>
      <c r="AE3402" s="9">
        <v>0</v>
      </c>
      <c r="AF3402" s="9">
        <v>0</v>
      </c>
      <c r="AG3402" s="9">
        <v>10688.5</v>
      </c>
    </row>
    <row r="3403" spans="1:33" x14ac:dyDescent="0.25">
      <c r="A3403" s="8">
        <v>183295</v>
      </c>
      <c r="B3403" s="8" t="s">
        <v>1124</v>
      </c>
      <c r="C3403" s="8" t="s">
        <v>34</v>
      </c>
      <c r="D3403" s="8" t="s">
        <v>55</v>
      </c>
      <c r="E3403" s="8">
        <v>3</v>
      </c>
      <c r="F3403" s="8">
        <v>30128</v>
      </c>
      <c r="G3403" s="8">
        <v>600.41999999999996</v>
      </c>
      <c r="H3403" s="8">
        <v>105.75</v>
      </c>
      <c r="I3403" s="8" t="s">
        <v>40</v>
      </c>
      <c r="J3403" s="10">
        <v>43638</v>
      </c>
      <c r="K3403" s="9">
        <v>992.42</v>
      </c>
      <c r="L3403" s="9">
        <v>794</v>
      </c>
      <c r="M3403" s="9">
        <v>0</v>
      </c>
      <c r="N3403" s="9">
        <v>195</v>
      </c>
      <c r="O3403" s="9">
        <v>348</v>
      </c>
      <c r="P3403" s="9">
        <v>0</v>
      </c>
      <c r="Q3403" s="9">
        <v>0</v>
      </c>
      <c r="R3403" s="9">
        <v>0</v>
      </c>
      <c r="S3403" s="9">
        <v>0</v>
      </c>
      <c r="T3403" s="9">
        <v>0</v>
      </c>
      <c r="U3403" s="9">
        <v>0</v>
      </c>
      <c r="V3403" s="9">
        <v>0</v>
      </c>
      <c r="W3403" s="9">
        <v>0</v>
      </c>
      <c r="X3403" s="9">
        <v>0</v>
      </c>
      <c r="Y3403" s="9">
        <v>0</v>
      </c>
      <c r="Z3403" s="9">
        <v>0</v>
      </c>
      <c r="AA3403" s="9">
        <v>0</v>
      </c>
      <c r="AB3403" s="9">
        <v>0</v>
      </c>
      <c r="AC3403" s="9">
        <v>0</v>
      </c>
      <c r="AD3403" s="9">
        <v>0</v>
      </c>
      <c r="AE3403" s="9">
        <v>0</v>
      </c>
      <c r="AF3403" s="9">
        <v>0</v>
      </c>
      <c r="AG3403" s="9">
        <v>2329.42</v>
      </c>
    </row>
    <row r="3404" spans="1:33" x14ac:dyDescent="0.25">
      <c r="A3404" s="8">
        <v>183293</v>
      </c>
      <c r="B3404" s="8" t="s">
        <v>1074</v>
      </c>
      <c r="C3404" s="8" t="s">
        <v>133</v>
      </c>
      <c r="D3404" s="8" t="s">
        <v>55</v>
      </c>
      <c r="E3404" s="8">
        <v>2</v>
      </c>
      <c r="F3404" s="8">
        <v>29737</v>
      </c>
      <c r="G3404" s="8">
        <v>600.58000000000004</v>
      </c>
      <c r="H3404" s="8">
        <v>105.67</v>
      </c>
      <c r="I3404" s="8" t="s">
        <v>40</v>
      </c>
      <c r="J3404" s="10">
        <v>43638</v>
      </c>
      <c r="K3404" s="9">
        <v>960.59</v>
      </c>
      <c r="L3404" s="9">
        <v>532</v>
      </c>
      <c r="M3404" s="9">
        <v>195</v>
      </c>
      <c r="N3404" s="9">
        <v>195</v>
      </c>
      <c r="O3404" s="9">
        <v>0</v>
      </c>
      <c r="P3404" s="9">
        <v>0</v>
      </c>
      <c r="Q3404" s="9">
        <v>0</v>
      </c>
      <c r="R3404" s="9">
        <v>0</v>
      </c>
      <c r="S3404" s="9">
        <v>0</v>
      </c>
      <c r="T3404" s="9">
        <v>0</v>
      </c>
      <c r="U3404" s="9">
        <v>0</v>
      </c>
      <c r="V3404" s="9">
        <v>0</v>
      </c>
      <c r="W3404" s="9">
        <v>0</v>
      </c>
      <c r="X3404" s="9">
        <v>0</v>
      </c>
      <c r="Y3404" s="9">
        <v>0</v>
      </c>
      <c r="Z3404" s="9">
        <v>0</v>
      </c>
      <c r="AA3404" s="9">
        <v>0</v>
      </c>
      <c r="AB3404" s="9">
        <v>0</v>
      </c>
      <c r="AC3404" s="9">
        <v>0</v>
      </c>
      <c r="AD3404" s="9">
        <v>0</v>
      </c>
      <c r="AE3404" s="9">
        <v>0</v>
      </c>
      <c r="AF3404" s="9">
        <v>0</v>
      </c>
      <c r="AG3404" s="9">
        <v>1882.5900000000001</v>
      </c>
    </row>
    <row r="3405" spans="1:33" x14ac:dyDescent="0.25">
      <c r="A3405" s="8">
        <v>183305</v>
      </c>
      <c r="B3405" s="8" t="s">
        <v>957</v>
      </c>
      <c r="C3405" s="8" t="s">
        <v>338</v>
      </c>
      <c r="D3405" s="8" t="s">
        <v>96</v>
      </c>
      <c r="E3405" s="8">
        <v>2</v>
      </c>
      <c r="F3405" s="8">
        <v>60193</v>
      </c>
      <c r="G3405" s="8">
        <v>797</v>
      </c>
      <c r="H3405" s="8">
        <v>137</v>
      </c>
      <c r="I3405" s="8" t="s">
        <v>40</v>
      </c>
      <c r="J3405" s="10">
        <v>43638</v>
      </c>
      <c r="K3405" s="9">
        <v>3602.8</v>
      </c>
      <c r="L3405" s="9">
        <v>738</v>
      </c>
      <c r="M3405" s="9">
        <v>247.5</v>
      </c>
      <c r="N3405" s="9">
        <v>514</v>
      </c>
      <c r="O3405" s="9">
        <v>0</v>
      </c>
      <c r="P3405" s="9">
        <v>0</v>
      </c>
      <c r="Q3405" s="9">
        <v>0</v>
      </c>
      <c r="R3405" s="9">
        <v>0</v>
      </c>
      <c r="S3405" s="9">
        <v>0</v>
      </c>
      <c r="T3405" s="9">
        <v>0</v>
      </c>
      <c r="U3405" s="9">
        <v>0</v>
      </c>
      <c r="V3405" s="9">
        <v>0</v>
      </c>
      <c r="W3405" s="9">
        <v>0</v>
      </c>
      <c r="X3405" s="9">
        <v>0</v>
      </c>
      <c r="Y3405" s="9">
        <v>0</v>
      </c>
      <c r="Z3405" s="9">
        <v>0</v>
      </c>
      <c r="AA3405" s="9">
        <v>0</v>
      </c>
      <c r="AB3405" s="9">
        <v>0</v>
      </c>
      <c r="AC3405" s="9">
        <v>0</v>
      </c>
      <c r="AD3405" s="9">
        <v>0</v>
      </c>
      <c r="AE3405" s="9">
        <v>0</v>
      </c>
      <c r="AF3405" s="9">
        <v>2107</v>
      </c>
      <c r="AG3405" s="9">
        <v>7209.3</v>
      </c>
    </row>
    <row r="3406" spans="1:33" x14ac:dyDescent="0.25">
      <c r="A3406" s="8">
        <v>183306</v>
      </c>
      <c r="B3406" s="8" t="s">
        <v>1124</v>
      </c>
      <c r="C3406" s="8" t="s">
        <v>55</v>
      </c>
      <c r="D3406" s="8" t="s">
        <v>39</v>
      </c>
      <c r="E3406" s="8">
        <v>2</v>
      </c>
      <c r="F3406" s="8">
        <v>30128</v>
      </c>
      <c r="G3406" s="8">
        <v>600.41999999999996</v>
      </c>
      <c r="H3406" s="8">
        <v>105.75</v>
      </c>
      <c r="I3406" s="8" t="s">
        <v>40</v>
      </c>
      <c r="J3406" s="10">
        <v>43638</v>
      </c>
      <c r="K3406" s="9">
        <v>992.42</v>
      </c>
      <c r="L3406" s="9">
        <v>532</v>
      </c>
      <c r="M3406" s="9">
        <v>195</v>
      </c>
      <c r="N3406" s="9">
        <v>260</v>
      </c>
      <c r="O3406" s="9">
        <v>0</v>
      </c>
      <c r="P3406" s="9">
        <v>0</v>
      </c>
      <c r="Q3406" s="9">
        <v>0</v>
      </c>
      <c r="R3406" s="9">
        <v>0</v>
      </c>
      <c r="S3406" s="9">
        <v>0</v>
      </c>
      <c r="T3406" s="9">
        <v>0</v>
      </c>
      <c r="U3406" s="9">
        <v>0</v>
      </c>
      <c r="V3406" s="9">
        <v>0</v>
      </c>
      <c r="W3406" s="9">
        <v>0</v>
      </c>
      <c r="X3406" s="9">
        <v>0</v>
      </c>
      <c r="Y3406" s="9">
        <v>0</v>
      </c>
      <c r="Z3406" s="9">
        <v>0</v>
      </c>
      <c r="AA3406" s="9">
        <v>0</v>
      </c>
      <c r="AB3406" s="9">
        <v>0</v>
      </c>
      <c r="AC3406" s="9">
        <v>0</v>
      </c>
      <c r="AD3406" s="9">
        <v>0</v>
      </c>
      <c r="AE3406" s="9">
        <v>0</v>
      </c>
      <c r="AF3406" s="9">
        <v>0</v>
      </c>
      <c r="AG3406" s="9">
        <v>1979.42</v>
      </c>
    </row>
    <row r="3407" spans="1:33" x14ac:dyDescent="0.25">
      <c r="A3407" s="8">
        <v>183307</v>
      </c>
      <c r="B3407" s="8" t="s">
        <v>1116</v>
      </c>
      <c r="C3407" s="8" t="s">
        <v>39</v>
      </c>
      <c r="D3407" s="8" t="s">
        <v>34</v>
      </c>
      <c r="E3407" s="8">
        <v>4</v>
      </c>
      <c r="F3407" s="8">
        <v>29267</v>
      </c>
      <c r="G3407" s="8">
        <v>600.58000000000004</v>
      </c>
      <c r="H3407" s="8">
        <v>105.67</v>
      </c>
      <c r="I3407" s="8" t="s">
        <v>40</v>
      </c>
      <c r="J3407" s="10">
        <v>43638</v>
      </c>
      <c r="K3407" s="9">
        <v>922.33</v>
      </c>
      <c r="L3407" s="9">
        <v>1164</v>
      </c>
      <c r="M3407" s="9">
        <v>260</v>
      </c>
      <c r="N3407" s="9">
        <v>0</v>
      </c>
      <c r="O3407" s="9">
        <v>348</v>
      </c>
      <c r="P3407" s="9">
        <v>0</v>
      </c>
      <c r="Q3407" s="9">
        <v>0</v>
      </c>
      <c r="R3407" s="9">
        <v>0</v>
      </c>
      <c r="S3407" s="9">
        <v>0</v>
      </c>
      <c r="T3407" s="9">
        <v>0</v>
      </c>
      <c r="U3407" s="9">
        <v>0</v>
      </c>
      <c r="V3407" s="9">
        <v>0</v>
      </c>
      <c r="W3407" s="9">
        <v>0</v>
      </c>
      <c r="X3407" s="9">
        <v>0</v>
      </c>
      <c r="Y3407" s="9">
        <v>0</v>
      </c>
      <c r="Z3407" s="9">
        <v>0</v>
      </c>
      <c r="AA3407" s="9">
        <v>0</v>
      </c>
      <c r="AB3407" s="9">
        <v>0</v>
      </c>
      <c r="AC3407" s="9">
        <v>0</v>
      </c>
      <c r="AD3407" s="9">
        <v>0</v>
      </c>
      <c r="AE3407" s="9">
        <v>0</v>
      </c>
      <c r="AF3407" s="9">
        <v>0</v>
      </c>
      <c r="AG3407" s="9">
        <v>2694.33</v>
      </c>
    </row>
    <row r="3408" spans="1:33" x14ac:dyDescent="0.25">
      <c r="A3408" s="8">
        <v>183317</v>
      </c>
      <c r="B3408" s="8" t="s">
        <v>256</v>
      </c>
      <c r="C3408" s="8" t="s">
        <v>34</v>
      </c>
      <c r="D3408" s="8" t="s">
        <v>46</v>
      </c>
      <c r="E3408" s="8">
        <v>3</v>
      </c>
      <c r="F3408" s="8">
        <v>29242</v>
      </c>
      <c r="G3408" s="8">
        <v>600</v>
      </c>
      <c r="H3408" s="8">
        <v>105.67</v>
      </c>
      <c r="I3408" s="8" t="s">
        <v>40</v>
      </c>
      <c r="J3408" s="10">
        <v>43639</v>
      </c>
      <c r="K3408" s="9">
        <v>920.3</v>
      </c>
      <c r="L3408" s="9">
        <v>794</v>
      </c>
      <c r="M3408" s="9">
        <v>0</v>
      </c>
      <c r="N3408" s="9">
        <v>195</v>
      </c>
      <c r="O3408" s="9">
        <v>348</v>
      </c>
      <c r="P3408" s="9">
        <v>0</v>
      </c>
      <c r="Q3408" s="9">
        <v>0</v>
      </c>
      <c r="R3408" s="9">
        <v>0</v>
      </c>
      <c r="S3408" s="9">
        <v>0</v>
      </c>
      <c r="T3408" s="9">
        <v>0</v>
      </c>
      <c r="U3408" s="9">
        <v>0</v>
      </c>
      <c r="V3408" s="9">
        <v>0</v>
      </c>
      <c r="W3408" s="9">
        <v>0</v>
      </c>
      <c r="X3408" s="9">
        <v>0</v>
      </c>
      <c r="Y3408" s="9">
        <v>0</v>
      </c>
      <c r="Z3408" s="9">
        <v>0</v>
      </c>
      <c r="AA3408" s="9">
        <v>0</v>
      </c>
      <c r="AB3408" s="9">
        <v>0</v>
      </c>
      <c r="AC3408" s="9">
        <v>0</v>
      </c>
      <c r="AD3408" s="9">
        <v>0</v>
      </c>
      <c r="AE3408" s="9">
        <v>0</v>
      </c>
      <c r="AF3408" s="9">
        <v>0</v>
      </c>
      <c r="AG3408" s="9">
        <v>2257.3000000000002</v>
      </c>
    </row>
    <row r="3409" spans="1:33" x14ac:dyDescent="0.25">
      <c r="A3409" s="8">
        <v>183315</v>
      </c>
      <c r="B3409" s="8" t="s">
        <v>54</v>
      </c>
      <c r="C3409" s="8" t="s">
        <v>59</v>
      </c>
      <c r="D3409" s="8" t="s">
        <v>133</v>
      </c>
      <c r="E3409" s="8">
        <v>1</v>
      </c>
      <c r="F3409" s="8">
        <v>12420</v>
      </c>
      <c r="G3409" s="8">
        <v>601</v>
      </c>
      <c r="H3409" s="8">
        <v>77</v>
      </c>
      <c r="I3409" s="8" t="s">
        <v>40</v>
      </c>
      <c r="J3409" s="10">
        <v>43639</v>
      </c>
      <c r="K3409" s="9">
        <v>500</v>
      </c>
      <c r="L3409" s="9">
        <v>408</v>
      </c>
      <c r="M3409" s="9">
        <v>195</v>
      </c>
      <c r="N3409" s="9">
        <v>195</v>
      </c>
      <c r="O3409" s="9">
        <v>0</v>
      </c>
      <c r="P3409" s="9">
        <v>0</v>
      </c>
      <c r="Q3409" s="9">
        <v>0</v>
      </c>
      <c r="R3409" s="9">
        <v>0</v>
      </c>
      <c r="S3409" s="9">
        <v>0</v>
      </c>
      <c r="T3409" s="9">
        <v>0</v>
      </c>
      <c r="U3409" s="9">
        <v>0</v>
      </c>
      <c r="V3409" s="9">
        <v>0</v>
      </c>
      <c r="W3409" s="9">
        <v>0</v>
      </c>
      <c r="X3409" s="9">
        <v>0</v>
      </c>
      <c r="Y3409" s="9">
        <v>0</v>
      </c>
      <c r="Z3409" s="9">
        <v>0</v>
      </c>
      <c r="AA3409" s="9">
        <v>0</v>
      </c>
      <c r="AB3409" s="9">
        <v>0</v>
      </c>
      <c r="AC3409" s="9">
        <v>0</v>
      </c>
      <c r="AD3409" s="9">
        <v>0</v>
      </c>
      <c r="AE3409" s="9">
        <v>0</v>
      </c>
      <c r="AF3409" s="9">
        <v>0</v>
      </c>
      <c r="AG3409" s="9">
        <v>1298</v>
      </c>
    </row>
    <row r="3410" spans="1:33" x14ac:dyDescent="0.25">
      <c r="A3410" s="8">
        <v>183322</v>
      </c>
      <c r="B3410" s="8" t="s">
        <v>282</v>
      </c>
      <c r="C3410" s="8" t="s">
        <v>34</v>
      </c>
      <c r="D3410" s="8" t="s">
        <v>55</v>
      </c>
      <c r="E3410" s="8">
        <v>3</v>
      </c>
      <c r="F3410" s="8">
        <v>12079</v>
      </c>
      <c r="G3410" s="8">
        <v>598</v>
      </c>
      <c r="H3410" s="8">
        <v>74</v>
      </c>
      <c r="I3410" s="8" t="s">
        <v>40</v>
      </c>
      <c r="J3410" s="10">
        <v>43639</v>
      </c>
      <c r="K3410" s="9">
        <v>500</v>
      </c>
      <c r="L3410" s="9">
        <v>782</v>
      </c>
      <c r="M3410" s="9">
        <v>0</v>
      </c>
      <c r="N3410" s="9">
        <v>195</v>
      </c>
      <c r="O3410" s="9">
        <v>348</v>
      </c>
      <c r="P3410" s="9">
        <v>0</v>
      </c>
      <c r="Q3410" s="9">
        <v>0</v>
      </c>
      <c r="R3410" s="9">
        <v>0</v>
      </c>
      <c r="S3410" s="9">
        <v>0</v>
      </c>
      <c r="T3410" s="9">
        <v>0</v>
      </c>
      <c r="U3410" s="9">
        <v>0</v>
      </c>
      <c r="V3410" s="9">
        <v>0</v>
      </c>
      <c r="W3410" s="9">
        <v>0</v>
      </c>
      <c r="X3410" s="9">
        <v>0</v>
      </c>
      <c r="Y3410" s="9">
        <v>0</v>
      </c>
      <c r="Z3410" s="9">
        <v>0</v>
      </c>
      <c r="AA3410" s="9">
        <v>0</v>
      </c>
      <c r="AB3410" s="9">
        <v>0</v>
      </c>
      <c r="AC3410" s="9">
        <v>0</v>
      </c>
      <c r="AD3410" s="9">
        <v>0</v>
      </c>
      <c r="AE3410" s="9">
        <v>0</v>
      </c>
      <c r="AF3410" s="9">
        <v>0</v>
      </c>
      <c r="AG3410" s="9">
        <v>1825</v>
      </c>
    </row>
    <row r="3411" spans="1:33" x14ac:dyDescent="0.25">
      <c r="A3411" s="8">
        <v>183327</v>
      </c>
      <c r="B3411" s="8" t="s">
        <v>97</v>
      </c>
      <c r="C3411" s="8" t="s">
        <v>45</v>
      </c>
      <c r="D3411" s="8" t="s">
        <v>34</v>
      </c>
      <c r="E3411" s="8">
        <v>4</v>
      </c>
      <c r="F3411" s="8">
        <v>110693</v>
      </c>
      <c r="G3411" s="8">
        <v>941</v>
      </c>
      <c r="H3411" s="8">
        <v>164</v>
      </c>
      <c r="I3411" s="8" t="s">
        <v>40</v>
      </c>
      <c r="J3411" s="10">
        <v>43640</v>
      </c>
      <c r="K3411" s="9">
        <v>8521.5</v>
      </c>
      <c r="L3411" s="9">
        <v>1559</v>
      </c>
      <c r="M3411" s="9">
        <v>260</v>
      </c>
      <c r="N3411" s="9">
        <v>0</v>
      </c>
      <c r="O3411" s="9">
        <v>348</v>
      </c>
      <c r="P3411" s="9">
        <v>0</v>
      </c>
      <c r="Q3411" s="9">
        <v>0</v>
      </c>
      <c r="R3411" s="9">
        <v>0</v>
      </c>
      <c r="S3411" s="9">
        <v>0</v>
      </c>
      <c r="T3411" s="9">
        <v>0</v>
      </c>
      <c r="U3411" s="9">
        <v>0</v>
      </c>
      <c r="V3411" s="9">
        <v>0</v>
      </c>
      <c r="W3411" s="9">
        <v>0</v>
      </c>
      <c r="X3411" s="9">
        <v>0</v>
      </c>
      <c r="Y3411" s="9">
        <v>0</v>
      </c>
      <c r="Z3411" s="9">
        <v>0</v>
      </c>
      <c r="AA3411" s="9">
        <v>0</v>
      </c>
      <c r="AB3411" s="9">
        <v>0</v>
      </c>
      <c r="AC3411" s="9">
        <v>0</v>
      </c>
      <c r="AD3411" s="9">
        <v>0</v>
      </c>
      <c r="AE3411" s="9">
        <v>0</v>
      </c>
      <c r="AF3411" s="9">
        <v>0</v>
      </c>
      <c r="AG3411" s="9">
        <v>10688.5</v>
      </c>
    </row>
    <row r="3412" spans="1:33" x14ac:dyDescent="0.25">
      <c r="A3412" s="8">
        <v>183330</v>
      </c>
      <c r="B3412" s="8" t="s">
        <v>256</v>
      </c>
      <c r="C3412" s="8" t="s">
        <v>46</v>
      </c>
      <c r="D3412" s="8" t="s">
        <v>131</v>
      </c>
      <c r="E3412" s="8">
        <v>4</v>
      </c>
      <c r="F3412" s="8">
        <v>29242</v>
      </c>
      <c r="G3412" s="8">
        <v>600</v>
      </c>
      <c r="H3412" s="8">
        <v>105.67</v>
      </c>
      <c r="I3412" s="8" t="s">
        <v>40</v>
      </c>
      <c r="J3412" s="10">
        <v>43640</v>
      </c>
      <c r="K3412" s="9">
        <v>920.3</v>
      </c>
      <c r="L3412" s="9">
        <v>1164</v>
      </c>
      <c r="M3412" s="9">
        <v>195</v>
      </c>
      <c r="N3412" s="9">
        <v>42.5</v>
      </c>
      <c r="O3412" s="9">
        <v>0</v>
      </c>
      <c r="P3412" s="9">
        <v>0</v>
      </c>
      <c r="Q3412" s="9">
        <v>0</v>
      </c>
      <c r="R3412" s="9">
        <v>0</v>
      </c>
      <c r="S3412" s="9">
        <v>0</v>
      </c>
      <c r="T3412" s="9">
        <v>0</v>
      </c>
      <c r="U3412" s="9">
        <v>0</v>
      </c>
      <c r="V3412" s="9">
        <v>0</v>
      </c>
      <c r="W3412" s="9">
        <v>0</v>
      </c>
      <c r="X3412" s="9">
        <v>0</v>
      </c>
      <c r="Y3412" s="9">
        <v>0</v>
      </c>
      <c r="Z3412" s="9">
        <v>0</v>
      </c>
      <c r="AA3412" s="9">
        <v>0</v>
      </c>
      <c r="AB3412" s="9">
        <v>0</v>
      </c>
      <c r="AC3412" s="9">
        <v>0</v>
      </c>
      <c r="AD3412" s="9">
        <v>0</v>
      </c>
      <c r="AE3412" s="9">
        <v>0</v>
      </c>
      <c r="AF3412" s="9">
        <v>0</v>
      </c>
      <c r="AG3412" s="9">
        <v>2321.8000000000002</v>
      </c>
    </row>
    <row r="3413" spans="1:33" x14ac:dyDescent="0.25">
      <c r="A3413" s="8">
        <v>183332</v>
      </c>
      <c r="B3413" s="8" t="s">
        <v>72</v>
      </c>
      <c r="C3413" s="8" t="s">
        <v>38</v>
      </c>
      <c r="D3413" s="8" t="s">
        <v>39</v>
      </c>
      <c r="E3413" s="8">
        <v>4</v>
      </c>
      <c r="F3413" s="8">
        <v>29527</v>
      </c>
      <c r="G3413" s="8">
        <v>600.41999999999996</v>
      </c>
      <c r="H3413" s="8">
        <v>105.67</v>
      </c>
      <c r="I3413" s="8" t="s">
        <v>40</v>
      </c>
      <c r="J3413" s="10">
        <v>43640</v>
      </c>
      <c r="K3413" s="9">
        <v>943.5</v>
      </c>
      <c r="L3413" s="9">
        <v>1164</v>
      </c>
      <c r="M3413" s="9">
        <v>0</v>
      </c>
      <c r="N3413" s="9">
        <v>260</v>
      </c>
      <c r="O3413" s="9">
        <v>348</v>
      </c>
      <c r="P3413" s="9">
        <v>0</v>
      </c>
      <c r="Q3413" s="9">
        <v>0</v>
      </c>
      <c r="R3413" s="9">
        <v>0</v>
      </c>
      <c r="S3413" s="9">
        <v>0</v>
      </c>
      <c r="T3413" s="9">
        <v>0</v>
      </c>
      <c r="U3413" s="9">
        <v>0</v>
      </c>
      <c r="V3413" s="9">
        <v>0</v>
      </c>
      <c r="W3413" s="9">
        <v>0</v>
      </c>
      <c r="X3413" s="9">
        <v>0</v>
      </c>
      <c r="Y3413" s="9">
        <v>0</v>
      </c>
      <c r="Z3413" s="9">
        <v>0</v>
      </c>
      <c r="AA3413" s="9">
        <v>0</v>
      </c>
      <c r="AB3413" s="9">
        <v>0</v>
      </c>
      <c r="AC3413" s="9">
        <v>0</v>
      </c>
      <c r="AD3413" s="9">
        <v>0</v>
      </c>
      <c r="AE3413" s="9">
        <v>0</v>
      </c>
      <c r="AF3413" s="9">
        <v>0</v>
      </c>
      <c r="AG3413" s="9">
        <v>2715.5</v>
      </c>
    </row>
    <row r="3414" spans="1:33" x14ac:dyDescent="0.25">
      <c r="A3414" s="8">
        <v>183331</v>
      </c>
      <c r="B3414" s="8" t="s">
        <v>1124</v>
      </c>
      <c r="C3414" s="8" t="s">
        <v>39</v>
      </c>
      <c r="D3414" s="8" t="s">
        <v>34</v>
      </c>
      <c r="E3414" s="8">
        <v>4</v>
      </c>
      <c r="F3414" s="8">
        <v>30128</v>
      </c>
      <c r="G3414" s="8">
        <v>600.41999999999996</v>
      </c>
      <c r="H3414" s="8">
        <v>105.75</v>
      </c>
      <c r="I3414" s="8" t="s">
        <v>40</v>
      </c>
      <c r="J3414" s="10">
        <v>43640</v>
      </c>
      <c r="K3414" s="9">
        <v>992.42</v>
      </c>
      <c r="L3414" s="9">
        <v>1164</v>
      </c>
      <c r="M3414" s="9">
        <v>260</v>
      </c>
      <c r="N3414" s="9">
        <v>0</v>
      </c>
      <c r="O3414" s="9">
        <v>348</v>
      </c>
      <c r="P3414" s="9">
        <v>0</v>
      </c>
      <c r="Q3414" s="9">
        <v>0</v>
      </c>
      <c r="R3414" s="9">
        <v>0</v>
      </c>
      <c r="S3414" s="9">
        <v>548</v>
      </c>
      <c r="T3414" s="9">
        <v>0</v>
      </c>
      <c r="U3414" s="9">
        <v>0</v>
      </c>
      <c r="V3414" s="9">
        <v>0</v>
      </c>
      <c r="W3414" s="9">
        <v>0</v>
      </c>
      <c r="X3414" s="9">
        <v>0</v>
      </c>
      <c r="Y3414" s="9">
        <v>0</v>
      </c>
      <c r="Z3414" s="9">
        <v>0</v>
      </c>
      <c r="AA3414" s="9">
        <v>0</v>
      </c>
      <c r="AB3414" s="9">
        <v>0</v>
      </c>
      <c r="AC3414" s="9">
        <v>0</v>
      </c>
      <c r="AD3414" s="9">
        <v>0</v>
      </c>
      <c r="AE3414" s="9">
        <v>0</v>
      </c>
      <c r="AF3414" s="9">
        <v>0</v>
      </c>
      <c r="AG3414" s="9">
        <v>3312.42</v>
      </c>
    </row>
    <row r="3415" spans="1:33" x14ac:dyDescent="0.25">
      <c r="A3415" s="8">
        <v>183337</v>
      </c>
      <c r="B3415" s="8" t="s">
        <v>64</v>
      </c>
      <c r="C3415" s="8" t="s">
        <v>34</v>
      </c>
      <c r="D3415" s="8" t="s">
        <v>500</v>
      </c>
      <c r="E3415" s="8">
        <v>4</v>
      </c>
      <c r="F3415" s="8">
        <v>29527</v>
      </c>
      <c r="G3415" s="8">
        <v>600</v>
      </c>
      <c r="H3415" s="8">
        <v>105</v>
      </c>
      <c r="I3415" s="8" t="s">
        <v>40</v>
      </c>
      <c r="J3415" s="10">
        <v>43640</v>
      </c>
      <c r="K3415" s="9">
        <v>943.5</v>
      </c>
      <c r="L3415" s="9">
        <v>1164</v>
      </c>
      <c r="M3415" s="9">
        <v>0</v>
      </c>
      <c r="N3415" s="9">
        <v>162.5</v>
      </c>
      <c r="O3415" s="9">
        <v>348</v>
      </c>
      <c r="P3415" s="9">
        <v>0</v>
      </c>
      <c r="Q3415" s="9">
        <v>0</v>
      </c>
      <c r="R3415" s="9">
        <v>0</v>
      </c>
      <c r="S3415" s="9">
        <v>0</v>
      </c>
      <c r="T3415" s="9">
        <v>0</v>
      </c>
      <c r="U3415" s="9">
        <v>0</v>
      </c>
      <c r="V3415" s="9">
        <v>0</v>
      </c>
      <c r="W3415" s="9">
        <v>0</v>
      </c>
      <c r="X3415" s="9">
        <v>0</v>
      </c>
      <c r="Y3415" s="9">
        <v>0</v>
      </c>
      <c r="Z3415" s="9">
        <v>0</v>
      </c>
      <c r="AA3415" s="9">
        <v>0</v>
      </c>
      <c r="AB3415" s="9">
        <v>0</v>
      </c>
      <c r="AC3415" s="9">
        <v>0</v>
      </c>
      <c r="AD3415" s="9">
        <v>0</v>
      </c>
      <c r="AE3415" s="9">
        <v>0</v>
      </c>
      <c r="AF3415" s="9">
        <v>0</v>
      </c>
      <c r="AG3415" s="9">
        <v>2618</v>
      </c>
    </row>
    <row r="3416" spans="1:33" x14ac:dyDescent="0.25">
      <c r="A3416" s="8">
        <v>183345</v>
      </c>
      <c r="B3416" s="8" t="s">
        <v>101</v>
      </c>
      <c r="C3416" s="8" t="s">
        <v>34</v>
      </c>
      <c r="D3416" s="8" t="s">
        <v>59</v>
      </c>
      <c r="E3416" s="8">
        <v>3</v>
      </c>
      <c r="F3416" s="8">
        <v>14935</v>
      </c>
      <c r="G3416" s="8">
        <v>670</v>
      </c>
      <c r="H3416" s="8">
        <v>78</v>
      </c>
      <c r="I3416" s="8" t="s">
        <v>40</v>
      </c>
      <c r="J3416" s="10">
        <v>43641</v>
      </c>
      <c r="K3416" s="9">
        <v>500</v>
      </c>
      <c r="L3416" s="9">
        <v>863</v>
      </c>
      <c r="M3416" s="9">
        <v>0</v>
      </c>
      <c r="N3416" s="9">
        <v>195</v>
      </c>
      <c r="O3416" s="9">
        <v>348</v>
      </c>
      <c r="P3416" s="9">
        <v>0</v>
      </c>
      <c r="Q3416" s="9">
        <v>0</v>
      </c>
      <c r="R3416" s="9">
        <v>0</v>
      </c>
      <c r="S3416" s="9">
        <v>0</v>
      </c>
      <c r="T3416" s="9">
        <v>0</v>
      </c>
      <c r="U3416" s="9">
        <v>0</v>
      </c>
      <c r="V3416" s="9">
        <v>0</v>
      </c>
      <c r="W3416" s="9">
        <v>0</v>
      </c>
      <c r="X3416" s="9">
        <v>0</v>
      </c>
      <c r="Y3416" s="9">
        <v>0</v>
      </c>
      <c r="Z3416" s="9">
        <v>0</v>
      </c>
      <c r="AA3416" s="9">
        <v>0</v>
      </c>
      <c r="AB3416" s="9">
        <v>0</v>
      </c>
      <c r="AC3416" s="9">
        <v>0</v>
      </c>
      <c r="AD3416" s="9">
        <v>0</v>
      </c>
      <c r="AE3416" s="9">
        <v>0</v>
      </c>
      <c r="AF3416" s="9">
        <v>0</v>
      </c>
      <c r="AG3416" s="9">
        <v>1906</v>
      </c>
    </row>
    <row r="3417" spans="1:33" x14ac:dyDescent="0.25">
      <c r="A3417" s="8">
        <v>183341</v>
      </c>
      <c r="B3417" s="8" t="s">
        <v>54</v>
      </c>
      <c r="C3417" s="8" t="s">
        <v>133</v>
      </c>
      <c r="D3417" s="8" t="s">
        <v>96</v>
      </c>
      <c r="E3417" s="8">
        <v>3</v>
      </c>
      <c r="F3417" s="8">
        <v>12420</v>
      </c>
      <c r="G3417" s="8">
        <v>601</v>
      </c>
      <c r="H3417" s="8">
        <v>77</v>
      </c>
      <c r="I3417" s="8" t="s">
        <v>40</v>
      </c>
      <c r="J3417" s="10">
        <v>43641</v>
      </c>
      <c r="K3417" s="9">
        <v>500</v>
      </c>
      <c r="L3417" s="9">
        <v>794</v>
      </c>
      <c r="M3417" s="9">
        <v>195</v>
      </c>
      <c r="N3417" s="9">
        <v>514</v>
      </c>
      <c r="O3417" s="9">
        <v>0</v>
      </c>
      <c r="P3417" s="9">
        <v>0</v>
      </c>
      <c r="Q3417" s="9">
        <v>0</v>
      </c>
      <c r="R3417" s="9">
        <v>0</v>
      </c>
      <c r="S3417" s="9">
        <v>548</v>
      </c>
      <c r="T3417" s="9">
        <v>0</v>
      </c>
      <c r="U3417" s="9">
        <v>0</v>
      </c>
      <c r="V3417" s="9">
        <v>0</v>
      </c>
      <c r="W3417" s="9">
        <v>0</v>
      </c>
      <c r="X3417" s="9">
        <v>0</v>
      </c>
      <c r="Y3417" s="9">
        <v>0</v>
      </c>
      <c r="Z3417" s="9">
        <v>0</v>
      </c>
      <c r="AA3417" s="9">
        <v>0</v>
      </c>
      <c r="AB3417" s="9">
        <v>0</v>
      </c>
      <c r="AC3417" s="9">
        <v>0</v>
      </c>
      <c r="AD3417" s="9">
        <v>0</v>
      </c>
      <c r="AE3417" s="9">
        <v>0</v>
      </c>
      <c r="AF3417" s="9">
        <v>2107</v>
      </c>
      <c r="AG3417" s="9">
        <v>4658</v>
      </c>
    </row>
    <row r="3418" spans="1:33" x14ac:dyDescent="0.25">
      <c r="A3418" s="8">
        <v>183354</v>
      </c>
      <c r="B3418" s="8" t="s">
        <v>1130</v>
      </c>
      <c r="C3418" s="8" t="s">
        <v>34</v>
      </c>
      <c r="D3418" s="8" t="s">
        <v>55</v>
      </c>
      <c r="E3418" s="8">
        <v>4</v>
      </c>
      <c r="F3418" s="8">
        <v>45812</v>
      </c>
      <c r="G3418" s="8">
        <v>741.5</v>
      </c>
      <c r="H3418" s="8">
        <v>122.08</v>
      </c>
      <c r="I3418" s="8" t="s">
        <v>40</v>
      </c>
      <c r="J3418" s="10">
        <v>43641</v>
      </c>
      <c r="K3418" s="9">
        <v>2269.1</v>
      </c>
      <c r="L3418" s="9">
        <v>1304</v>
      </c>
      <c r="M3418" s="9">
        <v>0</v>
      </c>
      <c r="N3418" s="9">
        <v>195</v>
      </c>
      <c r="O3418" s="9">
        <v>348</v>
      </c>
      <c r="P3418" s="9">
        <v>0</v>
      </c>
      <c r="Q3418" s="9">
        <v>0</v>
      </c>
      <c r="R3418" s="9">
        <v>0</v>
      </c>
      <c r="S3418" s="9">
        <v>0</v>
      </c>
      <c r="T3418" s="9">
        <v>0</v>
      </c>
      <c r="U3418" s="9">
        <v>0</v>
      </c>
      <c r="V3418" s="9">
        <v>0</v>
      </c>
      <c r="W3418" s="9">
        <v>0</v>
      </c>
      <c r="X3418" s="9">
        <v>0</v>
      </c>
      <c r="Y3418" s="9">
        <v>0</v>
      </c>
      <c r="Z3418" s="9">
        <v>0</v>
      </c>
      <c r="AA3418" s="9">
        <v>0</v>
      </c>
      <c r="AB3418" s="9">
        <v>0</v>
      </c>
      <c r="AC3418" s="9">
        <v>0</v>
      </c>
      <c r="AD3418" s="9">
        <v>0</v>
      </c>
      <c r="AE3418" s="9">
        <v>0</v>
      </c>
      <c r="AF3418" s="9">
        <v>0</v>
      </c>
      <c r="AG3418" s="9">
        <v>4116.1000000000004</v>
      </c>
    </row>
    <row r="3419" spans="1:33" x14ac:dyDescent="0.25">
      <c r="A3419" s="8">
        <v>183357</v>
      </c>
      <c r="B3419" s="8" t="s">
        <v>101</v>
      </c>
      <c r="C3419" s="8" t="s">
        <v>59</v>
      </c>
      <c r="D3419" s="8" t="s">
        <v>45</v>
      </c>
      <c r="E3419" s="8">
        <v>2</v>
      </c>
      <c r="F3419" s="8">
        <v>14935</v>
      </c>
      <c r="G3419" s="8">
        <v>670</v>
      </c>
      <c r="H3419" s="8">
        <v>78</v>
      </c>
      <c r="I3419" s="8" t="s">
        <v>40</v>
      </c>
      <c r="J3419" s="10">
        <v>43642</v>
      </c>
      <c r="K3419" s="9">
        <v>500</v>
      </c>
      <c r="L3419" s="9">
        <v>597</v>
      </c>
      <c r="M3419" s="9">
        <v>195</v>
      </c>
      <c r="N3419" s="9">
        <v>260</v>
      </c>
      <c r="O3419" s="9">
        <v>0</v>
      </c>
      <c r="P3419" s="9">
        <v>0</v>
      </c>
      <c r="Q3419" s="9">
        <v>0</v>
      </c>
      <c r="R3419" s="9">
        <v>0</v>
      </c>
      <c r="S3419" s="9">
        <v>0</v>
      </c>
      <c r="T3419" s="9">
        <v>0</v>
      </c>
      <c r="U3419" s="9">
        <v>0</v>
      </c>
      <c r="V3419" s="9">
        <v>0</v>
      </c>
      <c r="W3419" s="9">
        <v>0</v>
      </c>
      <c r="X3419" s="9">
        <v>0</v>
      </c>
      <c r="Y3419" s="9">
        <v>0</v>
      </c>
      <c r="Z3419" s="9">
        <v>0</v>
      </c>
      <c r="AA3419" s="9">
        <v>0</v>
      </c>
      <c r="AB3419" s="9">
        <v>0</v>
      </c>
      <c r="AC3419" s="9">
        <v>0</v>
      </c>
      <c r="AD3419" s="9">
        <v>0</v>
      </c>
      <c r="AE3419" s="9">
        <v>0</v>
      </c>
      <c r="AF3419" s="9">
        <v>0</v>
      </c>
      <c r="AG3419" s="9">
        <v>1552</v>
      </c>
    </row>
    <row r="3420" spans="1:33" x14ac:dyDescent="0.25">
      <c r="A3420" s="8">
        <v>183366</v>
      </c>
      <c r="B3420" s="8" t="s">
        <v>105</v>
      </c>
      <c r="C3420" s="8" t="s">
        <v>34</v>
      </c>
      <c r="D3420" s="8" t="s">
        <v>53</v>
      </c>
      <c r="E3420" s="8">
        <v>3</v>
      </c>
      <c r="F3420" s="8">
        <v>85387</v>
      </c>
      <c r="G3420" s="8">
        <v>894</v>
      </c>
      <c r="H3420" s="8">
        <v>151</v>
      </c>
      <c r="I3420" s="8" t="s">
        <v>40</v>
      </c>
      <c r="J3420" s="10">
        <v>43642</v>
      </c>
      <c r="K3420" s="9">
        <v>6056.69</v>
      </c>
      <c r="L3420" s="9">
        <v>1085</v>
      </c>
      <c r="M3420" s="9">
        <v>0</v>
      </c>
      <c r="N3420" s="9">
        <v>195</v>
      </c>
      <c r="O3420" s="9">
        <v>348</v>
      </c>
      <c r="P3420" s="9">
        <v>0</v>
      </c>
      <c r="Q3420" s="9">
        <v>0</v>
      </c>
      <c r="R3420" s="9">
        <v>0</v>
      </c>
      <c r="S3420" s="9">
        <v>0</v>
      </c>
      <c r="T3420" s="9">
        <v>0</v>
      </c>
      <c r="U3420" s="9">
        <v>0</v>
      </c>
      <c r="V3420" s="9">
        <v>0</v>
      </c>
      <c r="W3420" s="9">
        <v>0</v>
      </c>
      <c r="X3420" s="9">
        <v>0</v>
      </c>
      <c r="Y3420" s="9">
        <v>0</v>
      </c>
      <c r="Z3420" s="9">
        <v>0</v>
      </c>
      <c r="AA3420" s="9">
        <v>0</v>
      </c>
      <c r="AB3420" s="9">
        <v>0</v>
      </c>
      <c r="AC3420" s="9">
        <v>0</v>
      </c>
      <c r="AD3420" s="9">
        <v>0</v>
      </c>
      <c r="AE3420" s="9">
        <v>0</v>
      </c>
      <c r="AF3420" s="9">
        <v>0</v>
      </c>
      <c r="AG3420" s="9">
        <v>7684.69</v>
      </c>
    </row>
    <row r="3421" spans="1:33" x14ac:dyDescent="0.25">
      <c r="A3421" s="8">
        <v>183361</v>
      </c>
      <c r="B3421" s="8" t="s">
        <v>64</v>
      </c>
      <c r="C3421" s="8" t="s">
        <v>500</v>
      </c>
      <c r="D3421" s="8" t="s">
        <v>34</v>
      </c>
      <c r="E3421" s="8">
        <v>4</v>
      </c>
      <c r="F3421" s="8">
        <v>29527</v>
      </c>
      <c r="G3421" s="8">
        <v>600</v>
      </c>
      <c r="H3421" s="8">
        <v>105</v>
      </c>
      <c r="I3421" s="8" t="s">
        <v>40</v>
      </c>
      <c r="J3421" s="10">
        <v>43642</v>
      </c>
      <c r="K3421" s="9">
        <v>943.5</v>
      </c>
      <c r="L3421" s="9">
        <v>1164</v>
      </c>
      <c r="M3421" s="9">
        <v>162.5</v>
      </c>
      <c r="N3421" s="9">
        <v>0</v>
      </c>
      <c r="O3421" s="9">
        <v>348</v>
      </c>
      <c r="P3421" s="9">
        <v>0</v>
      </c>
      <c r="Q3421" s="9">
        <v>0</v>
      </c>
      <c r="R3421" s="9">
        <v>0</v>
      </c>
      <c r="S3421" s="9">
        <v>0</v>
      </c>
      <c r="T3421" s="9">
        <v>0</v>
      </c>
      <c r="U3421" s="9">
        <v>0</v>
      </c>
      <c r="V3421" s="9">
        <v>0</v>
      </c>
      <c r="W3421" s="9">
        <v>0</v>
      </c>
      <c r="X3421" s="9">
        <v>0</v>
      </c>
      <c r="Y3421" s="9">
        <v>0</v>
      </c>
      <c r="Z3421" s="9">
        <v>0</v>
      </c>
      <c r="AA3421" s="9">
        <v>0</v>
      </c>
      <c r="AB3421" s="9">
        <v>0</v>
      </c>
      <c r="AC3421" s="9">
        <v>0</v>
      </c>
      <c r="AD3421" s="9">
        <v>0</v>
      </c>
      <c r="AE3421" s="9">
        <v>0</v>
      </c>
      <c r="AF3421" s="9">
        <v>0</v>
      </c>
      <c r="AG3421" s="9">
        <v>2618</v>
      </c>
    </row>
    <row r="3422" spans="1:33" x14ac:dyDescent="0.25">
      <c r="A3422" s="8">
        <v>183363</v>
      </c>
      <c r="B3422" s="8" t="s">
        <v>256</v>
      </c>
      <c r="C3422" s="8" t="s">
        <v>131</v>
      </c>
      <c r="D3422" s="8" t="s">
        <v>46</v>
      </c>
      <c r="E3422" s="8">
        <v>4</v>
      </c>
      <c r="F3422" s="8">
        <v>29242</v>
      </c>
      <c r="G3422" s="8">
        <v>600</v>
      </c>
      <c r="H3422" s="8">
        <v>105.67</v>
      </c>
      <c r="I3422" s="8" t="s">
        <v>40</v>
      </c>
      <c r="J3422" s="10">
        <v>43642</v>
      </c>
      <c r="K3422" s="9">
        <v>920.3</v>
      </c>
      <c r="L3422" s="9">
        <v>1164</v>
      </c>
      <c r="M3422" s="9">
        <v>42.5</v>
      </c>
      <c r="N3422" s="9">
        <v>195</v>
      </c>
      <c r="O3422" s="9">
        <v>0</v>
      </c>
      <c r="P3422" s="9">
        <v>0</v>
      </c>
      <c r="Q3422" s="9">
        <v>0</v>
      </c>
      <c r="R3422" s="9">
        <v>0</v>
      </c>
      <c r="S3422" s="9">
        <v>0</v>
      </c>
      <c r="T3422" s="9">
        <v>0</v>
      </c>
      <c r="U3422" s="9">
        <v>0</v>
      </c>
      <c r="V3422" s="9">
        <v>0</v>
      </c>
      <c r="W3422" s="9">
        <v>0</v>
      </c>
      <c r="X3422" s="9">
        <v>0</v>
      </c>
      <c r="Y3422" s="9">
        <v>0</v>
      </c>
      <c r="Z3422" s="9">
        <v>0</v>
      </c>
      <c r="AA3422" s="9">
        <v>0</v>
      </c>
      <c r="AB3422" s="9">
        <v>0</v>
      </c>
      <c r="AC3422" s="9">
        <v>0</v>
      </c>
      <c r="AD3422" s="9">
        <v>0</v>
      </c>
      <c r="AE3422" s="9">
        <v>0</v>
      </c>
      <c r="AF3422" s="9">
        <v>0</v>
      </c>
      <c r="AG3422" s="9">
        <v>2321.8000000000002</v>
      </c>
    </row>
    <row r="3423" spans="1:33" x14ac:dyDescent="0.25">
      <c r="A3423" s="8">
        <v>183365</v>
      </c>
      <c r="B3423" s="8" t="s">
        <v>72</v>
      </c>
      <c r="C3423" s="8" t="s">
        <v>39</v>
      </c>
      <c r="D3423" s="8" t="s">
        <v>34</v>
      </c>
      <c r="E3423" s="8">
        <v>4</v>
      </c>
      <c r="F3423" s="8">
        <v>29527</v>
      </c>
      <c r="G3423" s="8">
        <v>600.41999999999996</v>
      </c>
      <c r="H3423" s="8">
        <v>105.67</v>
      </c>
      <c r="I3423" s="8" t="s">
        <v>40</v>
      </c>
      <c r="J3423" s="10">
        <v>43642</v>
      </c>
      <c r="K3423" s="9">
        <v>943.5</v>
      </c>
      <c r="L3423" s="9">
        <v>1164</v>
      </c>
      <c r="M3423" s="9">
        <v>260</v>
      </c>
      <c r="N3423" s="9">
        <v>0</v>
      </c>
      <c r="O3423" s="9">
        <v>348</v>
      </c>
      <c r="P3423" s="9">
        <v>0</v>
      </c>
      <c r="Q3423" s="9">
        <v>0</v>
      </c>
      <c r="R3423" s="9">
        <v>0</v>
      </c>
      <c r="S3423" s="9">
        <v>0</v>
      </c>
      <c r="T3423" s="9">
        <v>0</v>
      </c>
      <c r="U3423" s="9">
        <v>0</v>
      </c>
      <c r="V3423" s="9">
        <v>0</v>
      </c>
      <c r="W3423" s="9">
        <v>0</v>
      </c>
      <c r="X3423" s="9">
        <v>0</v>
      </c>
      <c r="Y3423" s="9">
        <v>0</v>
      </c>
      <c r="Z3423" s="9">
        <v>0</v>
      </c>
      <c r="AA3423" s="9">
        <v>0</v>
      </c>
      <c r="AB3423" s="9">
        <v>359</v>
      </c>
      <c r="AC3423" s="9">
        <v>0</v>
      </c>
      <c r="AD3423" s="9">
        <v>0</v>
      </c>
      <c r="AE3423" s="9">
        <v>0</v>
      </c>
      <c r="AF3423" s="9">
        <v>0</v>
      </c>
      <c r="AG3423" s="9">
        <v>3074.5</v>
      </c>
    </row>
    <row r="3424" spans="1:33" x14ac:dyDescent="0.25">
      <c r="A3424" s="8">
        <v>183375</v>
      </c>
      <c r="B3424" s="8" t="s">
        <v>1130</v>
      </c>
      <c r="C3424" s="8" t="s">
        <v>55</v>
      </c>
      <c r="D3424" s="8" t="s">
        <v>81</v>
      </c>
      <c r="E3424" s="8">
        <v>2</v>
      </c>
      <c r="F3424" s="8">
        <v>45812</v>
      </c>
      <c r="G3424" s="8">
        <v>741.5</v>
      </c>
      <c r="H3424" s="8">
        <v>122.08</v>
      </c>
      <c r="I3424" s="8" t="s">
        <v>40</v>
      </c>
      <c r="J3424" s="10">
        <v>43643</v>
      </c>
      <c r="K3424" s="9">
        <v>2269.1</v>
      </c>
      <c r="L3424" s="9">
        <v>685</v>
      </c>
      <c r="M3424" s="9">
        <v>195</v>
      </c>
      <c r="N3424" s="9">
        <v>247.5</v>
      </c>
      <c r="O3424" s="9">
        <v>0</v>
      </c>
      <c r="P3424" s="9">
        <v>0</v>
      </c>
      <c r="Q3424" s="9">
        <v>0</v>
      </c>
      <c r="R3424" s="9">
        <v>0</v>
      </c>
      <c r="S3424" s="9">
        <v>0</v>
      </c>
      <c r="T3424" s="9">
        <v>0</v>
      </c>
      <c r="U3424" s="9">
        <v>0</v>
      </c>
      <c r="V3424" s="9">
        <v>0</v>
      </c>
      <c r="W3424" s="9">
        <v>0</v>
      </c>
      <c r="X3424" s="9">
        <v>0</v>
      </c>
      <c r="Y3424" s="9">
        <v>0</v>
      </c>
      <c r="Z3424" s="9">
        <v>0</v>
      </c>
      <c r="AA3424" s="9">
        <v>0</v>
      </c>
      <c r="AB3424" s="9">
        <v>0</v>
      </c>
      <c r="AC3424" s="9">
        <v>0</v>
      </c>
      <c r="AD3424" s="9">
        <v>0</v>
      </c>
      <c r="AE3424" s="9">
        <v>0</v>
      </c>
      <c r="AF3424" s="9">
        <v>0</v>
      </c>
      <c r="AG3424" s="9">
        <v>3396.6</v>
      </c>
    </row>
    <row r="3425" spans="1:33" x14ac:dyDescent="0.25">
      <c r="A3425" s="8">
        <v>183376</v>
      </c>
      <c r="B3425" s="8" t="s">
        <v>101</v>
      </c>
      <c r="C3425" s="8" t="s">
        <v>45</v>
      </c>
      <c r="D3425" s="8" t="s">
        <v>34</v>
      </c>
      <c r="E3425" s="8">
        <v>4</v>
      </c>
      <c r="F3425" s="8">
        <v>14935</v>
      </c>
      <c r="G3425" s="8">
        <v>670</v>
      </c>
      <c r="H3425" s="8">
        <v>78</v>
      </c>
      <c r="I3425" s="8" t="s">
        <v>40</v>
      </c>
      <c r="J3425" s="10">
        <v>43643</v>
      </c>
      <c r="K3425" s="9">
        <v>500</v>
      </c>
      <c r="L3425" s="9">
        <v>1226</v>
      </c>
      <c r="M3425" s="9">
        <v>260</v>
      </c>
      <c r="N3425" s="9">
        <v>0</v>
      </c>
      <c r="O3425" s="9">
        <v>348</v>
      </c>
      <c r="P3425" s="9">
        <v>0</v>
      </c>
      <c r="Q3425" s="9">
        <v>0</v>
      </c>
      <c r="R3425" s="9">
        <v>0</v>
      </c>
      <c r="S3425" s="9">
        <v>0</v>
      </c>
      <c r="T3425" s="9">
        <v>0</v>
      </c>
      <c r="U3425" s="9">
        <v>0</v>
      </c>
      <c r="V3425" s="9">
        <v>0</v>
      </c>
      <c r="W3425" s="9">
        <v>0</v>
      </c>
      <c r="X3425" s="9">
        <v>0</v>
      </c>
      <c r="Y3425" s="9">
        <v>0</v>
      </c>
      <c r="Z3425" s="9">
        <v>0</v>
      </c>
      <c r="AA3425" s="9">
        <v>0</v>
      </c>
      <c r="AB3425" s="9">
        <v>0</v>
      </c>
      <c r="AC3425" s="9">
        <v>0</v>
      </c>
      <c r="AD3425" s="9">
        <v>0</v>
      </c>
      <c r="AE3425" s="9">
        <v>0</v>
      </c>
      <c r="AF3425" s="9">
        <v>0</v>
      </c>
      <c r="AG3425" s="9">
        <v>2334</v>
      </c>
    </row>
    <row r="3426" spans="1:33" x14ac:dyDescent="0.25">
      <c r="A3426" s="8">
        <v>183379</v>
      </c>
      <c r="B3426" s="8" t="s">
        <v>1074</v>
      </c>
      <c r="C3426" s="8" t="s">
        <v>55</v>
      </c>
      <c r="D3426" s="8" t="s">
        <v>34</v>
      </c>
      <c r="E3426" s="8">
        <v>3</v>
      </c>
      <c r="F3426" s="8">
        <v>29737</v>
      </c>
      <c r="G3426" s="8">
        <v>600.58000000000004</v>
      </c>
      <c r="H3426" s="8">
        <v>105.67</v>
      </c>
      <c r="I3426" s="8" t="s">
        <v>40</v>
      </c>
      <c r="J3426" s="10">
        <v>43643</v>
      </c>
      <c r="K3426" s="9">
        <v>960.59</v>
      </c>
      <c r="L3426" s="9">
        <v>794</v>
      </c>
      <c r="M3426" s="9">
        <v>195</v>
      </c>
      <c r="N3426" s="9">
        <v>0</v>
      </c>
      <c r="O3426" s="9">
        <v>348</v>
      </c>
      <c r="P3426" s="9">
        <v>0</v>
      </c>
      <c r="Q3426" s="9">
        <v>0</v>
      </c>
      <c r="R3426" s="9">
        <v>0</v>
      </c>
      <c r="S3426" s="9">
        <v>0</v>
      </c>
      <c r="T3426" s="9">
        <v>0</v>
      </c>
      <c r="U3426" s="9">
        <v>0</v>
      </c>
      <c r="V3426" s="9">
        <v>0</v>
      </c>
      <c r="W3426" s="9">
        <v>0</v>
      </c>
      <c r="X3426" s="9">
        <v>0</v>
      </c>
      <c r="Y3426" s="9">
        <v>0</v>
      </c>
      <c r="Z3426" s="9">
        <v>0</v>
      </c>
      <c r="AA3426" s="9">
        <v>0</v>
      </c>
      <c r="AB3426" s="9">
        <v>0</v>
      </c>
      <c r="AC3426" s="9">
        <v>0</v>
      </c>
      <c r="AD3426" s="9">
        <v>0</v>
      </c>
      <c r="AE3426" s="9">
        <v>0</v>
      </c>
      <c r="AF3426" s="9">
        <v>0</v>
      </c>
      <c r="AG3426" s="9">
        <v>2297.59</v>
      </c>
    </row>
    <row r="3427" spans="1:33" x14ac:dyDescent="0.25">
      <c r="A3427" s="8">
        <v>183384</v>
      </c>
      <c r="B3427" s="8" t="s">
        <v>105</v>
      </c>
      <c r="C3427" s="8" t="s">
        <v>53</v>
      </c>
      <c r="D3427" s="8" t="s">
        <v>134</v>
      </c>
      <c r="E3427" s="8">
        <v>1</v>
      </c>
      <c r="F3427" s="8">
        <v>85387</v>
      </c>
      <c r="G3427" s="8">
        <v>894</v>
      </c>
      <c r="H3427" s="8">
        <v>151</v>
      </c>
      <c r="I3427" s="8" t="s">
        <v>40</v>
      </c>
      <c r="J3427" s="10">
        <v>43643</v>
      </c>
      <c r="K3427" s="9">
        <v>500</v>
      </c>
      <c r="L3427" s="9">
        <v>863</v>
      </c>
      <c r="M3427" s="9">
        <v>195</v>
      </c>
      <c r="N3427" s="9">
        <v>195</v>
      </c>
      <c r="O3427" s="9">
        <v>0</v>
      </c>
      <c r="P3427" s="9">
        <v>0</v>
      </c>
      <c r="Q3427" s="9">
        <v>0</v>
      </c>
      <c r="R3427" s="9">
        <v>0</v>
      </c>
      <c r="S3427" s="9">
        <v>548</v>
      </c>
      <c r="T3427" s="9">
        <v>0</v>
      </c>
      <c r="U3427" s="9">
        <v>0</v>
      </c>
      <c r="V3427" s="9">
        <v>0</v>
      </c>
      <c r="W3427" s="9">
        <v>0</v>
      </c>
      <c r="X3427" s="9">
        <v>0</v>
      </c>
      <c r="Y3427" s="9">
        <v>0</v>
      </c>
      <c r="Z3427" s="9">
        <v>0</v>
      </c>
      <c r="AA3427" s="9">
        <v>0</v>
      </c>
      <c r="AB3427" s="9">
        <v>0</v>
      </c>
      <c r="AC3427" s="9">
        <v>0</v>
      </c>
      <c r="AD3427" s="9">
        <v>0</v>
      </c>
      <c r="AE3427" s="9">
        <v>0</v>
      </c>
      <c r="AF3427" s="9">
        <v>0</v>
      </c>
      <c r="AG3427" s="9">
        <v>2301</v>
      </c>
    </row>
    <row r="3428" spans="1:33" x14ac:dyDescent="0.25">
      <c r="A3428" s="8">
        <v>183380</v>
      </c>
      <c r="B3428" s="8" t="s">
        <v>54</v>
      </c>
      <c r="C3428" s="8" t="s">
        <v>96</v>
      </c>
      <c r="D3428" s="8" t="s">
        <v>247</v>
      </c>
      <c r="E3428" s="8">
        <v>3</v>
      </c>
      <c r="F3428" s="8">
        <v>12420</v>
      </c>
      <c r="G3428" s="8">
        <v>601</v>
      </c>
      <c r="H3428" s="8">
        <v>77</v>
      </c>
      <c r="I3428" s="8" t="s">
        <v>40</v>
      </c>
      <c r="J3428" s="10">
        <v>43643</v>
      </c>
      <c r="K3428" s="9">
        <v>500</v>
      </c>
      <c r="L3428" s="9">
        <v>794</v>
      </c>
      <c r="M3428" s="9">
        <v>514</v>
      </c>
      <c r="N3428" s="9">
        <v>195</v>
      </c>
      <c r="O3428" s="9">
        <v>0</v>
      </c>
      <c r="P3428" s="9">
        <v>0</v>
      </c>
      <c r="Q3428" s="9">
        <v>0</v>
      </c>
      <c r="R3428" s="9">
        <v>0</v>
      </c>
      <c r="S3428" s="9">
        <v>0</v>
      </c>
      <c r="T3428" s="9">
        <v>0</v>
      </c>
      <c r="U3428" s="9">
        <v>0</v>
      </c>
      <c r="V3428" s="9">
        <v>0</v>
      </c>
      <c r="W3428" s="9">
        <v>0</v>
      </c>
      <c r="X3428" s="9">
        <v>0</v>
      </c>
      <c r="Y3428" s="9">
        <v>0</v>
      </c>
      <c r="Z3428" s="9">
        <v>0</v>
      </c>
      <c r="AA3428" s="9">
        <v>0</v>
      </c>
      <c r="AB3428" s="9">
        <v>0</v>
      </c>
      <c r="AC3428" s="9">
        <v>0</v>
      </c>
      <c r="AD3428" s="9">
        <v>0</v>
      </c>
      <c r="AE3428" s="9">
        <v>0</v>
      </c>
      <c r="AF3428" s="9">
        <v>2107</v>
      </c>
      <c r="AG3428" s="9">
        <v>4110</v>
      </c>
    </row>
    <row r="3429" spans="1:33" x14ac:dyDescent="0.25">
      <c r="A3429" s="8">
        <v>183400</v>
      </c>
      <c r="B3429" s="8" t="s">
        <v>1098</v>
      </c>
      <c r="C3429" s="8" t="s">
        <v>34</v>
      </c>
      <c r="D3429" s="8" t="s">
        <v>133</v>
      </c>
      <c r="E3429" s="8">
        <v>3</v>
      </c>
      <c r="F3429" s="8">
        <v>16589</v>
      </c>
      <c r="G3429" s="8">
        <v>521.75</v>
      </c>
      <c r="H3429" s="8">
        <v>88.92</v>
      </c>
      <c r="I3429" s="8" t="s">
        <v>40</v>
      </c>
      <c r="J3429" s="10">
        <v>43644</v>
      </c>
      <c r="K3429" s="9">
        <v>500</v>
      </c>
      <c r="L3429" s="9">
        <v>712</v>
      </c>
      <c r="M3429" s="9">
        <v>0</v>
      </c>
      <c r="N3429" s="9">
        <v>195</v>
      </c>
      <c r="O3429" s="9">
        <v>348</v>
      </c>
      <c r="P3429" s="9">
        <v>0</v>
      </c>
      <c r="Q3429" s="9">
        <v>0</v>
      </c>
      <c r="R3429" s="9">
        <v>0</v>
      </c>
      <c r="S3429" s="9">
        <v>0</v>
      </c>
      <c r="T3429" s="9">
        <v>0</v>
      </c>
      <c r="U3429" s="9">
        <v>0</v>
      </c>
      <c r="V3429" s="9">
        <v>0</v>
      </c>
      <c r="W3429" s="9">
        <v>0</v>
      </c>
      <c r="X3429" s="9">
        <v>0</v>
      </c>
      <c r="Y3429" s="9">
        <v>0</v>
      </c>
      <c r="Z3429" s="9">
        <v>0</v>
      </c>
      <c r="AA3429" s="9">
        <v>0</v>
      </c>
      <c r="AB3429" s="9">
        <v>0</v>
      </c>
      <c r="AC3429" s="9">
        <v>0</v>
      </c>
      <c r="AD3429" s="9">
        <v>0</v>
      </c>
      <c r="AE3429" s="9">
        <v>0</v>
      </c>
      <c r="AF3429" s="9">
        <v>0</v>
      </c>
      <c r="AG3429" s="9">
        <v>1755</v>
      </c>
    </row>
    <row r="3430" spans="1:33" x14ac:dyDescent="0.25">
      <c r="A3430" s="8">
        <v>183399</v>
      </c>
      <c r="B3430" s="8" t="s">
        <v>54</v>
      </c>
      <c r="C3430" s="8" t="s">
        <v>247</v>
      </c>
      <c r="D3430" s="8" t="s">
        <v>53</v>
      </c>
      <c r="E3430" s="8">
        <v>1</v>
      </c>
      <c r="F3430" s="8">
        <v>12420</v>
      </c>
      <c r="G3430" s="8">
        <v>601</v>
      </c>
      <c r="H3430" s="8">
        <v>77</v>
      </c>
      <c r="I3430" s="8" t="s">
        <v>40</v>
      </c>
      <c r="J3430" s="10">
        <v>43644</v>
      </c>
      <c r="K3430" s="9">
        <v>500</v>
      </c>
      <c r="L3430" s="9">
        <v>408</v>
      </c>
      <c r="M3430" s="9">
        <v>195</v>
      </c>
      <c r="N3430" s="9">
        <v>195</v>
      </c>
      <c r="O3430" s="9">
        <v>0</v>
      </c>
      <c r="P3430" s="9">
        <v>0</v>
      </c>
      <c r="Q3430" s="9">
        <v>0</v>
      </c>
      <c r="R3430" s="9">
        <v>0</v>
      </c>
      <c r="S3430" s="9">
        <v>0</v>
      </c>
      <c r="T3430" s="9">
        <v>0</v>
      </c>
      <c r="U3430" s="9">
        <v>0</v>
      </c>
      <c r="V3430" s="9">
        <v>0</v>
      </c>
      <c r="W3430" s="9">
        <v>0</v>
      </c>
      <c r="X3430" s="9">
        <v>0</v>
      </c>
      <c r="Y3430" s="9">
        <v>0</v>
      </c>
      <c r="Z3430" s="9">
        <v>0</v>
      </c>
      <c r="AA3430" s="9">
        <v>0</v>
      </c>
      <c r="AB3430" s="9">
        <v>0</v>
      </c>
      <c r="AC3430" s="9">
        <v>0</v>
      </c>
      <c r="AD3430" s="9">
        <v>0</v>
      </c>
      <c r="AE3430" s="9">
        <v>0</v>
      </c>
      <c r="AF3430" s="9">
        <v>0</v>
      </c>
      <c r="AG3430" s="9">
        <v>1298</v>
      </c>
    </row>
    <row r="3431" spans="1:33" x14ac:dyDescent="0.25">
      <c r="A3431" s="8">
        <v>183401</v>
      </c>
      <c r="B3431" s="8" t="s">
        <v>105</v>
      </c>
      <c r="C3431" s="8" t="s">
        <v>134</v>
      </c>
      <c r="D3431" s="8" t="s">
        <v>34</v>
      </c>
      <c r="E3431" s="8">
        <v>3</v>
      </c>
      <c r="F3431" s="8">
        <v>85387</v>
      </c>
      <c r="G3431" s="8">
        <v>894</v>
      </c>
      <c r="H3431" s="8">
        <v>151</v>
      </c>
      <c r="I3431" s="8" t="s">
        <v>40</v>
      </c>
      <c r="J3431" s="10">
        <v>43644</v>
      </c>
      <c r="K3431" s="9">
        <v>6056.69</v>
      </c>
      <c r="L3431" s="9">
        <v>1085</v>
      </c>
      <c r="M3431" s="9">
        <v>195</v>
      </c>
      <c r="N3431" s="9">
        <v>0</v>
      </c>
      <c r="O3431" s="9">
        <v>348</v>
      </c>
      <c r="P3431" s="9">
        <v>0</v>
      </c>
      <c r="Q3431" s="9">
        <v>0</v>
      </c>
      <c r="R3431" s="9">
        <v>0</v>
      </c>
      <c r="S3431" s="9">
        <v>0</v>
      </c>
      <c r="T3431" s="9">
        <v>0</v>
      </c>
      <c r="U3431" s="9">
        <v>0</v>
      </c>
      <c r="V3431" s="9">
        <v>0</v>
      </c>
      <c r="W3431" s="9">
        <v>0</v>
      </c>
      <c r="X3431" s="9">
        <v>0</v>
      </c>
      <c r="Y3431" s="9">
        <v>0</v>
      </c>
      <c r="Z3431" s="9">
        <v>0</v>
      </c>
      <c r="AA3431" s="9">
        <v>0</v>
      </c>
      <c r="AB3431" s="9">
        <v>0</v>
      </c>
      <c r="AC3431" s="9">
        <v>0</v>
      </c>
      <c r="AD3431" s="9">
        <v>0</v>
      </c>
      <c r="AE3431" s="9">
        <v>0</v>
      </c>
      <c r="AF3431" s="9">
        <v>0</v>
      </c>
      <c r="AG3431" s="9">
        <v>7684.69</v>
      </c>
    </row>
    <row r="3432" spans="1:33" x14ac:dyDescent="0.25">
      <c r="A3432" s="8">
        <v>183411</v>
      </c>
      <c r="B3432" s="8" t="s">
        <v>282</v>
      </c>
      <c r="C3432" s="8" t="s">
        <v>55</v>
      </c>
      <c r="D3432" s="8" t="s">
        <v>338</v>
      </c>
      <c r="E3432" s="8">
        <v>2</v>
      </c>
      <c r="F3432" s="8">
        <v>12079</v>
      </c>
      <c r="G3432" s="8">
        <v>598</v>
      </c>
      <c r="H3432" s="8">
        <v>74</v>
      </c>
      <c r="I3432" s="8" t="s">
        <v>40</v>
      </c>
      <c r="J3432" s="10">
        <v>43644</v>
      </c>
      <c r="K3432" s="9">
        <v>500</v>
      </c>
      <c r="L3432" s="9">
        <v>516</v>
      </c>
      <c r="M3432" s="9">
        <v>195</v>
      </c>
      <c r="N3432" s="9">
        <v>247.5</v>
      </c>
      <c r="O3432" s="9">
        <v>0</v>
      </c>
      <c r="P3432" s="9">
        <v>0</v>
      </c>
      <c r="Q3432" s="9">
        <v>0</v>
      </c>
      <c r="R3432" s="9">
        <v>0</v>
      </c>
      <c r="S3432" s="9">
        <v>0</v>
      </c>
      <c r="T3432" s="9">
        <v>0</v>
      </c>
      <c r="U3432" s="9">
        <v>0</v>
      </c>
      <c r="V3432" s="9">
        <v>0</v>
      </c>
      <c r="W3432" s="9">
        <v>0</v>
      </c>
      <c r="X3432" s="9">
        <v>0</v>
      </c>
      <c r="Y3432" s="9">
        <v>0</v>
      </c>
      <c r="Z3432" s="9">
        <v>0</v>
      </c>
      <c r="AA3432" s="9">
        <v>0</v>
      </c>
      <c r="AB3432" s="9">
        <v>0</v>
      </c>
      <c r="AC3432" s="9">
        <v>0</v>
      </c>
      <c r="AD3432" s="9">
        <v>0</v>
      </c>
      <c r="AE3432" s="9">
        <v>0</v>
      </c>
      <c r="AF3432" s="9">
        <v>0</v>
      </c>
      <c r="AG3432" s="9">
        <v>1458.5</v>
      </c>
    </row>
    <row r="3433" spans="1:33" x14ac:dyDescent="0.25">
      <c r="A3433" s="8">
        <v>183425</v>
      </c>
      <c r="B3433" s="8" t="s">
        <v>1098</v>
      </c>
      <c r="C3433" s="8" t="s">
        <v>133</v>
      </c>
      <c r="D3433" s="8" t="s">
        <v>96</v>
      </c>
      <c r="E3433" s="8">
        <v>3</v>
      </c>
      <c r="F3433" s="8">
        <v>16589</v>
      </c>
      <c r="G3433" s="8">
        <v>521.75</v>
      </c>
      <c r="H3433" s="8">
        <v>88.92</v>
      </c>
      <c r="I3433" s="8" t="s">
        <v>40</v>
      </c>
      <c r="J3433" s="10">
        <v>43645</v>
      </c>
      <c r="K3433" s="9">
        <v>500</v>
      </c>
      <c r="L3433" s="9">
        <v>712</v>
      </c>
      <c r="M3433" s="9">
        <v>195</v>
      </c>
      <c r="N3433" s="9">
        <v>514</v>
      </c>
      <c r="O3433" s="9">
        <v>0</v>
      </c>
      <c r="P3433" s="9">
        <v>0</v>
      </c>
      <c r="Q3433" s="9">
        <v>0</v>
      </c>
      <c r="R3433" s="9">
        <v>0</v>
      </c>
      <c r="S3433" s="9">
        <v>0</v>
      </c>
      <c r="T3433" s="9">
        <v>0</v>
      </c>
      <c r="U3433" s="9">
        <v>0</v>
      </c>
      <c r="V3433" s="9">
        <v>0</v>
      </c>
      <c r="W3433" s="9">
        <v>0</v>
      </c>
      <c r="X3433" s="9">
        <v>0</v>
      </c>
      <c r="Y3433" s="9">
        <v>0</v>
      </c>
      <c r="Z3433" s="9">
        <v>0</v>
      </c>
      <c r="AA3433" s="9">
        <v>0</v>
      </c>
      <c r="AB3433" s="9">
        <v>0</v>
      </c>
      <c r="AC3433" s="9">
        <v>0</v>
      </c>
      <c r="AD3433" s="9">
        <v>0</v>
      </c>
      <c r="AE3433" s="9">
        <v>0</v>
      </c>
      <c r="AF3433" s="9">
        <v>2107</v>
      </c>
      <c r="AG3433" s="9">
        <v>4028</v>
      </c>
    </row>
    <row r="3434" spans="1:33" x14ac:dyDescent="0.25">
      <c r="A3434" s="8">
        <v>183432</v>
      </c>
      <c r="B3434" s="8" t="s">
        <v>1136</v>
      </c>
      <c r="C3434" s="8" t="s">
        <v>34</v>
      </c>
      <c r="D3434" s="8" t="s">
        <v>39</v>
      </c>
      <c r="E3434" s="8">
        <v>4</v>
      </c>
      <c r="F3434" s="8">
        <v>29751</v>
      </c>
      <c r="G3434" s="8">
        <v>600.41999999999996</v>
      </c>
      <c r="H3434" s="8">
        <v>105.75</v>
      </c>
      <c r="I3434" s="8" t="s">
        <v>40</v>
      </c>
      <c r="J3434" s="10">
        <v>43645</v>
      </c>
      <c r="K3434" s="9">
        <v>961.73</v>
      </c>
      <c r="L3434" s="9">
        <v>1164</v>
      </c>
      <c r="M3434" s="9">
        <v>0</v>
      </c>
      <c r="N3434" s="9">
        <v>260</v>
      </c>
      <c r="O3434" s="9">
        <v>348</v>
      </c>
      <c r="P3434" s="9">
        <v>0</v>
      </c>
      <c r="Q3434" s="9">
        <v>0</v>
      </c>
      <c r="R3434" s="9">
        <v>0</v>
      </c>
      <c r="S3434" s="9">
        <v>0</v>
      </c>
      <c r="T3434" s="9">
        <v>0</v>
      </c>
      <c r="U3434" s="9">
        <v>0</v>
      </c>
      <c r="V3434" s="9">
        <v>0</v>
      </c>
      <c r="W3434" s="9">
        <v>0</v>
      </c>
      <c r="X3434" s="9">
        <v>0</v>
      </c>
      <c r="Y3434" s="9">
        <v>0</v>
      </c>
      <c r="Z3434" s="9">
        <v>0</v>
      </c>
      <c r="AA3434" s="9">
        <v>0</v>
      </c>
      <c r="AB3434" s="9">
        <v>0</v>
      </c>
      <c r="AC3434" s="9">
        <v>0</v>
      </c>
      <c r="AD3434" s="9">
        <v>0</v>
      </c>
      <c r="AE3434" s="9">
        <v>0</v>
      </c>
      <c r="AF3434" s="9">
        <v>0</v>
      </c>
      <c r="AG3434" s="9">
        <v>2733.73</v>
      </c>
    </row>
    <row r="3435" spans="1:33" x14ac:dyDescent="0.25">
      <c r="A3435" s="8">
        <v>183448</v>
      </c>
      <c r="B3435" s="8" t="s">
        <v>44</v>
      </c>
      <c r="C3435" s="8" t="s">
        <v>34</v>
      </c>
      <c r="D3435" s="8" t="s">
        <v>45</v>
      </c>
      <c r="E3435" s="8">
        <v>4</v>
      </c>
      <c r="F3435" s="8">
        <v>62318</v>
      </c>
      <c r="G3435" s="8">
        <v>823.5</v>
      </c>
      <c r="H3435" s="8">
        <v>143.66999999999999</v>
      </c>
      <c r="I3435" s="8" t="s">
        <v>40</v>
      </c>
      <c r="J3435" s="10">
        <v>43646</v>
      </c>
      <c r="K3435" s="9">
        <v>3809.77</v>
      </c>
      <c r="L3435" s="9">
        <v>1371</v>
      </c>
      <c r="M3435" s="9">
        <v>0</v>
      </c>
      <c r="N3435" s="9">
        <v>260</v>
      </c>
      <c r="O3435" s="9">
        <v>348</v>
      </c>
      <c r="P3435" s="9">
        <v>0</v>
      </c>
      <c r="Q3435" s="9">
        <v>0</v>
      </c>
      <c r="R3435" s="9">
        <v>0</v>
      </c>
      <c r="S3435" s="9">
        <v>0</v>
      </c>
      <c r="T3435" s="9">
        <v>0</v>
      </c>
      <c r="U3435" s="9">
        <v>0</v>
      </c>
      <c r="V3435" s="9">
        <v>0</v>
      </c>
      <c r="W3435" s="9">
        <v>0</v>
      </c>
      <c r="X3435" s="9">
        <v>0</v>
      </c>
      <c r="Y3435" s="9">
        <v>0</v>
      </c>
      <c r="Z3435" s="9">
        <v>0</v>
      </c>
      <c r="AA3435" s="9">
        <v>0</v>
      </c>
      <c r="AB3435" s="9">
        <v>0</v>
      </c>
      <c r="AC3435" s="9">
        <v>0</v>
      </c>
      <c r="AD3435" s="9">
        <v>0</v>
      </c>
      <c r="AE3435" s="9">
        <v>0</v>
      </c>
      <c r="AF3435" s="9">
        <v>0</v>
      </c>
      <c r="AG3435" s="9">
        <v>5788.77</v>
      </c>
    </row>
    <row r="3436" spans="1:33" x14ac:dyDescent="0.25">
      <c r="A3436" s="8">
        <v>183443</v>
      </c>
      <c r="B3436" s="8" t="s">
        <v>1130</v>
      </c>
      <c r="C3436" s="8" t="s">
        <v>81</v>
      </c>
      <c r="D3436" s="8" t="s">
        <v>410</v>
      </c>
      <c r="E3436" s="8">
        <v>1</v>
      </c>
      <c r="F3436" s="8">
        <v>45812</v>
      </c>
      <c r="G3436" s="8">
        <v>741.5</v>
      </c>
      <c r="H3436" s="8">
        <v>122.08</v>
      </c>
      <c r="I3436" s="8" t="s">
        <v>40</v>
      </c>
      <c r="J3436" s="10">
        <v>43646</v>
      </c>
      <c r="K3436" s="9">
        <v>500</v>
      </c>
      <c r="L3436" s="9">
        <v>659</v>
      </c>
      <c r="M3436" s="9">
        <v>247.5</v>
      </c>
      <c r="N3436" s="9">
        <v>247.5</v>
      </c>
      <c r="O3436" s="9">
        <v>0</v>
      </c>
      <c r="P3436" s="9">
        <v>0</v>
      </c>
      <c r="Q3436" s="9">
        <v>0</v>
      </c>
      <c r="R3436" s="9">
        <v>0</v>
      </c>
      <c r="S3436" s="9">
        <v>0</v>
      </c>
      <c r="T3436" s="9">
        <v>0</v>
      </c>
      <c r="U3436" s="9">
        <v>0</v>
      </c>
      <c r="V3436" s="9">
        <v>0</v>
      </c>
      <c r="W3436" s="9">
        <v>0</v>
      </c>
      <c r="X3436" s="9">
        <v>0</v>
      </c>
      <c r="Y3436" s="9">
        <v>0</v>
      </c>
      <c r="Z3436" s="9">
        <v>0</v>
      </c>
      <c r="AA3436" s="9">
        <v>0</v>
      </c>
      <c r="AB3436" s="9">
        <v>0</v>
      </c>
      <c r="AC3436" s="9">
        <v>0</v>
      </c>
      <c r="AD3436" s="9">
        <v>0</v>
      </c>
      <c r="AE3436" s="9">
        <v>0</v>
      </c>
      <c r="AF3436" s="9">
        <v>0</v>
      </c>
      <c r="AG3436" s="9">
        <v>1654</v>
      </c>
    </row>
    <row r="3437" spans="1:33" x14ac:dyDescent="0.25">
      <c r="A3437" s="8">
        <v>183451</v>
      </c>
      <c r="B3437" s="8" t="s">
        <v>152</v>
      </c>
      <c r="C3437" s="8" t="s">
        <v>34</v>
      </c>
      <c r="D3437" s="8" t="s">
        <v>53</v>
      </c>
      <c r="E3437" s="8">
        <v>3</v>
      </c>
      <c r="F3437" s="8">
        <v>11913</v>
      </c>
      <c r="G3437" s="8">
        <v>672</v>
      </c>
      <c r="H3437" s="8">
        <v>78</v>
      </c>
      <c r="I3437" s="8" t="s">
        <v>40</v>
      </c>
      <c r="J3437" s="10">
        <v>43646</v>
      </c>
      <c r="K3437" s="9">
        <v>500</v>
      </c>
      <c r="L3437" s="9">
        <v>863</v>
      </c>
      <c r="M3437" s="9">
        <v>0</v>
      </c>
      <c r="N3437" s="9">
        <v>195</v>
      </c>
      <c r="O3437" s="9">
        <v>348</v>
      </c>
      <c r="P3437" s="9">
        <v>0</v>
      </c>
      <c r="Q3437" s="9">
        <v>0</v>
      </c>
      <c r="R3437" s="9">
        <v>0</v>
      </c>
      <c r="S3437" s="9">
        <v>0</v>
      </c>
      <c r="T3437" s="9">
        <v>0</v>
      </c>
      <c r="U3437" s="9">
        <v>0</v>
      </c>
      <c r="V3437" s="9">
        <v>0</v>
      </c>
      <c r="W3437" s="9">
        <v>0</v>
      </c>
      <c r="X3437" s="9">
        <v>0</v>
      </c>
      <c r="Y3437" s="9">
        <v>0</v>
      </c>
      <c r="Z3437" s="9">
        <v>0</v>
      </c>
      <c r="AA3437" s="9">
        <v>0</v>
      </c>
      <c r="AB3437" s="9">
        <v>0</v>
      </c>
      <c r="AC3437" s="9">
        <v>0</v>
      </c>
      <c r="AD3437" s="9">
        <v>0</v>
      </c>
      <c r="AE3437" s="9">
        <v>0</v>
      </c>
      <c r="AF3437" s="9">
        <v>0</v>
      </c>
      <c r="AG3437" s="9">
        <v>1906</v>
      </c>
    </row>
    <row r="3438" spans="1:33" x14ac:dyDescent="0.25">
      <c r="A3438" s="8">
        <v>183454</v>
      </c>
      <c r="B3438" s="8" t="s">
        <v>69</v>
      </c>
      <c r="C3438" s="8" t="s">
        <v>34</v>
      </c>
      <c r="D3438" s="8" t="s">
        <v>55</v>
      </c>
      <c r="E3438" s="8">
        <v>3</v>
      </c>
      <c r="F3438" s="8">
        <v>29242</v>
      </c>
      <c r="G3438" s="8">
        <v>601</v>
      </c>
      <c r="H3438" s="8">
        <v>105</v>
      </c>
      <c r="I3438" s="8" t="s">
        <v>40</v>
      </c>
      <c r="J3438" s="10">
        <v>43646</v>
      </c>
      <c r="K3438" s="9">
        <v>920.3</v>
      </c>
      <c r="L3438" s="9">
        <v>794</v>
      </c>
      <c r="M3438" s="9">
        <v>0</v>
      </c>
      <c r="N3438" s="9">
        <v>195</v>
      </c>
      <c r="O3438" s="9">
        <v>348</v>
      </c>
      <c r="P3438" s="9">
        <v>0</v>
      </c>
      <c r="Q3438" s="9">
        <v>0</v>
      </c>
      <c r="R3438" s="9">
        <v>0</v>
      </c>
      <c r="S3438" s="9">
        <v>0</v>
      </c>
      <c r="T3438" s="9">
        <v>0</v>
      </c>
      <c r="U3438" s="9">
        <v>0</v>
      </c>
      <c r="V3438" s="9">
        <v>0</v>
      </c>
      <c r="W3438" s="9">
        <v>0</v>
      </c>
      <c r="X3438" s="9">
        <v>0</v>
      </c>
      <c r="Y3438" s="9">
        <v>0</v>
      </c>
      <c r="Z3438" s="9">
        <v>0</v>
      </c>
      <c r="AA3438" s="9">
        <v>0</v>
      </c>
      <c r="AB3438" s="9">
        <v>0</v>
      </c>
      <c r="AC3438" s="9">
        <v>0</v>
      </c>
      <c r="AD3438" s="9">
        <v>0</v>
      </c>
      <c r="AE3438" s="9">
        <v>0</v>
      </c>
      <c r="AF3438" s="9">
        <v>0</v>
      </c>
      <c r="AG3438" s="9">
        <v>2257.3000000000002</v>
      </c>
    </row>
    <row r="3439" spans="1:33" x14ac:dyDescent="0.25">
      <c r="A3439" s="8">
        <v>183449</v>
      </c>
      <c r="B3439" s="8" t="s">
        <v>54</v>
      </c>
      <c r="C3439" s="8" t="s">
        <v>53</v>
      </c>
      <c r="D3439" s="8" t="s">
        <v>86</v>
      </c>
      <c r="E3439" s="8">
        <v>4</v>
      </c>
      <c r="F3439" s="8">
        <v>12420</v>
      </c>
      <c r="G3439" s="8">
        <v>601</v>
      </c>
      <c r="H3439" s="8">
        <v>77</v>
      </c>
      <c r="I3439" s="8" t="s">
        <v>40</v>
      </c>
      <c r="J3439" s="10">
        <v>43646</v>
      </c>
      <c r="K3439" s="9">
        <v>500</v>
      </c>
      <c r="L3439" s="9">
        <v>1164</v>
      </c>
      <c r="M3439" s="9">
        <v>195</v>
      </c>
      <c r="N3439" s="9">
        <v>18.75</v>
      </c>
      <c r="O3439" s="9">
        <v>0</v>
      </c>
      <c r="P3439" s="9">
        <v>0</v>
      </c>
      <c r="Q3439" s="9">
        <v>0</v>
      </c>
      <c r="R3439" s="9">
        <v>0</v>
      </c>
      <c r="S3439" s="9">
        <v>0</v>
      </c>
      <c r="T3439" s="9">
        <v>0</v>
      </c>
      <c r="U3439" s="9">
        <v>0</v>
      </c>
      <c r="V3439" s="9">
        <v>0</v>
      </c>
      <c r="W3439" s="9">
        <v>0</v>
      </c>
      <c r="X3439" s="9">
        <v>0</v>
      </c>
      <c r="Y3439" s="9">
        <v>0</v>
      </c>
      <c r="Z3439" s="9">
        <v>0</v>
      </c>
      <c r="AA3439" s="9">
        <v>0</v>
      </c>
      <c r="AB3439" s="9">
        <v>0</v>
      </c>
      <c r="AC3439" s="9">
        <v>0</v>
      </c>
      <c r="AD3439" s="9">
        <v>0</v>
      </c>
      <c r="AE3439" s="9">
        <v>0</v>
      </c>
      <c r="AF3439" s="9">
        <v>0</v>
      </c>
      <c r="AG3439" s="9">
        <v>1877.75</v>
      </c>
    </row>
    <row r="3440" spans="1:33" x14ac:dyDescent="0.25">
      <c r="A3440" s="8">
        <v>183450</v>
      </c>
      <c r="B3440" s="8" t="s">
        <v>282</v>
      </c>
      <c r="C3440" s="8" t="s">
        <v>338</v>
      </c>
      <c r="D3440" s="8" t="s">
        <v>34</v>
      </c>
      <c r="E3440" s="8">
        <v>4</v>
      </c>
      <c r="F3440" s="8">
        <v>12079</v>
      </c>
      <c r="G3440" s="8">
        <v>598</v>
      </c>
      <c r="H3440" s="8">
        <v>74</v>
      </c>
      <c r="I3440" s="8" t="s">
        <v>40</v>
      </c>
      <c r="J3440" s="10">
        <v>43646</v>
      </c>
      <c r="K3440" s="9">
        <v>500</v>
      </c>
      <c r="L3440" s="9">
        <v>1160</v>
      </c>
      <c r="M3440" s="9">
        <v>247.5</v>
      </c>
      <c r="N3440" s="9">
        <v>0</v>
      </c>
      <c r="O3440" s="9">
        <v>348</v>
      </c>
      <c r="P3440" s="9">
        <v>0</v>
      </c>
      <c r="Q3440" s="9">
        <v>0</v>
      </c>
      <c r="R3440" s="9">
        <v>0</v>
      </c>
      <c r="S3440" s="9">
        <v>0</v>
      </c>
      <c r="T3440" s="9">
        <v>0</v>
      </c>
      <c r="U3440" s="9">
        <v>0</v>
      </c>
      <c r="V3440" s="9">
        <v>0</v>
      </c>
      <c r="W3440" s="9">
        <v>0</v>
      </c>
      <c r="X3440" s="9">
        <v>0</v>
      </c>
      <c r="Y3440" s="9">
        <v>0</v>
      </c>
      <c r="Z3440" s="9">
        <v>0</v>
      </c>
      <c r="AA3440" s="9">
        <v>0</v>
      </c>
      <c r="AB3440" s="9">
        <v>0</v>
      </c>
      <c r="AC3440" s="9">
        <v>0</v>
      </c>
      <c r="AD3440" s="9">
        <v>0</v>
      </c>
      <c r="AE3440" s="9">
        <v>0</v>
      </c>
      <c r="AF3440" s="9">
        <v>0</v>
      </c>
      <c r="AG3440" s="9">
        <v>2255.5</v>
      </c>
    </row>
    <row r="3441" spans="1:33" x14ac:dyDescent="0.25">
      <c r="A3441" s="8">
        <v>183452</v>
      </c>
      <c r="B3441" s="8" t="s">
        <v>1130</v>
      </c>
      <c r="C3441" s="8" t="s">
        <v>410</v>
      </c>
      <c r="D3441" s="8" t="s">
        <v>81</v>
      </c>
      <c r="E3441" s="8">
        <v>1</v>
      </c>
      <c r="F3441" s="8">
        <v>45812</v>
      </c>
      <c r="G3441" s="8">
        <v>741.5</v>
      </c>
      <c r="H3441" s="8">
        <v>122.08</v>
      </c>
      <c r="I3441" s="8" t="s">
        <v>40</v>
      </c>
      <c r="J3441" s="10">
        <v>43646</v>
      </c>
      <c r="K3441" s="9">
        <v>500</v>
      </c>
      <c r="L3441" s="9">
        <v>659</v>
      </c>
      <c r="M3441" s="9">
        <v>247.5</v>
      </c>
      <c r="N3441" s="9">
        <v>247.5</v>
      </c>
      <c r="O3441" s="9">
        <v>0</v>
      </c>
      <c r="P3441" s="9">
        <v>0</v>
      </c>
      <c r="Q3441" s="9">
        <v>0</v>
      </c>
      <c r="R3441" s="9">
        <v>0</v>
      </c>
      <c r="S3441" s="9">
        <v>0</v>
      </c>
      <c r="T3441" s="9">
        <v>0</v>
      </c>
      <c r="U3441" s="9">
        <v>0</v>
      </c>
      <c r="V3441" s="9">
        <v>0</v>
      </c>
      <c r="W3441" s="9">
        <v>0</v>
      </c>
      <c r="X3441" s="9">
        <v>0</v>
      </c>
      <c r="Y3441" s="9">
        <v>0</v>
      </c>
      <c r="Z3441" s="9">
        <v>0</v>
      </c>
      <c r="AA3441" s="9">
        <v>0</v>
      </c>
      <c r="AB3441" s="9">
        <v>0</v>
      </c>
      <c r="AC3441" s="9">
        <v>0</v>
      </c>
      <c r="AD3441" s="9">
        <v>0</v>
      </c>
      <c r="AE3441" s="9">
        <v>0</v>
      </c>
      <c r="AF3441" s="9">
        <v>0</v>
      </c>
      <c r="AG3441" s="9">
        <v>1654</v>
      </c>
    </row>
    <row r="3442" spans="1:33" x14ac:dyDescent="0.25">
      <c r="A3442" s="8">
        <v>183458</v>
      </c>
      <c r="B3442" s="8" t="s">
        <v>54</v>
      </c>
      <c r="C3442" s="8" t="s">
        <v>86</v>
      </c>
      <c r="D3442" s="8" t="s">
        <v>95</v>
      </c>
      <c r="E3442" s="8">
        <v>2</v>
      </c>
      <c r="F3442" s="8">
        <v>12420</v>
      </c>
      <c r="G3442" s="8">
        <v>601</v>
      </c>
      <c r="H3442" s="8">
        <v>77</v>
      </c>
      <c r="I3442" s="8" t="s">
        <v>40</v>
      </c>
      <c r="J3442" s="10">
        <v>43646</v>
      </c>
      <c r="K3442" s="9">
        <v>500</v>
      </c>
      <c r="L3442" s="9">
        <v>532</v>
      </c>
      <c r="M3442" s="9">
        <v>18.75</v>
      </c>
      <c r="N3442" s="9">
        <v>87.5</v>
      </c>
      <c r="O3442" s="9">
        <v>0</v>
      </c>
      <c r="P3442" s="9">
        <v>266</v>
      </c>
      <c r="Q3442" s="9">
        <v>127</v>
      </c>
      <c r="R3442" s="9">
        <v>0</v>
      </c>
      <c r="S3442" s="9">
        <v>0</v>
      </c>
      <c r="T3442" s="9">
        <v>0</v>
      </c>
      <c r="U3442" s="9">
        <v>0</v>
      </c>
      <c r="V3442" s="9">
        <v>0</v>
      </c>
      <c r="W3442" s="9">
        <v>0</v>
      </c>
      <c r="X3442" s="9">
        <v>0</v>
      </c>
      <c r="Y3442" s="9">
        <v>0</v>
      </c>
      <c r="Z3442" s="9">
        <v>0</v>
      </c>
      <c r="AA3442" s="9">
        <v>0</v>
      </c>
      <c r="AB3442" s="9">
        <v>0</v>
      </c>
      <c r="AC3442" s="9">
        <v>0</v>
      </c>
      <c r="AD3442" s="9">
        <v>0</v>
      </c>
      <c r="AE3442" s="9">
        <v>0</v>
      </c>
      <c r="AF3442" s="9">
        <v>0</v>
      </c>
      <c r="AG3442" s="9">
        <v>1531.25</v>
      </c>
    </row>
    <row r="3443" spans="1:33" x14ac:dyDescent="0.25">
      <c r="A3443" s="8">
        <v>183463</v>
      </c>
      <c r="B3443" s="8" t="s">
        <v>256</v>
      </c>
      <c r="C3443" s="8" t="s">
        <v>46</v>
      </c>
      <c r="D3443" s="8" t="s">
        <v>34</v>
      </c>
      <c r="E3443" s="8">
        <v>3</v>
      </c>
      <c r="F3443" s="8">
        <v>29242</v>
      </c>
      <c r="G3443" s="8">
        <v>600</v>
      </c>
      <c r="H3443" s="8">
        <v>105.67</v>
      </c>
      <c r="I3443" s="8" t="s">
        <v>40</v>
      </c>
      <c r="J3443" s="10">
        <v>43646</v>
      </c>
      <c r="K3443" s="9">
        <v>920.3</v>
      </c>
      <c r="L3443" s="9">
        <v>794</v>
      </c>
      <c r="M3443" s="9">
        <v>195</v>
      </c>
      <c r="N3443" s="9">
        <v>0</v>
      </c>
      <c r="O3443" s="9">
        <v>348</v>
      </c>
      <c r="P3443" s="9">
        <v>0</v>
      </c>
      <c r="Q3443" s="9">
        <v>0</v>
      </c>
      <c r="R3443" s="9">
        <v>0</v>
      </c>
      <c r="S3443" s="9">
        <v>0</v>
      </c>
      <c r="T3443" s="9">
        <v>0</v>
      </c>
      <c r="U3443" s="9">
        <v>0</v>
      </c>
      <c r="V3443" s="9">
        <v>0</v>
      </c>
      <c r="W3443" s="9">
        <v>0</v>
      </c>
      <c r="X3443" s="9">
        <v>0</v>
      </c>
      <c r="Y3443" s="9">
        <v>0</v>
      </c>
      <c r="Z3443" s="9">
        <v>0</v>
      </c>
      <c r="AA3443" s="9">
        <v>0</v>
      </c>
      <c r="AB3443" s="9">
        <v>0</v>
      </c>
      <c r="AC3443" s="9">
        <v>0</v>
      </c>
      <c r="AD3443" s="9">
        <v>0</v>
      </c>
      <c r="AE3443" s="9">
        <v>0</v>
      </c>
      <c r="AF3443" s="9">
        <v>0</v>
      </c>
      <c r="AG3443" s="9">
        <v>2257.3000000000002</v>
      </c>
    </row>
    <row r="3444" spans="1:33" x14ac:dyDescent="0.25">
      <c r="A3444" s="8">
        <v>183462</v>
      </c>
      <c r="B3444" s="8" t="s">
        <v>1138</v>
      </c>
      <c r="C3444" s="8" t="s">
        <v>96</v>
      </c>
      <c r="D3444" s="8" t="s">
        <v>133</v>
      </c>
      <c r="E3444" s="8">
        <v>3</v>
      </c>
      <c r="F3444" s="8">
        <v>14412</v>
      </c>
      <c r="G3444" s="8">
        <v>675</v>
      </c>
      <c r="H3444" s="8">
        <v>74</v>
      </c>
      <c r="I3444" s="8" t="s">
        <v>40</v>
      </c>
      <c r="J3444" s="10">
        <v>43646</v>
      </c>
      <c r="K3444" s="9">
        <v>500</v>
      </c>
      <c r="L3444" s="9">
        <v>863</v>
      </c>
      <c r="M3444" s="9">
        <v>514</v>
      </c>
      <c r="N3444" s="9">
        <v>195</v>
      </c>
      <c r="O3444" s="9">
        <v>0</v>
      </c>
      <c r="P3444" s="9">
        <v>0</v>
      </c>
      <c r="Q3444" s="9">
        <v>0</v>
      </c>
      <c r="R3444" s="9">
        <v>0</v>
      </c>
      <c r="S3444" s="9">
        <v>566</v>
      </c>
      <c r="T3444" s="9">
        <v>0</v>
      </c>
      <c r="U3444" s="9">
        <v>283</v>
      </c>
      <c r="V3444" s="9">
        <v>0</v>
      </c>
      <c r="W3444" s="9">
        <v>0</v>
      </c>
      <c r="X3444" s="9">
        <v>0</v>
      </c>
      <c r="Y3444" s="9">
        <v>0</v>
      </c>
      <c r="Z3444" s="9">
        <v>0</v>
      </c>
      <c r="AA3444" s="9">
        <v>0</v>
      </c>
      <c r="AB3444" s="9">
        <v>0</v>
      </c>
      <c r="AC3444" s="9">
        <v>0</v>
      </c>
      <c r="AD3444" s="9">
        <v>0</v>
      </c>
      <c r="AE3444" s="9">
        <v>0</v>
      </c>
      <c r="AF3444" s="9">
        <v>2107</v>
      </c>
      <c r="AG3444" s="9">
        <v>5028</v>
      </c>
    </row>
    <row r="3445" spans="1:33" s="11" customFormat="1" x14ac:dyDescent="0.25">
      <c r="B3445" s="11" t="s">
        <v>1140</v>
      </c>
      <c r="C3445" s="11">
        <v>444</v>
      </c>
      <c r="K3445" s="13">
        <v>784099.50999999954</v>
      </c>
      <c r="L3445" s="13">
        <v>405065</v>
      </c>
      <c r="M3445" s="13">
        <v>59421.75</v>
      </c>
      <c r="N3445" s="13">
        <v>60153.25</v>
      </c>
      <c r="O3445" s="13">
        <v>105096</v>
      </c>
      <c r="P3445" s="13">
        <v>4370</v>
      </c>
      <c r="Q3445" s="13">
        <v>889</v>
      </c>
      <c r="R3445" s="13">
        <v>548</v>
      </c>
      <c r="S3445" s="13">
        <v>29727</v>
      </c>
      <c r="T3445" s="13">
        <v>1918</v>
      </c>
      <c r="U3445" s="13">
        <v>1927</v>
      </c>
      <c r="V3445" s="13">
        <v>0</v>
      </c>
      <c r="W3445" s="13">
        <v>0</v>
      </c>
      <c r="X3445" s="13">
        <v>0</v>
      </c>
      <c r="Y3445" s="13">
        <v>4941</v>
      </c>
      <c r="Z3445" s="13">
        <v>0</v>
      </c>
      <c r="AA3445" s="13">
        <v>943.49</v>
      </c>
      <c r="AB3445" s="13">
        <v>1077</v>
      </c>
      <c r="AC3445" s="13">
        <v>0</v>
      </c>
      <c r="AD3445" s="13">
        <v>507</v>
      </c>
      <c r="AE3445" s="13">
        <v>0</v>
      </c>
      <c r="AF3445" s="13">
        <v>52675</v>
      </c>
      <c r="AG3445" s="13"/>
    </row>
  </sheetData>
  <autoFilter ref="A1:AG3445" xr:uid="{49665F4F-71F6-4482-9F29-949B8D7A9C36}"/>
  <sortState xmlns:xlrd2="http://schemas.microsoft.com/office/spreadsheetml/2017/richdata2" ref="A2:BA3444">
    <sortCondition ref="I2:I34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6"/>
  <sheetViews>
    <sheetView tabSelected="1" workbookViewId="0">
      <pane ySplit="1" topLeftCell="A24" activePane="bottomLeft" state="frozen"/>
      <selection pane="bottomLeft" activeCell="A32" sqref="A32"/>
    </sheetView>
  </sheetViews>
  <sheetFormatPr defaultColWidth="9" defaultRowHeight="15" x14ac:dyDescent="0.25"/>
  <cols>
    <col min="1" max="1" width="33.28515625" style="18" customWidth="1"/>
    <col min="2" max="2" width="9.140625" style="18" bestFit="1" customWidth="1"/>
    <col min="3" max="3" width="13.28515625" style="18" bestFit="1" customWidth="1"/>
    <col min="4" max="5" width="12.28515625" style="18" bestFit="1" customWidth="1"/>
    <col min="6" max="6" width="10.85546875" style="18" bestFit="1" customWidth="1"/>
    <col min="7" max="7" width="13" style="18" bestFit="1" customWidth="1"/>
    <col min="8" max="8" width="10.85546875" style="18" customWidth="1"/>
    <col min="9" max="9" width="10.7109375" style="18" bestFit="1" customWidth="1"/>
    <col min="10" max="10" width="9.85546875" style="18" bestFit="1" customWidth="1"/>
    <col min="11" max="11" width="9.7109375" style="18" bestFit="1" customWidth="1"/>
    <col min="12" max="12" width="10.7109375" style="18" bestFit="1" customWidth="1"/>
    <col min="13" max="13" width="10.85546875" style="18" bestFit="1" customWidth="1"/>
    <col min="14" max="14" width="9.85546875" style="18" bestFit="1" customWidth="1"/>
    <col min="15" max="15" width="10" style="18" bestFit="1" customWidth="1"/>
    <col min="16" max="16" width="14.28515625" style="18" bestFit="1" customWidth="1"/>
    <col min="17" max="17" width="9.5703125" style="18" bestFit="1" customWidth="1"/>
    <col min="18" max="18" width="10.42578125" style="18" bestFit="1" customWidth="1"/>
    <col min="19" max="19" width="8.7109375" style="18" bestFit="1" customWidth="1"/>
    <col min="20" max="21" width="8.85546875" style="18" bestFit="1" customWidth="1"/>
    <col min="22" max="22" width="5.28515625" style="18" bestFit="1" customWidth="1"/>
    <col min="23" max="23" width="8.85546875" style="18" bestFit="1" customWidth="1"/>
    <col min="24" max="24" width="9.140625" style="18" bestFit="1" customWidth="1"/>
    <col min="25" max="25" width="11.140625" style="18" bestFit="1" customWidth="1"/>
    <col min="26" max="16384" width="9" style="18"/>
  </cols>
  <sheetData>
    <row r="1" spans="1:25" ht="15.75" thickTop="1" x14ac:dyDescent="0.25">
      <c r="A1" s="19" t="s">
        <v>1163</v>
      </c>
      <c r="B1" s="20" t="s">
        <v>1139</v>
      </c>
      <c r="C1" s="20" t="s">
        <v>1164</v>
      </c>
      <c r="D1" s="20" t="s">
        <v>10</v>
      </c>
      <c r="E1" s="20" t="s">
        <v>11</v>
      </c>
      <c r="F1" s="20" t="s">
        <v>12</v>
      </c>
      <c r="G1" s="20" t="s">
        <v>13</v>
      </c>
      <c r="H1" s="20" t="s">
        <v>14</v>
      </c>
      <c r="I1" s="20" t="s">
        <v>15</v>
      </c>
      <c r="J1" s="20" t="s">
        <v>16</v>
      </c>
      <c r="K1" s="20" t="s">
        <v>17</v>
      </c>
      <c r="L1" s="20" t="s">
        <v>18</v>
      </c>
      <c r="M1" s="20" t="s">
        <v>19</v>
      </c>
      <c r="N1" s="20" t="s">
        <v>20</v>
      </c>
      <c r="O1" s="20" t="s">
        <v>21</v>
      </c>
      <c r="P1" s="20" t="s">
        <v>22</v>
      </c>
      <c r="Q1" s="20" t="s">
        <v>23</v>
      </c>
      <c r="R1" s="20" t="s">
        <v>24</v>
      </c>
      <c r="S1" s="20" t="s">
        <v>25</v>
      </c>
      <c r="T1" s="20" t="s">
        <v>26</v>
      </c>
      <c r="U1" s="20" t="s">
        <v>27</v>
      </c>
      <c r="V1" s="20" t="s">
        <v>28</v>
      </c>
      <c r="W1" s="20" t="s">
        <v>29</v>
      </c>
      <c r="X1" s="20" t="s">
        <v>30</v>
      </c>
      <c r="Y1" s="21" t="s">
        <v>31</v>
      </c>
    </row>
    <row r="2" spans="1:25" s="14" customFormat="1" x14ac:dyDescent="0.25">
      <c r="A2" s="17" t="s">
        <v>697</v>
      </c>
      <c r="B2" s="15">
        <v>256</v>
      </c>
      <c r="C2" s="16">
        <v>637155.79999999981</v>
      </c>
      <c r="D2" s="16">
        <v>261432.29999999984</v>
      </c>
      <c r="E2" s="16">
        <v>216786</v>
      </c>
      <c r="F2" s="16">
        <v>12261.25</v>
      </c>
      <c r="G2" s="16">
        <v>11979.25</v>
      </c>
      <c r="H2" s="16">
        <v>72036</v>
      </c>
      <c r="I2" s="16">
        <v>13718</v>
      </c>
      <c r="J2" s="16">
        <v>14056</v>
      </c>
      <c r="K2" s="16">
        <v>0</v>
      </c>
      <c r="L2" s="16">
        <v>10686</v>
      </c>
      <c r="M2" s="16">
        <v>2740</v>
      </c>
      <c r="N2" s="16">
        <v>2740</v>
      </c>
      <c r="O2" s="16">
        <v>0</v>
      </c>
      <c r="P2" s="16">
        <v>0</v>
      </c>
      <c r="Q2" s="16">
        <v>0</v>
      </c>
      <c r="R2" s="16">
        <v>8775</v>
      </c>
      <c r="S2" s="16">
        <v>0</v>
      </c>
      <c r="T2" s="16">
        <v>1000</v>
      </c>
      <c r="U2" s="16">
        <v>0</v>
      </c>
      <c r="V2" s="16">
        <v>0</v>
      </c>
      <c r="W2" s="16">
        <v>0</v>
      </c>
      <c r="X2" s="16">
        <v>4732</v>
      </c>
      <c r="Y2" s="22">
        <v>4214</v>
      </c>
    </row>
    <row r="3" spans="1:25" s="16" customFormat="1" x14ac:dyDescent="0.25">
      <c r="A3" s="17" t="s">
        <v>698</v>
      </c>
      <c r="B3" s="15">
        <v>131</v>
      </c>
      <c r="C3" s="16">
        <v>725350.51000000024</v>
      </c>
      <c r="D3" s="16">
        <v>427580.7600000003</v>
      </c>
      <c r="E3" s="16">
        <v>199523</v>
      </c>
      <c r="F3" s="16">
        <v>5850</v>
      </c>
      <c r="G3" s="16">
        <v>5743.75</v>
      </c>
      <c r="H3" s="16">
        <v>40020</v>
      </c>
      <c r="I3" s="16">
        <v>34295</v>
      </c>
      <c r="J3" s="16">
        <v>0</v>
      </c>
      <c r="K3" s="16">
        <v>0</v>
      </c>
      <c r="L3" s="16">
        <v>5754</v>
      </c>
      <c r="M3" s="16">
        <v>0</v>
      </c>
      <c r="N3" s="16">
        <v>3562</v>
      </c>
      <c r="O3" s="16">
        <v>0</v>
      </c>
      <c r="P3" s="16">
        <v>0</v>
      </c>
      <c r="Q3" s="16">
        <v>0</v>
      </c>
      <c r="R3" s="16">
        <v>3022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22">
        <v>0</v>
      </c>
    </row>
    <row r="4" spans="1:25" s="15" customFormat="1" x14ac:dyDescent="0.25">
      <c r="A4" s="17" t="s">
        <v>699</v>
      </c>
      <c r="B4" s="15">
        <v>562</v>
      </c>
      <c r="C4" s="16">
        <v>3314320.0299999961</v>
      </c>
      <c r="D4" s="16">
        <v>2038031.2799999961</v>
      </c>
      <c r="E4" s="16">
        <v>964723</v>
      </c>
      <c r="F4" s="16">
        <v>20578.75</v>
      </c>
      <c r="G4" s="16">
        <v>20545</v>
      </c>
      <c r="H4" s="16">
        <v>161124</v>
      </c>
      <c r="I4" s="16">
        <v>66785</v>
      </c>
      <c r="J4" s="16">
        <v>0</v>
      </c>
      <c r="K4" s="16">
        <v>2192</v>
      </c>
      <c r="L4" s="16">
        <v>21646</v>
      </c>
      <c r="M4" s="16">
        <v>3562</v>
      </c>
      <c r="N4" s="16">
        <v>5206</v>
      </c>
      <c r="O4" s="16">
        <v>0</v>
      </c>
      <c r="P4" s="16">
        <v>0</v>
      </c>
      <c r="Q4" s="16">
        <v>0</v>
      </c>
      <c r="R4" s="16">
        <v>9927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22">
        <v>0</v>
      </c>
    </row>
    <row r="5" spans="1:25" s="15" customFormat="1" x14ac:dyDescent="0.25">
      <c r="A5" s="17" t="s">
        <v>701</v>
      </c>
      <c r="B5" s="15">
        <v>52</v>
      </c>
      <c r="C5" s="16">
        <v>124698.10000000003</v>
      </c>
      <c r="D5" s="16">
        <v>47723.350000000028</v>
      </c>
      <c r="E5" s="16">
        <v>56169</v>
      </c>
      <c r="F5" s="16">
        <v>2338.75</v>
      </c>
      <c r="G5" s="16">
        <v>2355</v>
      </c>
      <c r="H5" s="16">
        <v>13920</v>
      </c>
      <c r="I5" s="16">
        <v>0</v>
      </c>
      <c r="J5" s="16">
        <v>0</v>
      </c>
      <c r="K5" s="16">
        <v>0</v>
      </c>
      <c r="L5" s="16">
        <v>1096</v>
      </c>
      <c r="M5" s="16">
        <v>822</v>
      </c>
      <c r="N5" s="16">
        <v>0</v>
      </c>
      <c r="O5" s="16">
        <v>0</v>
      </c>
      <c r="P5" s="16">
        <v>0</v>
      </c>
      <c r="Q5" s="16">
        <v>0</v>
      </c>
      <c r="R5" s="16">
        <v>274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22">
        <v>0</v>
      </c>
    </row>
    <row r="6" spans="1:25" s="15" customFormat="1" x14ac:dyDescent="0.25">
      <c r="A6" s="17" t="s">
        <v>703</v>
      </c>
      <c r="B6" s="15">
        <v>5</v>
      </c>
      <c r="C6" s="16">
        <v>7555.75</v>
      </c>
      <c r="D6" s="16">
        <v>2500</v>
      </c>
      <c r="E6" s="16">
        <v>3169</v>
      </c>
      <c r="F6" s="16">
        <v>75</v>
      </c>
      <c r="G6" s="16">
        <v>93.75</v>
      </c>
      <c r="H6" s="16">
        <v>348</v>
      </c>
      <c r="I6" s="16">
        <v>0</v>
      </c>
      <c r="J6" s="16">
        <v>0</v>
      </c>
      <c r="K6" s="16">
        <v>548</v>
      </c>
      <c r="L6" s="16">
        <v>822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22">
        <v>0</v>
      </c>
    </row>
    <row r="7" spans="1:25" s="15" customFormat="1" x14ac:dyDescent="0.25">
      <c r="A7" s="17" t="s">
        <v>705</v>
      </c>
      <c r="B7" s="15">
        <v>25</v>
      </c>
      <c r="C7" s="16">
        <v>38416</v>
      </c>
      <c r="D7" s="16">
        <v>12000</v>
      </c>
      <c r="E7" s="16">
        <v>14811</v>
      </c>
      <c r="F7" s="16">
        <v>553.75</v>
      </c>
      <c r="G7" s="16">
        <v>591.25</v>
      </c>
      <c r="H7" s="16">
        <v>5568</v>
      </c>
      <c r="I7" s="16">
        <v>1064</v>
      </c>
      <c r="J7" s="16">
        <v>1016</v>
      </c>
      <c r="K7" s="16">
        <v>0</v>
      </c>
      <c r="L7" s="16">
        <v>548</v>
      </c>
      <c r="M7" s="16">
        <v>0</v>
      </c>
      <c r="N7" s="16">
        <v>0</v>
      </c>
      <c r="O7" s="16">
        <v>422</v>
      </c>
      <c r="P7" s="16">
        <v>0</v>
      </c>
      <c r="Q7" s="16">
        <v>328</v>
      </c>
      <c r="R7" s="16">
        <v>0</v>
      </c>
      <c r="S7" s="16">
        <v>0</v>
      </c>
      <c r="T7" s="16">
        <v>500</v>
      </c>
      <c r="U7" s="16">
        <v>0</v>
      </c>
      <c r="V7" s="16">
        <v>0</v>
      </c>
      <c r="W7" s="16">
        <v>1014</v>
      </c>
      <c r="X7" s="16">
        <v>0</v>
      </c>
      <c r="Y7" s="22">
        <v>0</v>
      </c>
    </row>
    <row r="8" spans="1:25" s="15" customFormat="1" x14ac:dyDescent="0.25">
      <c r="A8" s="17" t="s">
        <v>706</v>
      </c>
      <c r="B8" s="15">
        <v>3</v>
      </c>
      <c r="C8" s="16">
        <v>3873</v>
      </c>
      <c r="D8" s="16">
        <v>1500</v>
      </c>
      <c r="E8" s="16">
        <v>1563</v>
      </c>
      <c r="F8" s="16">
        <v>405</v>
      </c>
      <c r="G8" s="16">
        <v>405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22">
        <v>0</v>
      </c>
    </row>
    <row r="9" spans="1:25" s="15" customFormat="1" x14ac:dyDescent="0.25">
      <c r="A9" s="17" t="s">
        <v>707</v>
      </c>
      <c r="B9" s="15">
        <v>3</v>
      </c>
      <c r="C9" s="16">
        <v>5783</v>
      </c>
      <c r="D9" s="16">
        <v>1500</v>
      </c>
      <c r="E9" s="16">
        <v>2199</v>
      </c>
      <c r="F9" s="16">
        <v>675</v>
      </c>
      <c r="G9" s="16">
        <v>450</v>
      </c>
      <c r="H9" s="16">
        <v>696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263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22">
        <v>0</v>
      </c>
    </row>
    <row r="10" spans="1:25" s="15" customFormat="1" x14ac:dyDescent="0.25">
      <c r="A10" s="17" t="s">
        <v>708</v>
      </c>
      <c r="B10" s="15">
        <v>51</v>
      </c>
      <c r="C10" s="16">
        <v>184121.89000000007</v>
      </c>
      <c r="D10" s="16">
        <v>70273.890000000072</v>
      </c>
      <c r="E10" s="16">
        <v>87034</v>
      </c>
      <c r="F10" s="16">
        <v>2232.5</v>
      </c>
      <c r="G10" s="16">
        <v>2557.5</v>
      </c>
      <c r="H10" s="16">
        <v>16356</v>
      </c>
      <c r="I10" s="16">
        <v>0</v>
      </c>
      <c r="J10" s="16">
        <v>0</v>
      </c>
      <c r="K10" s="16">
        <v>0</v>
      </c>
      <c r="L10" s="16">
        <v>1644</v>
      </c>
      <c r="M10" s="16">
        <v>2192</v>
      </c>
      <c r="N10" s="16">
        <v>0</v>
      </c>
      <c r="O10" s="16">
        <v>0</v>
      </c>
      <c r="P10" s="16">
        <v>0</v>
      </c>
      <c r="Q10" s="16">
        <v>0</v>
      </c>
      <c r="R10" s="16">
        <v>1473</v>
      </c>
      <c r="S10" s="16">
        <v>0</v>
      </c>
      <c r="T10" s="16">
        <v>0</v>
      </c>
      <c r="U10" s="16">
        <v>359</v>
      </c>
      <c r="V10" s="16">
        <v>0</v>
      </c>
      <c r="W10" s="16">
        <v>0</v>
      </c>
      <c r="X10" s="16">
        <v>0</v>
      </c>
      <c r="Y10" s="22">
        <v>0</v>
      </c>
    </row>
    <row r="11" spans="1:25" s="15" customFormat="1" x14ac:dyDescent="0.25">
      <c r="A11" s="17" t="s">
        <v>710</v>
      </c>
      <c r="B11" s="15">
        <v>534</v>
      </c>
      <c r="C11" s="16">
        <v>1720551.2400000007</v>
      </c>
      <c r="D11" s="16">
        <v>826779.99000000057</v>
      </c>
      <c r="E11" s="16">
        <v>453922</v>
      </c>
      <c r="F11" s="16">
        <v>73866.25</v>
      </c>
      <c r="G11" s="16">
        <v>73530</v>
      </c>
      <c r="H11" s="16">
        <v>125628</v>
      </c>
      <c r="I11" s="16">
        <v>9842</v>
      </c>
      <c r="J11" s="16">
        <v>2794</v>
      </c>
      <c r="K11" s="16">
        <v>5269</v>
      </c>
      <c r="L11" s="16">
        <v>30998</v>
      </c>
      <c r="M11" s="16">
        <v>0</v>
      </c>
      <c r="N11" s="16">
        <v>3315</v>
      </c>
      <c r="O11" s="16">
        <v>0</v>
      </c>
      <c r="P11" s="16">
        <v>0</v>
      </c>
      <c r="Q11" s="16">
        <v>0</v>
      </c>
      <c r="R11" s="16">
        <v>9257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22">
        <v>105350</v>
      </c>
    </row>
    <row r="12" spans="1:25" s="15" customFormat="1" x14ac:dyDescent="0.25">
      <c r="A12" s="17" t="s">
        <v>696</v>
      </c>
      <c r="B12" s="15">
        <v>245</v>
      </c>
      <c r="C12" s="16">
        <v>623953.97000000009</v>
      </c>
      <c r="D12" s="16">
        <v>248669.22000000006</v>
      </c>
      <c r="E12" s="16">
        <v>243512</v>
      </c>
      <c r="F12" s="16">
        <v>11278.75</v>
      </c>
      <c r="G12" s="16">
        <v>10922.5</v>
      </c>
      <c r="H12" s="16">
        <v>56028</v>
      </c>
      <c r="I12" s="16">
        <v>15504</v>
      </c>
      <c r="J12" s="16">
        <v>14068</v>
      </c>
      <c r="K12" s="16">
        <v>1096</v>
      </c>
      <c r="L12" s="16">
        <v>14796</v>
      </c>
      <c r="M12" s="16">
        <v>2192</v>
      </c>
      <c r="N12" s="16">
        <v>1096</v>
      </c>
      <c r="O12" s="16">
        <v>0</v>
      </c>
      <c r="P12" s="16">
        <v>0</v>
      </c>
      <c r="Q12" s="16">
        <v>0</v>
      </c>
      <c r="R12" s="16">
        <v>4704</v>
      </c>
      <c r="S12" s="16">
        <v>0</v>
      </c>
      <c r="T12" s="16">
        <v>87.5</v>
      </c>
      <c r="U12" s="16">
        <v>0</v>
      </c>
      <c r="V12" s="16">
        <v>0</v>
      </c>
      <c r="W12" s="16">
        <v>0</v>
      </c>
      <c r="X12" s="16">
        <v>0</v>
      </c>
      <c r="Y12" s="22">
        <v>0</v>
      </c>
    </row>
    <row r="13" spans="1:25" s="16" customFormat="1" x14ac:dyDescent="0.25">
      <c r="A13" s="17" t="s">
        <v>1148</v>
      </c>
      <c r="B13" s="15">
        <v>65</v>
      </c>
      <c r="C13" s="16">
        <v>403987.33000000007</v>
      </c>
      <c r="D13" s="16">
        <v>254493.3300000001</v>
      </c>
      <c r="E13" s="16">
        <v>106010</v>
      </c>
      <c r="F13" s="16">
        <v>3087.5</v>
      </c>
      <c r="G13" s="16">
        <v>2912.5</v>
      </c>
      <c r="H13" s="16">
        <v>20880</v>
      </c>
      <c r="I13" s="16">
        <v>14440</v>
      </c>
      <c r="J13" s="16">
        <v>0</v>
      </c>
      <c r="K13" s="16">
        <v>548</v>
      </c>
      <c r="L13" s="16">
        <v>548</v>
      </c>
      <c r="M13" s="16">
        <v>0</v>
      </c>
      <c r="N13" s="16">
        <v>548</v>
      </c>
      <c r="O13" s="16">
        <v>0</v>
      </c>
      <c r="P13" s="16">
        <v>0</v>
      </c>
      <c r="Q13" s="16">
        <v>0</v>
      </c>
      <c r="R13" s="16">
        <v>520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22">
        <v>0</v>
      </c>
    </row>
    <row r="14" spans="1:25" s="16" customFormat="1" x14ac:dyDescent="0.25">
      <c r="A14" s="17" t="s">
        <v>700</v>
      </c>
      <c r="B14" s="15">
        <v>527</v>
      </c>
      <c r="C14" s="16">
        <v>3203087.3699999996</v>
      </c>
      <c r="D14" s="16">
        <v>2028368.3699999996</v>
      </c>
      <c r="E14" s="16">
        <v>908496</v>
      </c>
      <c r="F14" s="16">
        <v>17371.25</v>
      </c>
      <c r="G14" s="16">
        <v>17123.75</v>
      </c>
      <c r="H14" s="16">
        <v>152076</v>
      </c>
      <c r="I14" s="16">
        <v>52706</v>
      </c>
      <c r="J14" s="16">
        <v>0</v>
      </c>
      <c r="K14" s="16">
        <v>2740</v>
      </c>
      <c r="L14" s="16">
        <v>11508</v>
      </c>
      <c r="M14" s="16">
        <v>1096</v>
      </c>
      <c r="N14" s="16">
        <v>7946</v>
      </c>
      <c r="O14" s="16">
        <v>0</v>
      </c>
      <c r="P14" s="16">
        <v>0</v>
      </c>
      <c r="Q14" s="16">
        <v>0</v>
      </c>
      <c r="R14" s="16">
        <v>3656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22">
        <v>0</v>
      </c>
    </row>
    <row r="15" spans="1:25" s="15" customFormat="1" x14ac:dyDescent="0.25">
      <c r="A15" s="17" t="s">
        <v>702</v>
      </c>
      <c r="B15" s="15">
        <v>42</v>
      </c>
      <c r="C15" s="16">
        <v>95383.500000000015</v>
      </c>
      <c r="D15" s="16">
        <v>38218.500000000015</v>
      </c>
      <c r="E15" s="16">
        <v>42343</v>
      </c>
      <c r="F15" s="16">
        <v>1295</v>
      </c>
      <c r="G15" s="16">
        <v>1295</v>
      </c>
      <c r="H15" s="16">
        <v>11136</v>
      </c>
      <c r="I15" s="16">
        <v>0</v>
      </c>
      <c r="J15" s="16">
        <v>0</v>
      </c>
      <c r="K15" s="16">
        <v>0</v>
      </c>
      <c r="L15" s="16">
        <v>1096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22">
        <v>0</v>
      </c>
    </row>
    <row r="16" spans="1:25" s="15" customFormat="1" x14ac:dyDescent="0.25">
      <c r="A16" s="17" t="s">
        <v>704</v>
      </c>
      <c r="B16" s="15">
        <v>3</v>
      </c>
      <c r="C16" s="16">
        <v>4002</v>
      </c>
      <c r="D16" s="16">
        <v>1000</v>
      </c>
      <c r="E16" s="16">
        <v>1494</v>
      </c>
      <c r="F16" s="16">
        <v>56.25</v>
      </c>
      <c r="G16" s="16">
        <v>18.75</v>
      </c>
      <c r="H16" s="16">
        <v>348</v>
      </c>
      <c r="I16" s="16">
        <v>0</v>
      </c>
      <c r="J16" s="16">
        <v>0</v>
      </c>
      <c r="K16" s="16">
        <v>0</v>
      </c>
      <c r="L16" s="16">
        <v>822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263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22">
        <v>0</v>
      </c>
    </row>
    <row r="17" spans="1:25" s="15" customFormat="1" x14ac:dyDescent="0.25">
      <c r="A17" s="17" t="s">
        <v>1147</v>
      </c>
      <c r="B17" s="15">
        <v>28</v>
      </c>
      <c r="C17" s="16">
        <v>39222.5</v>
      </c>
      <c r="D17" s="16">
        <v>13500</v>
      </c>
      <c r="E17" s="16">
        <v>14702</v>
      </c>
      <c r="F17" s="16">
        <v>671.25</v>
      </c>
      <c r="G17" s="16">
        <v>1231.25</v>
      </c>
      <c r="H17" s="16">
        <v>8700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404</v>
      </c>
      <c r="S17" s="16">
        <v>0</v>
      </c>
      <c r="T17" s="16">
        <v>14</v>
      </c>
      <c r="U17" s="16">
        <v>0</v>
      </c>
      <c r="V17" s="16">
        <v>0</v>
      </c>
      <c r="W17" s="16">
        <v>0</v>
      </c>
      <c r="X17" s="16">
        <v>0</v>
      </c>
      <c r="Y17" s="22">
        <v>0</v>
      </c>
    </row>
    <row r="18" spans="1:25" s="15" customFormat="1" x14ac:dyDescent="0.25">
      <c r="A18" s="17" t="s">
        <v>1145</v>
      </c>
      <c r="B18" s="15">
        <v>1</v>
      </c>
      <c r="C18" s="16">
        <v>2045.75</v>
      </c>
      <c r="D18" s="16">
        <v>500</v>
      </c>
      <c r="E18" s="16">
        <v>968</v>
      </c>
      <c r="F18" s="16">
        <v>0</v>
      </c>
      <c r="G18" s="16">
        <v>18.75</v>
      </c>
      <c r="H18" s="16">
        <v>348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211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22">
        <v>0</v>
      </c>
    </row>
    <row r="19" spans="1:25" s="15" customFormat="1" x14ac:dyDescent="0.25">
      <c r="A19" s="17" t="s">
        <v>1146</v>
      </c>
      <c r="B19" s="15">
        <v>7</v>
      </c>
      <c r="C19" s="16">
        <v>13223</v>
      </c>
      <c r="D19" s="16">
        <v>3000</v>
      </c>
      <c r="E19" s="16">
        <v>5166</v>
      </c>
      <c r="F19" s="16">
        <v>900</v>
      </c>
      <c r="G19" s="16">
        <v>675</v>
      </c>
      <c r="H19" s="16">
        <v>2088</v>
      </c>
      <c r="I19" s="16">
        <v>0</v>
      </c>
      <c r="J19" s="16">
        <v>0</v>
      </c>
      <c r="K19" s="16">
        <v>0</v>
      </c>
      <c r="L19" s="16">
        <v>0</v>
      </c>
      <c r="M19" s="16">
        <v>1096</v>
      </c>
      <c r="N19" s="16">
        <v>0</v>
      </c>
      <c r="O19" s="16">
        <v>0</v>
      </c>
      <c r="P19" s="16">
        <v>0</v>
      </c>
      <c r="Q19" s="16">
        <v>0</v>
      </c>
      <c r="R19" s="16">
        <v>298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22">
        <v>0</v>
      </c>
    </row>
    <row r="20" spans="1:25" s="15" customFormat="1" x14ac:dyDescent="0.25">
      <c r="A20" s="17" t="s">
        <v>709</v>
      </c>
      <c r="B20" s="15">
        <v>61</v>
      </c>
      <c r="C20" s="16">
        <v>229127.37000000011</v>
      </c>
      <c r="D20" s="16">
        <v>89807.120000000097</v>
      </c>
      <c r="E20" s="16">
        <v>110625</v>
      </c>
      <c r="F20" s="16">
        <v>2541.25</v>
      </c>
      <c r="G20" s="16">
        <v>2560</v>
      </c>
      <c r="H20" s="16">
        <v>21228</v>
      </c>
      <c r="I20" s="16">
        <v>722</v>
      </c>
      <c r="J20" s="16">
        <v>0</v>
      </c>
      <c r="K20" s="16">
        <v>0</v>
      </c>
      <c r="L20" s="16">
        <v>1644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22">
        <v>0</v>
      </c>
    </row>
    <row r="21" spans="1:25" s="15" customFormat="1" x14ac:dyDescent="0.25">
      <c r="A21" s="17" t="s">
        <v>711</v>
      </c>
      <c r="B21" s="15">
        <v>459</v>
      </c>
      <c r="C21" s="16">
        <v>1374283.58</v>
      </c>
      <c r="D21" s="16">
        <v>701051.83</v>
      </c>
      <c r="E21" s="16">
        <v>408079</v>
      </c>
      <c r="F21" s="16">
        <v>52020</v>
      </c>
      <c r="G21" s="16">
        <v>50928.75</v>
      </c>
      <c r="H21" s="16">
        <v>118320</v>
      </c>
      <c r="I21" s="16">
        <v>10906</v>
      </c>
      <c r="J21" s="16">
        <v>3302</v>
      </c>
      <c r="K21" s="16">
        <v>3562</v>
      </c>
      <c r="L21" s="16">
        <v>13974</v>
      </c>
      <c r="M21" s="16">
        <v>3562</v>
      </c>
      <c r="N21" s="16">
        <v>1644</v>
      </c>
      <c r="O21" s="16">
        <v>0</v>
      </c>
      <c r="P21" s="16">
        <v>0</v>
      </c>
      <c r="Q21" s="16">
        <v>0</v>
      </c>
      <c r="R21" s="16">
        <v>4850</v>
      </c>
      <c r="S21" s="16">
        <v>0</v>
      </c>
      <c r="T21" s="16">
        <v>500</v>
      </c>
      <c r="U21" s="16">
        <v>1077</v>
      </c>
      <c r="V21" s="16">
        <v>0</v>
      </c>
      <c r="W21" s="16">
        <v>507</v>
      </c>
      <c r="X21" s="16">
        <v>0</v>
      </c>
      <c r="Y21" s="22">
        <v>0</v>
      </c>
    </row>
    <row r="22" spans="1:25" s="15" customFormat="1" ht="15.75" thickBot="1" x14ac:dyDescent="0.3">
      <c r="A22" s="23" t="s">
        <v>1165</v>
      </c>
      <c r="B22" s="26">
        <v>3060</v>
      </c>
      <c r="C22" s="24">
        <v>12750141.689999996</v>
      </c>
      <c r="D22" s="24">
        <v>7067929.9399999967</v>
      </c>
      <c r="E22" s="24">
        <v>3841294</v>
      </c>
      <c r="F22" s="24">
        <v>208057.5</v>
      </c>
      <c r="G22" s="24">
        <v>205936.75</v>
      </c>
      <c r="H22" s="24">
        <v>826848</v>
      </c>
      <c r="I22" s="24">
        <v>219982</v>
      </c>
      <c r="J22" s="24">
        <v>35236</v>
      </c>
      <c r="K22" s="24">
        <v>15955</v>
      </c>
      <c r="L22" s="24">
        <v>117582</v>
      </c>
      <c r="M22" s="24">
        <v>17262</v>
      </c>
      <c r="N22" s="24">
        <v>26057</v>
      </c>
      <c r="O22" s="24">
        <v>633</v>
      </c>
      <c r="P22" s="24">
        <v>0</v>
      </c>
      <c r="Q22" s="24">
        <v>328</v>
      </c>
      <c r="R22" s="24">
        <v>47686</v>
      </c>
      <c r="S22" s="24">
        <v>0</v>
      </c>
      <c r="T22" s="24">
        <v>2101.5</v>
      </c>
      <c r="U22" s="24">
        <v>1436</v>
      </c>
      <c r="V22" s="24">
        <v>0</v>
      </c>
      <c r="W22" s="24">
        <v>1521</v>
      </c>
      <c r="X22" s="24">
        <v>4732</v>
      </c>
      <c r="Y22" s="25">
        <v>109564</v>
      </c>
    </row>
    <row r="23" spans="1:25" ht="16.5" thickTop="1" thickBot="1" x14ac:dyDescent="0.3"/>
    <row r="24" spans="1:25" ht="15.75" thickTop="1" x14ac:dyDescent="0.25">
      <c r="A24" s="27" t="s">
        <v>1163</v>
      </c>
      <c r="B24" s="28" t="s">
        <v>1139</v>
      </c>
      <c r="C24" s="28" t="s">
        <v>1164</v>
      </c>
      <c r="D24" s="28" t="s">
        <v>10</v>
      </c>
      <c r="E24" s="28" t="s">
        <v>11</v>
      </c>
      <c r="F24" s="28" t="s">
        <v>12</v>
      </c>
      <c r="G24" s="28" t="s">
        <v>13</v>
      </c>
      <c r="H24" s="28" t="s">
        <v>14</v>
      </c>
      <c r="I24" s="28" t="s">
        <v>15</v>
      </c>
      <c r="J24" s="28" t="s">
        <v>16</v>
      </c>
      <c r="K24" s="28" t="s">
        <v>17</v>
      </c>
      <c r="L24" s="28" t="s">
        <v>18</v>
      </c>
      <c r="M24" s="28" t="s">
        <v>19</v>
      </c>
      <c r="N24" s="28" t="s">
        <v>20</v>
      </c>
      <c r="O24" s="28" t="s">
        <v>21</v>
      </c>
      <c r="P24" s="28" t="s">
        <v>22</v>
      </c>
      <c r="Q24" s="28" t="s">
        <v>23</v>
      </c>
      <c r="R24" s="28" t="s">
        <v>24</v>
      </c>
      <c r="S24" s="28" t="s">
        <v>25</v>
      </c>
      <c r="T24" s="28" t="s">
        <v>26</v>
      </c>
      <c r="U24" s="28" t="s">
        <v>27</v>
      </c>
      <c r="V24" s="28" t="s">
        <v>28</v>
      </c>
      <c r="W24" s="28" t="s">
        <v>29</v>
      </c>
      <c r="X24" s="28" t="s">
        <v>30</v>
      </c>
      <c r="Y24" s="29" t="s">
        <v>31</v>
      </c>
    </row>
    <row r="25" spans="1:25" s="15" customFormat="1" x14ac:dyDescent="0.25">
      <c r="A25" s="17" t="s">
        <v>1162</v>
      </c>
      <c r="B25" s="15">
        <v>301</v>
      </c>
      <c r="C25" s="16">
        <v>779572.85000000033</v>
      </c>
      <c r="D25" s="16">
        <v>323040.10000000033</v>
      </c>
      <c r="E25" s="16">
        <v>280450</v>
      </c>
      <c r="F25" s="16">
        <v>16461.25</v>
      </c>
      <c r="G25" s="16">
        <v>17310.5</v>
      </c>
      <c r="H25" s="16">
        <v>70296</v>
      </c>
      <c r="I25" s="16">
        <v>18392</v>
      </c>
      <c r="J25" s="16">
        <v>19088</v>
      </c>
      <c r="K25" s="16">
        <v>1370</v>
      </c>
      <c r="L25" s="16">
        <v>18632</v>
      </c>
      <c r="M25" s="16">
        <v>2192</v>
      </c>
      <c r="N25" s="16">
        <v>2192</v>
      </c>
      <c r="O25" s="16">
        <v>0</v>
      </c>
      <c r="P25" s="16">
        <v>0</v>
      </c>
      <c r="Q25" s="16">
        <v>0</v>
      </c>
      <c r="R25" s="16">
        <v>5935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22">
        <v>4214</v>
      </c>
    </row>
    <row r="26" spans="1:25" s="15" customFormat="1" x14ac:dyDescent="0.25">
      <c r="A26" s="17" t="s">
        <v>1160</v>
      </c>
      <c r="B26" s="15">
        <v>162</v>
      </c>
      <c r="C26" s="16">
        <v>912381.08000000031</v>
      </c>
      <c r="D26" s="16">
        <v>568163.08000000031</v>
      </c>
      <c r="E26" s="16">
        <v>234122</v>
      </c>
      <c r="F26" s="16">
        <v>7931.25</v>
      </c>
      <c r="G26" s="16">
        <v>7918.75</v>
      </c>
      <c r="H26" s="16">
        <v>47328</v>
      </c>
      <c r="I26" s="16">
        <v>38988</v>
      </c>
      <c r="J26" s="16">
        <v>0</v>
      </c>
      <c r="K26" s="16">
        <v>1096</v>
      </c>
      <c r="L26" s="16">
        <v>5754</v>
      </c>
      <c r="M26" s="16">
        <v>0</v>
      </c>
      <c r="N26" s="16">
        <v>548</v>
      </c>
      <c r="O26" s="16">
        <v>0</v>
      </c>
      <c r="P26" s="16">
        <v>0</v>
      </c>
      <c r="Q26" s="16">
        <v>0</v>
      </c>
      <c r="R26" s="16">
        <v>532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22">
        <v>0</v>
      </c>
    </row>
    <row r="27" spans="1:25" s="15" customFormat="1" x14ac:dyDescent="0.25">
      <c r="A27" s="17" t="s">
        <v>1158</v>
      </c>
      <c r="B27" s="15">
        <v>615</v>
      </c>
      <c r="C27" s="16">
        <v>3721636.1299999985</v>
      </c>
      <c r="D27" s="16">
        <v>2344963.3799999985</v>
      </c>
      <c r="E27" s="16">
        <v>1045379</v>
      </c>
      <c r="F27" s="16">
        <v>22320</v>
      </c>
      <c r="G27" s="16">
        <v>21888.75</v>
      </c>
      <c r="H27" s="16">
        <v>170520</v>
      </c>
      <c r="I27" s="16">
        <v>66424</v>
      </c>
      <c r="J27" s="16">
        <v>0</v>
      </c>
      <c r="K27" s="16">
        <v>3288</v>
      </c>
      <c r="L27" s="16">
        <v>21646</v>
      </c>
      <c r="M27" s="16">
        <v>3288</v>
      </c>
      <c r="N27" s="16">
        <v>3288</v>
      </c>
      <c r="O27" s="16">
        <v>0</v>
      </c>
      <c r="P27" s="16">
        <v>0</v>
      </c>
      <c r="Q27" s="16">
        <v>0</v>
      </c>
      <c r="R27" s="16">
        <v>17935</v>
      </c>
      <c r="S27" s="16">
        <v>0</v>
      </c>
      <c r="T27" s="16">
        <v>696</v>
      </c>
      <c r="U27" s="16">
        <v>0</v>
      </c>
      <c r="V27" s="16">
        <v>0</v>
      </c>
      <c r="W27" s="16">
        <v>0</v>
      </c>
      <c r="X27" s="16">
        <v>0</v>
      </c>
      <c r="Y27" s="22">
        <v>0</v>
      </c>
    </row>
    <row r="28" spans="1:25" s="15" customFormat="1" x14ac:dyDescent="0.25">
      <c r="A28" s="17" t="s">
        <v>1156</v>
      </c>
      <c r="B28" s="15">
        <v>46</v>
      </c>
      <c r="C28" s="16">
        <v>138719.83000000005</v>
      </c>
      <c r="D28" s="16">
        <v>62155.580000000038</v>
      </c>
      <c r="E28" s="16">
        <v>55440</v>
      </c>
      <c r="F28" s="16">
        <v>2072.5</v>
      </c>
      <c r="G28" s="16">
        <v>1908.75</v>
      </c>
      <c r="H28" s="16">
        <v>13572</v>
      </c>
      <c r="I28" s="16">
        <v>0</v>
      </c>
      <c r="J28" s="16">
        <v>0</v>
      </c>
      <c r="K28" s="16">
        <v>548</v>
      </c>
      <c r="L28" s="16">
        <v>548</v>
      </c>
      <c r="M28" s="16">
        <v>1370</v>
      </c>
      <c r="N28" s="16">
        <v>548</v>
      </c>
      <c r="O28" s="16">
        <v>0</v>
      </c>
      <c r="P28" s="16">
        <v>0</v>
      </c>
      <c r="Q28" s="16">
        <v>0</v>
      </c>
      <c r="R28" s="16">
        <v>557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22">
        <v>0</v>
      </c>
    </row>
    <row r="29" spans="1:25" s="15" customFormat="1" x14ac:dyDescent="0.25">
      <c r="A29" s="17" t="s">
        <v>1154</v>
      </c>
      <c r="B29" s="15">
        <v>2</v>
      </c>
      <c r="C29" s="16">
        <v>3458</v>
      </c>
      <c r="D29" s="16">
        <v>1000</v>
      </c>
      <c r="E29" s="16">
        <v>2000</v>
      </c>
      <c r="F29" s="16">
        <v>18.75</v>
      </c>
      <c r="G29" s="16">
        <v>91.25</v>
      </c>
      <c r="H29" s="16">
        <v>348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22">
        <v>0</v>
      </c>
    </row>
    <row r="30" spans="1:25" s="15" customFormat="1" x14ac:dyDescent="0.25">
      <c r="A30" s="17" t="s">
        <v>1152</v>
      </c>
      <c r="B30" s="15">
        <v>20</v>
      </c>
      <c r="C30" s="16">
        <v>39847.75</v>
      </c>
      <c r="D30" s="16">
        <v>15484.499999999998</v>
      </c>
      <c r="E30" s="16">
        <v>16055</v>
      </c>
      <c r="F30" s="16">
        <v>578.75</v>
      </c>
      <c r="G30" s="16">
        <v>582.5</v>
      </c>
      <c r="H30" s="16">
        <v>4176</v>
      </c>
      <c r="I30" s="16">
        <v>0</v>
      </c>
      <c r="J30" s="16">
        <v>0</v>
      </c>
      <c r="K30" s="16">
        <v>0</v>
      </c>
      <c r="L30" s="16">
        <v>1096</v>
      </c>
      <c r="M30" s="16">
        <v>0</v>
      </c>
      <c r="N30" s="16">
        <v>0</v>
      </c>
      <c r="O30" s="16">
        <v>1055</v>
      </c>
      <c r="P30" s="16">
        <v>0</v>
      </c>
      <c r="Q30" s="16">
        <v>820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22">
        <v>0</v>
      </c>
    </row>
    <row r="31" spans="1:25" s="15" customFormat="1" x14ac:dyDescent="0.25">
      <c r="A31" s="17" t="s">
        <v>1150</v>
      </c>
      <c r="B31" s="15">
        <v>2</v>
      </c>
      <c r="C31" s="16">
        <v>2720</v>
      </c>
      <c r="D31" s="16">
        <v>1000</v>
      </c>
      <c r="E31" s="16">
        <v>1300</v>
      </c>
      <c r="F31" s="16">
        <v>210</v>
      </c>
      <c r="G31" s="16">
        <v>210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22">
        <v>0</v>
      </c>
    </row>
    <row r="32" spans="1:25" s="15" customFormat="1" x14ac:dyDescent="0.25">
      <c r="A32" s="17" t="s">
        <v>1167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</row>
    <row r="33" spans="1:25" s="15" customFormat="1" x14ac:dyDescent="0.25">
      <c r="A33" s="17" t="s">
        <v>1142</v>
      </c>
      <c r="B33" s="15">
        <v>60</v>
      </c>
      <c r="C33" s="16">
        <v>221197.84000000008</v>
      </c>
      <c r="D33" s="16">
        <v>84133.840000000084</v>
      </c>
      <c r="E33" s="16">
        <v>105021</v>
      </c>
      <c r="F33" s="16">
        <v>2580</v>
      </c>
      <c r="G33" s="16">
        <v>2420</v>
      </c>
      <c r="H33" s="16">
        <v>21576</v>
      </c>
      <c r="I33" s="16">
        <v>1083</v>
      </c>
      <c r="J33" s="16">
        <v>0</v>
      </c>
      <c r="K33" s="16">
        <v>548</v>
      </c>
      <c r="L33" s="16">
        <v>3288</v>
      </c>
      <c r="M33" s="16">
        <v>0</v>
      </c>
      <c r="N33" s="16">
        <v>548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22">
        <v>0</v>
      </c>
    </row>
    <row r="34" spans="1:25" s="15" customFormat="1" x14ac:dyDescent="0.25">
      <c r="A34" s="17" t="s">
        <v>1141</v>
      </c>
      <c r="B34" s="15">
        <v>486</v>
      </c>
      <c r="C34" s="16">
        <v>1662088.5000000005</v>
      </c>
      <c r="D34" s="16">
        <v>874851.00000000047</v>
      </c>
      <c r="E34" s="16">
        <v>438166</v>
      </c>
      <c r="F34" s="16">
        <v>59959</v>
      </c>
      <c r="G34" s="16">
        <v>59959.5</v>
      </c>
      <c r="H34" s="16">
        <v>130848</v>
      </c>
      <c r="I34" s="16">
        <v>5909</v>
      </c>
      <c r="J34" s="16">
        <v>508</v>
      </c>
      <c r="K34" s="16">
        <v>3580</v>
      </c>
      <c r="L34" s="16">
        <v>23290</v>
      </c>
      <c r="M34" s="16">
        <v>3562</v>
      </c>
      <c r="N34" s="16">
        <v>2484</v>
      </c>
      <c r="O34" s="16">
        <v>0</v>
      </c>
      <c r="P34" s="16">
        <v>0</v>
      </c>
      <c r="Q34" s="16">
        <v>0</v>
      </c>
      <c r="R34" s="16">
        <v>8045</v>
      </c>
      <c r="S34" s="16">
        <v>0</v>
      </c>
      <c r="T34" s="16">
        <v>0</v>
      </c>
      <c r="U34" s="16">
        <v>359</v>
      </c>
      <c r="V34" s="16">
        <v>0</v>
      </c>
      <c r="W34" s="16">
        <v>0</v>
      </c>
      <c r="X34" s="16">
        <v>0</v>
      </c>
      <c r="Y34" s="22">
        <v>50568</v>
      </c>
    </row>
    <row r="35" spans="1:25" s="15" customFormat="1" x14ac:dyDescent="0.25">
      <c r="A35" s="17" t="s">
        <v>1161</v>
      </c>
      <c r="B35" s="15">
        <v>234</v>
      </c>
      <c r="C35" s="16">
        <v>585306.44000000006</v>
      </c>
      <c r="D35" s="16">
        <v>219845.94000000009</v>
      </c>
      <c r="E35" s="16">
        <v>227351</v>
      </c>
      <c r="F35" s="16">
        <v>11964</v>
      </c>
      <c r="G35" s="16">
        <v>11416.5</v>
      </c>
      <c r="H35" s="16">
        <v>50112</v>
      </c>
      <c r="I35" s="16">
        <v>20216</v>
      </c>
      <c r="J35" s="16">
        <v>19578</v>
      </c>
      <c r="K35" s="16">
        <v>1918</v>
      </c>
      <c r="L35" s="16">
        <v>16166</v>
      </c>
      <c r="M35" s="16">
        <v>0</v>
      </c>
      <c r="N35" s="16">
        <v>548</v>
      </c>
      <c r="O35" s="16">
        <v>0</v>
      </c>
      <c r="P35" s="16">
        <v>0</v>
      </c>
      <c r="Q35" s="16">
        <v>0</v>
      </c>
      <c r="R35" s="16">
        <v>1977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22">
        <v>4214</v>
      </c>
    </row>
    <row r="36" spans="1:25" s="15" customFormat="1" x14ac:dyDescent="0.25">
      <c r="A36" s="17" t="s">
        <v>1159</v>
      </c>
      <c r="B36" s="15">
        <v>146</v>
      </c>
      <c r="C36" s="16">
        <v>831142.64999999967</v>
      </c>
      <c r="D36" s="16">
        <v>498746.64999999967</v>
      </c>
      <c r="E36" s="16">
        <v>223521</v>
      </c>
      <c r="F36" s="16">
        <v>6906.25</v>
      </c>
      <c r="G36" s="16">
        <v>6743.75</v>
      </c>
      <c r="H36" s="16">
        <v>44544</v>
      </c>
      <c r="I36" s="16">
        <v>40071</v>
      </c>
      <c r="J36" s="16">
        <v>0</v>
      </c>
      <c r="K36" s="16">
        <v>2466</v>
      </c>
      <c r="L36" s="16">
        <v>4658</v>
      </c>
      <c r="M36" s="16">
        <v>0</v>
      </c>
      <c r="N36" s="16">
        <v>2192</v>
      </c>
      <c r="O36" s="16">
        <v>0</v>
      </c>
      <c r="P36" s="16">
        <v>0</v>
      </c>
      <c r="Q36" s="16">
        <v>0</v>
      </c>
      <c r="R36" s="16">
        <v>1294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22">
        <v>0</v>
      </c>
    </row>
    <row r="37" spans="1:25" s="15" customFormat="1" x14ac:dyDescent="0.25">
      <c r="A37" s="17" t="s">
        <v>1157</v>
      </c>
      <c r="B37" s="15">
        <v>594</v>
      </c>
      <c r="C37" s="16">
        <v>3647324.4499999983</v>
      </c>
      <c r="D37" s="16">
        <v>2268624.4499999983</v>
      </c>
      <c r="E37" s="16">
        <v>1051185</v>
      </c>
      <c r="F37" s="16">
        <v>20663.75</v>
      </c>
      <c r="G37" s="16">
        <v>20626.25</v>
      </c>
      <c r="H37" s="16">
        <v>174696</v>
      </c>
      <c r="I37" s="16">
        <v>70395</v>
      </c>
      <c r="J37" s="16">
        <v>0</v>
      </c>
      <c r="K37" s="16">
        <v>1644</v>
      </c>
      <c r="L37" s="16">
        <v>20002</v>
      </c>
      <c r="M37" s="16">
        <v>1644</v>
      </c>
      <c r="N37" s="16">
        <v>10138</v>
      </c>
      <c r="O37" s="16">
        <v>0</v>
      </c>
      <c r="P37" s="16">
        <v>0</v>
      </c>
      <c r="Q37" s="16">
        <v>0</v>
      </c>
      <c r="R37" s="16">
        <v>7706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22">
        <v>0</v>
      </c>
    </row>
    <row r="38" spans="1:25" s="15" customFormat="1" x14ac:dyDescent="0.25">
      <c r="A38" s="17" t="s">
        <v>1155</v>
      </c>
      <c r="B38" s="15">
        <v>48</v>
      </c>
      <c r="C38" s="16">
        <v>140761.33000000002</v>
      </c>
      <c r="D38" s="16">
        <v>62655.580000000031</v>
      </c>
      <c r="E38" s="16">
        <v>55884</v>
      </c>
      <c r="F38" s="16">
        <v>2178.75</v>
      </c>
      <c r="G38" s="16">
        <v>2110</v>
      </c>
      <c r="H38" s="16">
        <v>13572</v>
      </c>
      <c r="I38" s="16">
        <v>0</v>
      </c>
      <c r="J38" s="16">
        <v>0</v>
      </c>
      <c r="K38" s="16">
        <v>548</v>
      </c>
      <c r="L38" s="16">
        <v>1096</v>
      </c>
      <c r="M38" s="16">
        <v>0</v>
      </c>
      <c r="N38" s="16">
        <v>548</v>
      </c>
      <c r="O38" s="16">
        <v>211</v>
      </c>
      <c r="P38" s="16">
        <v>0</v>
      </c>
      <c r="Q38" s="16">
        <v>164</v>
      </c>
      <c r="R38" s="16">
        <v>1794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22">
        <v>0</v>
      </c>
    </row>
    <row r="39" spans="1:25" s="15" customFormat="1" x14ac:dyDescent="0.25">
      <c r="A39" s="17" t="s">
        <v>1153</v>
      </c>
      <c r="B39" s="15">
        <v>3</v>
      </c>
      <c r="C39" s="16">
        <v>3212.5</v>
      </c>
      <c r="D39" s="16">
        <v>1500</v>
      </c>
      <c r="E39" s="16">
        <v>1052</v>
      </c>
      <c r="F39" s="16">
        <v>56.25</v>
      </c>
      <c r="G39" s="16">
        <v>56.25</v>
      </c>
      <c r="H39" s="16">
        <v>0</v>
      </c>
      <c r="I39" s="16">
        <v>0</v>
      </c>
      <c r="J39" s="16">
        <v>0</v>
      </c>
      <c r="K39" s="16">
        <v>0</v>
      </c>
      <c r="L39" s="16">
        <v>548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22">
        <v>0</v>
      </c>
    </row>
    <row r="40" spans="1:25" s="15" customFormat="1" x14ac:dyDescent="0.25">
      <c r="A40" s="17" t="s">
        <v>1151</v>
      </c>
      <c r="B40" s="15">
        <v>31</v>
      </c>
      <c r="C40" s="16">
        <v>61307.21</v>
      </c>
      <c r="D40" s="16">
        <v>16656.96</v>
      </c>
      <c r="E40" s="16">
        <v>21302</v>
      </c>
      <c r="F40" s="16">
        <v>541.25</v>
      </c>
      <c r="G40" s="16">
        <v>1201.5</v>
      </c>
      <c r="H40" s="16">
        <v>9396</v>
      </c>
      <c r="I40" s="16">
        <v>266</v>
      </c>
      <c r="J40" s="16">
        <v>508</v>
      </c>
      <c r="K40" s="16">
        <v>548</v>
      </c>
      <c r="L40" s="16">
        <v>3014</v>
      </c>
      <c r="M40" s="16">
        <v>0</v>
      </c>
      <c r="N40" s="16">
        <v>0</v>
      </c>
      <c r="O40" s="16">
        <v>1688</v>
      </c>
      <c r="P40" s="16">
        <v>0</v>
      </c>
      <c r="Q40" s="16">
        <v>656</v>
      </c>
      <c r="R40" s="16">
        <v>381</v>
      </c>
      <c r="S40" s="16">
        <v>0</v>
      </c>
      <c r="T40" s="16">
        <v>1013.5</v>
      </c>
      <c r="U40" s="16">
        <v>0</v>
      </c>
      <c r="V40" s="16">
        <v>0</v>
      </c>
      <c r="W40" s="16">
        <v>2028</v>
      </c>
      <c r="X40" s="16">
        <v>0</v>
      </c>
      <c r="Y40" s="22">
        <v>2107</v>
      </c>
    </row>
    <row r="41" spans="1:25" s="15" customFormat="1" x14ac:dyDescent="0.25">
      <c r="A41" s="17" t="s">
        <v>1149</v>
      </c>
      <c r="B41" s="15">
        <v>164</v>
      </c>
      <c r="C41" s="16">
        <v>1855273.6000000003</v>
      </c>
      <c r="D41" s="16">
        <v>1479597.1000000003</v>
      </c>
      <c r="E41" s="16">
        <v>274763</v>
      </c>
      <c r="F41" s="16">
        <v>2070.25</v>
      </c>
      <c r="G41" s="16">
        <v>2070.25</v>
      </c>
      <c r="H41" s="16">
        <v>55680</v>
      </c>
      <c r="I41" s="16">
        <v>0</v>
      </c>
      <c r="J41" s="16">
        <v>0</v>
      </c>
      <c r="K41" s="16">
        <v>566</v>
      </c>
      <c r="L41" s="16">
        <v>9909</v>
      </c>
      <c r="M41" s="16">
        <v>0</v>
      </c>
      <c r="N41" s="16">
        <v>25208</v>
      </c>
      <c r="O41" s="16">
        <v>0</v>
      </c>
      <c r="P41" s="16">
        <v>0</v>
      </c>
      <c r="Q41" s="16">
        <v>0</v>
      </c>
      <c r="R41" s="16">
        <v>1196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22">
        <v>4214</v>
      </c>
    </row>
    <row r="42" spans="1:25" s="15" customFormat="1" x14ac:dyDescent="0.25">
      <c r="A42" s="17" t="s">
        <v>1144</v>
      </c>
      <c r="B42" s="15">
        <v>6</v>
      </c>
      <c r="C42" s="16">
        <v>12496</v>
      </c>
      <c r="D42" s="16">
        <v>3000</v>
      </c>
      <c r="E42" s="16">
        <v>5633</v>
      </c>
      <c r="F42" s="16">
        <v>675</v>
      </c>
      <c r="G42" s="16">
        <v>900</v>
      </c>
      <c r="H42" s="16">
        <v>1740</v>
      </c>
      <c r="I42" s="16">
        <v>0</v>
      </c>
      <c r="J42" s="16">
        <v>0</v>
      </c>
      <c r="K42" s="16">
        <v>548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22">
        <v>0</v>
      </c>
    </row>
    <row r="43" spans="1:25" s="15" customFormat="1" x14ac:dyDescent="0.25">
      <c r="A43" s="17" t="s">
        <v>1143</v>
      </c>
      <c r="B43" s="15">
        <v>61</v>
      </c>
      <c r="C43" s="16">
        <v>233545.87000000011</v>
      </c>
      <c r="D43" s="16">
        <v>92099.370000000097</v>
      </c>
      <c r="E43" s="16">
        <v>111823</v>
      </c>
      <c r="F43" s="16">
        <v>2610</v>
      </c>
      <c r="G43" s="16">
        <v>2697.5</v>
      </c>
      <c r="H43" s="16">
        <v>21228</v>
      </c>
      <c r="I43" s="16">
        <v>1444</v>
      </c>
      <c r="J43" s="16">
        <v>0</v>
      </c>
      <c r="K43" s="16">
        <v>0</v>
      </c>
      <c r="L43" s="16">
        <v>1644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22">
        <v>0</v>
      </c>
    </row>
    <row r="44" spans="1:25" s="15" customFormat="1" x14ac:dyDescent="0.25">
      <c r="A44" s="17" t="s">
        <v>1140</v>
      </c>
      <c r="B44" s="15">
        <v>444</v>
      </c>
      <c r="C44" s="16">
        <v>1513357.9999999995</v>
      </c>
      <c r="D44" s="16">
        <v>784099.50999999954</v>
      </c>
      <c r="E44" s="16">
        <v>405065</v>
      </c>
      <c r="F44" s="16">
        <v>59421.75</v>
      </c>
      <c r="G44" s="16">
        <v>60153.25</v>
      </c>
      <c r="H44" s="16">
        <v>105096</v>
      </c>
      <c r="I44" s="16">
        <v>4370</v>
      </c>
      <c r="J44" s="16">
        <v>889</v>
      </c>
      <c r="K44" s="16">
        <v>548</v>
      </c>
      <c r="L44" s="16">
        <v>29727</v>
      </c>
      <c r="M44" s="16">
        <v>1918</v>
      </c>
      <c r="N44" s="16">
        <v>1927</v>
      </c>
      <c r="O44" s="16">
        <v>0</v>
      </c>
      <c r="P44" s="16">
        <v>0</v>
      </c>
      <c r="Q44" s="16">
        <v>0</v>
      </c>
      <c r="R44" s="16">
        <v>4941</v>
      </c>
      <c r="S44" s="16">
        <v>0</v>
      </c>
      <c r="T44" s="16">
        <v>943.49</v>
      </c>
      <c r="U44" s="16">
        <v>1077</v>
      </c>
      <c r="V44" s="16">
        <v>0</v>
      </c>
      <c r="W44" s="16">
        <v>507</v>
      </c>
      <c r="X44" s="16">
        <v>0</v>
      </c>
      <c r="Y44" s="22">
        <v>52675</v>
      </c>
    </row>
    <row r="45" spans="1:25" s="15" customFormat="1" ht="15.75" thickBot="1" x14ac:dyDescent="0.3">
      <c r="A45" s="30" t="s">
        <v>1166</v>
      </c>
      <c r="B45" s="33">
        <f>SUM(B25:B44)</f>
        <v>3425</v>
      </c>
      <c r="C45" s="31">
        <f>SUM(C25:C44)</f>
        <v>16365350.029999997</v>
      </c>
      <c r="D45" s="31">
        <f>SUM(D25:D44)</f>
        <v>9701617.0399999972</v>
      </c>
      <c r="E45" s="31">
        <f t="shared" ref="E45:Y45" si="0">SUM(E25:E44)</f>
        <v>4555512</v>
      </c>
      <c r="F45" s="31">
        <f t="shared" si="0"/>
        <v>219218.75</v>
      </c>
      <c r="G45" s="31">
        <f t="shared" si="0"/>
        <v>220265.25</v>
      </c>
      <c r="H45" s="31">
        <f t="shared" si="0"/>
        <v>934728</v>
      </c>
      <c r="I45" s="31">
        <f t="shared" si="0"/>
        <v>267558</v>
      </c>
      <c r="J45" s="31">
        <f t="shared" si="0"/>
        <v>40571</v>
      </c>
      <c r="K45" s="31">
        <f t="shared" si="0"/>
        <v>19216</v>
      </c>
      <c r="L45" s="31">
        <f t="shared" si="0"/>
        <v>161018</v>
      </c>
      <c r="M45" s="31">
        <f t="shared" si="0"/>
        <v>13974</v>
      </c>
      <c r="N45" s="31">
        <f t="shared" si="0"/>
        <v>50169</v>
      </c>
      <c r="O45" s="31">
        <f t="shared" si="0"/>
        <v>2954</v>
      </c>
      <c r="P45" s="31">
        <f t="shared" si="0"/>
        <v>0</v>
      </c>
      <c r="Q45" s="31">
        <f t="shared" si="0"/>
        <v>1640</v>
      </c>
      <c r="R45" s="31">
        <f t="shared" si="0"/>
        <v>52293</v>
      </c>
      <c r="S45" s="31">
        <f t="shared" si="0"/>
        <v>0</v>
      </c>
      <c r="T45" s="31">
        <f t="shared" si="0"/>
        <v>2652.99</v>
      </c>
      <c r="U45" s="31">
        <f t="shared" si="0"/>
        <v>1436</v>
      </c>
      <c r="V45" s="31">
        <f t="shared" si="0"/>
        <v>0</v>
      </c>
      <c r="W45" s="31">
        <f t="shared" si="0"/>
        <v>2535</v>
      </c>
      <c r="X45" s="31">
        <f t="shared" si="0"/>
        <v>0</v>
      </c>
      <c r="Y45" s="32">
        <f t="shared" si="0"/>
        <v>117992</v>
      </c>
    </row>
    <row r="46" spans="1:25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C5DF-FC57-42CE-A126-EE9AADF189F5}">
  <dimension ref="A1:D45"/>
  <sheetViews>
    <sheetView workbookViewId="0">
      <pane ySplit="1" topLeftCell="A2" activePane="bottomLeft" state="frozen"/>
      <selection pane="bottomLeft" activeCell="G28" sqref="G28"/>
    </sheetView>
  </sheetViews>
  <sheetFormatPr defaultColWidth="9" defaultRowHeight="15" x14ac:dyDescent="0.25"/>
  <cols>
    <col min="1" max="1" width="33.28515625" style="18" customWidth="1"/>
    <col min="2" max="2" width="9.140625" style="18" bestFit="1" customWidth="1"/>
    <col min="3" max="3" width="33.5703125" style="18" bestFit="1" customWidth="1"/>
    <col min="4" max="16384" width="9" style="18"/>
  </cols>
  <sheetData>
    <row r="1" spans="1:4" ht="15.75" thickTop="1" x14ac:dyDescent="0.25">
      <c r="A1" s="19" t="s">
        <v>1163</v>
      </c>
      <c r="B1" s="20" t="s">
        <v>1139</v>
      </c>
      <c r="C1" s="27" t="s">
        <v>1163</v>
      </c>
      <c r="D1" s="29" t="s">
        <v>1139</v>
      </c>
    </row>
    <row r="2" spans="1:4" s="14" customFormat="1" x14ac:dyDescent="0.25">
      <c r="A2" s="17" t="s">
        <v>697</v>
      </c>
      <c r="B2" s="15">
        <v>256</v>
      </c>
      <c r="C2" s="17" t="s">
        <v>1162</v>
      </c>
      <c r="D2" s="34">
        <v>301</v>
      </c>
    </row>
    <row r="3" spans="1:4" s="16" customFormat="1" x14ac:dyDescent="0.25">
      <c r="A3" s="17" t="s">
        <v>698</v>
      </c>
      <c r="B3" s="15">
        <v>131</v>
      </c>
      <c r="C3" s="17" t="s">
        <v>1160</v>
      </c>
      <c r="D3" s="34">
        <v>162</v>
      </c>
    </row>
    <row r="4" spans="1:4" s="15" customFormat="1" x14ac:dyDescent="0.25">
      <c r="A4" s="17" t="s">
        <v>699</v>
      </c>
      <c r="B4" s="15">
        <v>562</v>
      </c>
      <c r="C4" s="17" t="s">
        <v>1158</v>
      </c>
      <c r="D4" s="34">
        <v>615</v>
      </c>
    </row>
    <row r="5" spans="1:4" s="15" customFormat="1" x14ac:dyDescent="0.25">
      <c r="A5" s="17" t="s">
        <v>701</v>
      </c>
      <c r="B5" s="15">
        <v>52</v>
      </c>
      <c r="C5" s="17" t="s">
        <v>1156</v>
      </c>
      <c r="D5" s="34">
        <v>46</v>
      </c>
    </row>
    <row r="6" spans="1:4" s="15" customFormat="1" x14ac:dyDescent="0.25">
      <c r="A6" s="17" t="s">
        <v>703</v>
      </c>
      <c r="B6" s="15">
        <v>5</v>
      </c>
      <c r="C6" s="17" t="s">
        <v>1154</v>
      </c>
      <c r="D6" s="34">
        <v>2</v>
      </c>
    </row>
    <row r="7" spans="1:4" s="15" customFormat="1" x14ac:dyDescent="0.25">
      <c r="A7" s="17" t="s">
        <v>705</v>
      </c>
      <c r="B7" s="15">
        <v>25</v>
      </c>
      <c r="C7" s="17" t="s">
        <v>1152</v>
      </c>
      <c r="D7" s="34">
        <v>20</v>
      </c>
    </row>
    <row r="8" spans="1:4" s="15" customFormat="1" x14ac:dyDescent="0.25">
      <c r="A8" s="17" t="s">
        <v>706</v>
      </c>
      <c r="B8" s="15">
        <v>3</v>
      </c>
      <c r="C8" s="17" t="s">
        <v>1150</v>
      </c>
      <c r="D8" s="34">
        <v>2</v>
      </c>
    </row>
    <row r="9" spans="1:4" s="15" customFormat="1" x14ac:dyDescent="0.25">
      <c r="A9" s="17" t="s">
        <v>707</v>
      </c>
      <c r="B9" s="15">
        <v>3</v>
      </c>
      <c r="C9" s="17" t="s">
        <v>1167</v>
      </c>
      <c r="D9" s="34">
        <v>0</v>
      </c>
    </row>
    <row r="10" spans="1:4" s="15" customFormat="1" x14ac:dyDescent="0.25">
      <c r="A10" s="17" t="s">
        <v>708</v>
      </c>
      <c r="B10" s="15">
        <v>51</v>
      </c>
      <c r="C10" s="17" t="s">
        <v>1142</v>
      </c>
      <c r="D10" s="34">
        <v>60</v>
      </c>
    </row>
    <row r="11" spans="1:4" s="15" customFormat="1" x14ac:dyDescent="0.25">
      <c r="A11" s="17" t="s">
        <v>710</v>
      </c>
      <c r="B11" s="15">
        <v>534</v>
      </c>
      <c r="C11" s="17" t="s">
        <v>1141</v>
      </c>
      <c r="D11" s="34">
        <v>486</v>
      </c>
    </row>
    <row r="12" spans="1:4" s="15" customFormat="1" x14ac:dyDescent="0.25">
      <c r="A12" s="17" t="s">
        <v>696</v>
      </c>
      <c r="B12" s="15">
        <v>245</v>
      </c>
      <c r="C12" s="17" t="s">
        <v>1161</v>
      </c>
      <c r="D12" s="34">
        <v>234</v>
      </c>
    </row>
    <row r="13" spans="1:4" s="16" customFormat="1" x14ac:dyDescent="0.25">
      <c r="A13" s="17" t="s">
        <v>1148</v>
      </c>
      <c r="B13" s="15">
        <v>65</v>
      </c>
      <c r="C13" s="17" t="s">
        <v>1159</v>
      </c>
      <c r="D13" s="34">
        <v>146</v>
      </c>
    </row>
    <row r="14" spans="1:4" s="16" customFormat="1" x14ac:dyDescent="0.25">
      <c r="A14" s="17" t="s">
        <v>700</v>
      </c>
      <c r="B14" s="15">
        <v>527</v>
      </c>
      <c r="C14" s="17" t="s">
        <v>1157</v>
      </c>
      <c r="D14" s="34">
        <v>594</v>
      </c>
    </row>
    <row r="15" spans="1:4" s="15" customFormat="1" x14ac:dyDescent="0.25">
      <c r="A15" s="17" t="s">
        <v>702</v>
      </c>
      <c r="B15" s="15">
        <v>42</v>
      </c>
      <c r="C15" s="17" t="s">
        <v>1155</v>
      </c>
      <c r="D15" s="34">
        <v>48</v>
      </c>
    </row>
    <row r="16" spans="1:4" s="15" customFormat="1" x14ac:dyDescent="0.25">
      <c r="A16" s="17" t="s">
        <v>704</v>
      </c>
      <c r="B16" s="15">
        <v>3</v>
      </c>
      <c r="C16" s="17" t="s">
        <v>1153</v>
      </c>
      <c r="D16" s="34">
        <v>3</v>
      </c>
    </row>
    <row r="17" spans="1:4" s="15" customFormat="1" x14ac:dyDescent="0.25">
      <c r="A17" s="17" t="s">
        <v>1147</v>
      </c>
      <c r="B17" s="15">
        <v>28</v>
      </c>
      <c r="C17" s="17" t="s">
        <v>1151</v>
      </c>
      <c r="D17" s="34">
        <v>31</v>
      </c>
    </row>
    <row r="18" spans="1:4" s="15" customFormat="1" x14ac:dyDescent="0.25">
      <c r="A18" s="17" t="s">
        <v>1145</v>
      </c>
      <c r="B18" s="15">
        <v>1</v>
      </c>
      <c r="C18" s="17" t="s">
        <v>1149</v>
      </c>
      <c r="D18" s="34">
        <v>164</v>
      </c>
    </row>
    <row r="19" spans="1:4" s="15" customFormat="1" x14ac:dyDescent="0.25">
      <c r="A19" s="17" t="s">
        <v>1146</v>
      </c>
      <c r="B19" s="15">
        <v>7</v>
      </c>
      <c r="C19" s="17" t="s">
        <v>1144</v>
      </c>
      <c r="D19" s="34">
        <v>6</v>
      </c>
    </row>
    <row r="20" spans="1:4" s="15" customFormat="1" x14ac:dyDescent="0.25">
      <c r="A20" s="17" t="s">
        <v>709</v>
      </c>
      <c r="B20" s="15">
        <v>61</v>
      </c>
      <c r="C20" s="17" t="s">
        <v>1143</v>
      </c>
      <c r="D20" s="34">
        <v>61</v>
      </c>
    </row>
    <row r="21" spans="1:4" s="15" customFormat="1" x14ac:dyDescent="0.25">
      <c r="A21" s="17" t="s">
        <v>711</v>
      </c>
      <c r="B21" s="15">
        <v>459</v>
      </c>
      <c r="C21" s="17" t="s">
        <v>1140</v>
      </c>
      <c r="D21" s="34">
        <v>444</v>
      </c>
    </row>
    <row r="22" spans="1:4" s="15" customFormat="1" ht="15.75" thickBot="1" x14ac:dyDescent="0.3">
      <c r="A22" s="23" t="s">
        <v>1165</v>
      </c>
      <c r="B22" s="26">
        <v>3060</v>
      </c>
      <c r="C22" s="30" t="s">
        <v>1166</v>
      </c>
      <c r="D22" s="35">
        <v>3425</v>
      </c>
    </row>
    <row r="23" spans="1:4" ht="15.75" thickTop="1" x14ac:dyDescent="0.25">
      <c r="C23" s="15"/>
      <c r="D23" s="15"/>
    </row>
    <row r="25" spans="1:4" s="15" customFormat="1" x14ac:dyDescent="0.25">
      <c r="C25" s="18"/>
      <c r="D25" s="18"/>
    </row>
    <row r="26" spans="1:4" s="15" customFormat="1" x14ac:dyDescent="0.25"/>
    <row r="27" spans="1:4" s="15" customFormat="1" x14ac:dyDescent="0.25"/>
    <row r="28" spans="1:4" s="15" customFormat="1" x14ac:dyDescent="0.25"/>
    <row r="29" spans="1:4" s="15" customFormat="1" x14ac:dyDescent="0.25"/>
    <row r="30" spans="1:4" s="15" customFormat="1" x14ac:dyDescent="0.25"/>
    <row r="31" spans="1:4" s="15" customFormat="1" x14ac:dyDescent="0.25"/>
    <row r="32" spans="1:4" s="15" customFormat="1" x14ac:dyDescent="0.25"/>
    <row r="33" spans="3:4" s="15" customFormat="1" x14ac:dyDescent="0.25"/>
    <row r="34" spans="3:4" s="15" customFormat="1" x14ac:dyDescent="0.25"/>
    <row r="35" spans="3:4" s="15" customFormat="1" x14ac:dyDescent="0.25"/>
    <row r="36" spans="3:4" s="15" customFormat="1" x14ac:dyDescent="0.25"/>
    <row r="37" spans="3:4" s="15" customFormat="1" x14ac:dyDescent="0.25"/>
    <row r="38" spans="3:4" s="15" customFormat="1" x14ac:dyDescent="0.25"/>
    <row r="39" spans="3:4" s="15" customFormat="1" x14ac:dyDescent="0.25"/>
    <row r="40" spans="3:4" s="15" customFormat="1" x14ac:dyDescent="0.25"/>
    <row r="41" spans="3:4" s="15" customFormat="1" x14ac:dyDescent="0.25"/>
    <row r="42" spans="3:4" s="15" customFormat="1" x14ac:dyDescent="0.25"/>
    <row r="43" spans="3:4" s="15" customFormat="1" x14ac:dyDescent="0.25"/>
    <row r="44" spans="3:4" s="15" customFormat="1" x14ac:dyDescent="0.25"/>
    <row r="45" spans="3:4" x14ac:dyDescent="0.25">
      <c r="C45" s="15"/>
      <c r="D45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2020-09-04T07:00:00+00:00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22CB57-859C-4932-A430-1ED843571BD7}"/>
</file>

<file path=customXml/itemProps2.xml><?xml version="1.0" encoding="utf-8"?>
<ds:datastoreItem xmlns:ds="http://schemas.openxmlformats.org/officeDocument/2006/customXml" ds:itemID="{AB7A3656-B25B-48DE-8B90-6DC2D2DB3D9C}"/>
</file>

<file path=customXml/itemProps3.xml><?xml version="1.0" encoding="utf-8"?>
<ds:datastoreItem xmlns:ds="http://schemas.openxmlformats.org/officeDocument/2006/customXml" ds:itemID="{AA338BC9-40C9-4519-B10D-B5356DCA612A}"/>
</file>

<file path=customXml/itemProps4.xml><?xml version="1.0" encoding="utf-8"?>
<ds:datastoreItem xmlns:ds="http://schemas.openxmlformats.org/officeDocument/2006/customXml" ds:itemID="{4FDBEBC3-B340-489B-B181-1238DE3D63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Vessel assignments Q1 &amp; Q2 2020</vt:lpstr>
      <vt:lpstr>Vessel assignments Q1 &amp; Q2 2019</vt:lpstr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ivanc</dc:creator>
  <cp:lastModifiedBy>Blair Fassburg</cp:lastModifiedBy>
  <dcterms:created xsi:type="dcterms:W3CDTF">2020-08-26T20:19:30Z</dcterms:created>
  <dcterms:modified xsi:type="dcterms:W3CDTF">2020-09-03T00:13:56Z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