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680" windowHeight="102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Sheet1!$A$1:$AD$93</definedName>
    <definedName name="updateCm" localSheetId="0">Sheet1!$U$95</definedName>
  </definedNames>
  <calcPr calcId="125725"/>
</workbook>
</file>

<file path=xl/calcChain.xml><?xml version="1.0" encoding="utf-8"?>
<calcChain xmlns="http://schemas.openxmlformats.org/spreadsheetml/2006/main">
  <c r="Y65" i="1"/>
</calcChain>
</file>

<file path=xl/sharedStrings.xml><?xml version="1.0" encoding="utf-8"?>
<sst xmlns="http://schemas.openxmlformats.org/spreadsheetml/2006/main" count="31" uniqueCount="10">
  <si>
    <t>Usage</t>
  </si>
  <si>
    <t>Meter ID</t>
  </si>
  <si>
    <t>-</t>
  </si>
  <si>
    <t>construction</t>
  </si>
  <si>
    <t>filled w/water</t>
  </si>
  <si>
    <t xml:space="preserve">Usage </t>
  </si>
  <si>
    <t>can't read</t>
  </si>
  <si>
    <t xml:space="preserve">Well2 </t>
  </si>
  <si>
    <t xml:space="preserve">Well1 </t>
  </si>
  <si>
    <t>meter change</t>
  </si>
</sst>
</file>

<file path=xl/styles.xml><?xml version="1.0" encoding="utf-8"?>
<styleSheet xmlns="http://schemas.openxmlformats.org/spreadsheetml/2006/main">
  <numFmts count="6">
    <numFmt numFmtId="164" formatCode="[$-409]General"/>
    <numFmt numFmtId="165" formatCode="&quot; $&quot;#,##0.00&quot; &quot;;&quot; $(&quot;#,##0.00&quot;)&quot;;&quot; $-&quot;#&quot; &quot;;@&quot; &quot;"/>
    <numFmt numFmtId="166" formatCode="#,##0.00&quot; &quot;;&quot; (&quot;#,##0.00&quot;)&quot;;&quot; -&quot;#&quot; &quot;;@&quot; &quot;"/>
    <numFmt numFmtId="167" formatCode="[$-409]0%"/>
    <numFmt numFmtId="168" formatCode="[$$-409]#,##0.00;[Red]&quot;-&quot;[$$-409]#,##0.00"/>
    <numFmt numFmtId="169" formatCode="[$-409]d\-mmm;@"/>
  </numFmts>
  <fonts count="21">
    <font>
      <sz val="11"/>
      <color theme="1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 Unicode MS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29">
    <xf numFmtId="0" fontId="0" fillId="0" borderId="0"/>
    <xf numFmtId="0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6" fontId="1" fillId="0" borderId="0"/>
    <xf numFmtId="165" fontId="1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164" fontId="4" fillId="0" borderId="0"/>
    <xf numFmtId="164" fontId="5" fillId="0" borderId="0"/>
    <xf numFmtId="164" fontId="4" fillId="0" borderId="0"/>
    <xf numFmtId="164" fontId="4" fillId="0" borderId="0"/>
    <xf numFmtId="164" fontId="4" fillId="0" borderId="0"/>
    <xf numFmtId="164" fontId="3" fillId="0" borderId="0"/>
    <xf numFmtId="164" fontId="6" fillId="0" borderId="0"/>
    <xf numFmtId="164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7" fillId="0" borderId="0"/>
    <xf numFmtId="168" fontId="7" fillId="0" borderId="0"/>
  </cellStyleXfs>
  <cellXfs count="42">
    <xf numFmtId="0" fontId="0" fillId="0" borderId="0" xfId="0"/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/>
    </xf>
    <xf numFmtId="16" fontId="9" fillId="4" borderId="1" xfId="0" applyNumberFormat="1" applyFont="1" applyFill="1" applyBorder="1" applyAlignment="1">
      <alignment horizontal="center"/>
    </xf>
    <xf numFmtId="16" fontId="9" fillId="4" borderId="1" xfId="0" applyNumberFormat="1" applyFont="1" applyFill="1" applyBorder="1" applyAlignment="1">
      <alignment horizontal="center" wrapText="1"/>
    </xf>
    <xf numFmtId="169" fontId="10" fillId="4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3" fontId="12" fillId="0" borderId="3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3" fontId="10" fillId="5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5" fillId="3" borderId="1" xfId="0" applyNumberFormat="1" applyFont="1" applyFill="1" applyBorder="1" applyAlignment="1">
      <alignment horizontal="right"/>
    </xf>
    <xf numFmtId="3" fontId="15" fillId="3" borderId="1" xfId="0" applyNumberFormat="1" applyFont="1" applyFill="1" applyBorder="1" applyAlignment="1">
      <alignment horizontal="right" wrapText="1"/>
    </xf>
    <xf numFmtId="3" fontId="10" fillId="3" borderId="1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 wrapText="1"/>
    </xf>
    <xf numFmtId="3" fontId="10" fillId="0" borderId="4" xfId="0" applyNumberFormat="1" applyFont="1" applyFill="1" applyBorder="1" applyAlignment="1">
      <alignment horizontal="right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3" fontId="17" fillId="0" borderId="1" xfId="0" applyNumberFormat="1" applyFont="1" applyBorder="1"/>
    <xf numFmtId="3" fontId="17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wrapText="1"/>
    </xf>
    <xf numFmtId="3" fontId="15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 wrapText="1"/>
    </xf>
    <xf numFmtId="3" fontId="10" fillId="0" borderId="5" xfId="0" applyNumberFormat="1" applyFont="1" applyFill="1" applyBorder="1" applyAlignment="1">
      <alignment horizontal="right"/>
    </xf>
    <xf numFmtId="3" fontId="19" fillId="0" borderId="1" xfId="0" applyNumberFormat="1" applyFont="1" applyBorder="1"/>
    <xf numFmtId="16" fontId="8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17" fontId="8" fillId="0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3" fontId="8" fillId="3" borderId="0" xfId="0" applyNumberFormat="1" applyFont="1" applyFill="1" applyAlignment="1">
      <alignment horizontal="center"/>
    </xf>
  </cellXfs>
  <cellStyles count="29">
    <cellStyle name="Comma 2" xfId="2"/>
    <cellStyle name="Currency 2" xfId="3"/>
    <cellStyle name="Currency 2 2" xfId="4"/>
    <cellStyle name="Currency 2 3" xfId="5"/>
    <cellStyle name="Currency 3" xfId="6"/>
    <cellStyle name="Currency 4" xfId="7"/>
    <cellStyle name="Excel Built-in Comma" xfId="8"/>
    <cellStyle name="Excel Built-in Currency" xfId="9"/>
    <cellStyle name="Excel Built-in Percent" xfId="10"/>
    <cellStyle name="Heading" xfId="11"/>
    <cellStyle name="Heading1" xfId="12"/>
    <cellStyle name="Normal" xfId="0" builtinId="0"/>
    <cellStyle name="Normal 2" xfId="13"/>
    <cellStyle name="Normal 2 2" xfId="14"/>
    <cellStyle name="Normal 3" xfId="15"/>
    <cellStyle name="Normal 3 2" xfId="16"/>
    <cellStyle name="Normal 4" xfId="17"/>
    <cellStyle name="Normal 5" xfId="18"/>
    <cellStyle name="Normal 5 2" xfId="19"/>
    <cellStyle name="Normal 6" xfId="20"/>
    <cellStyle name="Normal 7" xfId="21"/>
    <cellStyle name="Normal 8" xfId="1"/>
    <cellStyle name="Percent 2" xfId="22"/>
    <cellStyle name="Percent 2 2" xfId="23"/>
    <cellStyle name="Percent 3" xfId="24"/>
    <cellStyle name="Percent 3 2" xfId="25"/>
    <cellStyle name="Percent 4" xfId="26"/>
    <cellStyle name="Result" xfId="27"/>
    <cellStyle name="Result2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D93"/>
  <sheetViews>
    <sheetView tabSelected="1" topLeftCell="C13" zoomScale="71" zoomScaleNormal="100" workbookViewId="0">
      <selection activeCell="AB3" sqref="AB3"/>
    </sheetView>
  </sheetViews>
  <sheetFormatPr defaultColWidth="8.7109375" defaultRowHeight="15"/>
  <cols>
    <col min="1" max="1" width="8.7109375" style="1"/>
    <col min="2" max="2" width="0" style="1" hidden="1" customWidth="1"/>
    <col min="3" max="7" width="8.7109375" style="1"/>
    <col min="8" max="8" width="8.85546875" style="1" bestFit="1" customWidth="1"/>
    <col min="9" max="12" width="8.7109375" style="1"/>
    <col min="13" max="13" width="9.140625" style="1" bestFit="1" customWidth="1"/>
    <col min="14" max="16" width="8.7109375" style="2"/>
    <col min="17" max="21" width="8.7109375" style="1"/>
    <col min="22" max="22" width="12.42578125" style="1" bestFit="1" customWidth="1"/>
    <col min="23" max="16384" width="8.7109375" style="1"/>
  </cols>
  <sheetData>
    <row r="1" spans="1:30" ht="15.75" thickBot="1">
      <c r="A1" s="3"/>
      <c r="B1" s="4">
        <v>40612</v>
      </c>
      <c r="C1" s="4">
        <v>40643</v>
      </c>
      <c r="D1" s="4">
        <v>40673</v>
      </c>
      <c r="E1" s="4">
        <v>40704</v>
      </c>
      <c r="F1" s="4">
        <v>40734</v>
      </c>
      <c r="G1" s="4">
        <v>40765</v>
      </c>
      <c r="H1" s="4">
        <v>40796</v>
      </c>
      <c r="I1" s="5">
        <v>40826</v>
      </c>
      <c r="J1" s="5">
        <v>40857</v>
      </c>
      <c r="K1" s="6">
        <v>40887</v>
      </c>
      <c r="L1" s="5">
        <v>40554</v>
      </c>
      <c r="M1" s="5">
        <v>40585</v>
      </c>
      <c r="N1" s="7">
        <v>40613</v>
      </c>
      <c r="O1" s="7">
        <v>40644</v>
      </c>
      <c r="P1" s="7">
        <v>40674</v>
      </c>
      <c r="R1" s="37">
        <v>40705</v>
      </c>
      <c r="S1" s="37">
        <v>40766</v>
      </c>
      <c r="T1" s="37">
        <v>40797</v>
      </c>
      <c r="U1" s="37">
        <v>40827</v>
      </c>
      <c r="V1" s="37">
        <v>40858</v>
      </c>
      <c r="W1" s="39">
        <v>40878</v>
      </c>
      <c r="X1" s="39">
        <v>40909</v>
      </c>
      <c r="Y1" s="39">
        <v>40940</v>
      </c>
      <c r="Z1" s="39">
        <v>40969</v>
      </c>
      <c r="AA1" s="39">
        <v>41000</v>
      </c>
      <c r="AB1" s="39">
        <v>41030</v>
      </c>
      <c r="AC1" s="39">
        <v>41061</v>
      </c>
      <c r="AD1" s="39">
        <v>41091</v>
      </c>
    </row>
    <row r="2" spans="1:30" ht="16.5" thickTop="1" thickBot="1">
      <c r="A2" s="8" t="s">
        <v>1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9" t="s">
        <v>0</v>
      </c>
      <c r="L2" s="8" t="s">
        <v>5</v>
      </c>
      <c r="M2" s="8" t="s">
        <v>5</v>
      </c>
      <c r="N2" s="10" t="s">
        <v>0</v>
      </c>
      <c r="O2" s="10" t="s">
        <v>0</v>
      </c>
      <c r="P2" s="10" t="s">
        <v>0</v>
      </c>
      <c r="Q2" s="8" t="s">
        <v>1</v>
      </c>
      <c r="R2" s="1" t="s">
        <v>0</v>
      </c>
    </row>
    <row r="3" spans="1:30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4"/>
      <c r="O3" s="14"/>
      <c r="P3" s="14"/>
      <c r="Q3" s="11"/>
    </row>
    <row r="4" spans="1:30" ht="9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6"/>
      <c r="L4" s="17"/>
      <c r="M4" s="17"/>
      <c r="N4" s="18"/>
      <c r="O4" s="18"/>
      <c r="P4" s="18"/>
      <c r="Q4" s="15"/>
    </row>
    <row r="5" spans="1:30" ht="15.75" thickBot="1">
      <c r="A5" s="19" t="s">
        <v>8</v>
      </c>
      <c r="B5" s="19"/>
      <c r="C5" s="19">
        <v>6932</v>
      </c>
      <c r="D5" s="19">
        <v>7745</v>
      </c>
      <c r="E5" s="19">
        <v>8625</v>
      </c>
      <c r="F5" s="19"/>
      <c r="G5" s="19">
        <v>9504</v>
      </c>
      <c r="H5" s="19">
        <v>205</v>
      </c>
      <c r="I5" s="19">
        <v>76746</v>
      </c>
      <c r="J5" s="19">
        <v>124202</v>
      </c>
      <c r="K5" s="20">
        <v>183974</v>
      </c>
      <c r="L5" s="19">
        <v>226124</v>
      </c>
      <c r="M5" s="19">
        <v>277485</v>
      </c>
      <c r="N5" s="21">
        <v>322458</v>
      </c>
      <c r="O5" s="21">
        <v>373454</v>
      </c>
      <c r="P5" s="21">
        <v>427435</v>
      </c>
      <c r="Q5" s="19" t="s">
        <v>8</v>
      </c>
      <c r="R5" s="41">
        <v>472801</v>
      </c>
      <c r="S5" s="40">
        <v>526278</v>
      </c>
      <c r="T5" s="40">
        <v>547029</v>
      </c>
      <c r="U5" s="40">
        <v>604636</v>
      </c>
      <c r="V5" s="40">
        <v>639134</v>
      </c>
      <c r="W5" s="40">
        <v>679024</v>
      </c>
      <c r="X5" s="40">
        <v>721903</v>
      </c>
      <c r="Y5" s="40">
        <v>757203</v>
      </c>
      <c r="Z5" s="40">
        <v>794527</v>
      </c>
      <c r="AA5" s="40">
        <v>851503</v>
      </c>
      <c r="AB5" s="40">
        <v>851503</v>
      </c>
      <c r="AC5" s="40">
        <v>917151</v>
      </c>
      <c r="AD5" s="40">
        <v>944922</v>
      </c>
    </row>
    <row r="6" spans="1:30" ht="15.75" thickBot="1">
      <c r="A6" s="19" t="s">
        <v>7</v>
      </c>
      <c r="B6" s="19"/>
      <c r="C6" s="19">
        <v>3</v>
      </c>
      <c r="D6" s="19">
        <v>3</v>
      </c>
      <c r="E6" s="19">
        <v>3</v>
      </c>
      <c r="F6" s="19"/>
      <c r="G6" s="19">
        <v>10</v>
      </c>
      <c r="H6" s="19">
        <v>10</v>
      </c>
      <c r="I6" s="19">
        <v>1084</v>
      </c>
      <c r="J6" s="19">
        <v>1090</v>
      </c>
      <c r="K6" s="20">
        <v>1980</v>
      </c>
      <c r="L6" s="19">
        <v>1095</v>
      </c>
      <c r="M6" s="19">
        <v>1095</v>
      </c>
      <c r="N6" s="22">
        <v>1095</v>
      </c>
      <c r="O6" s="22">
        <v>1095</v>
      </c>
      <c r="P6" s="22">
        <v>1096</v>
      </c>
      <c r="Q6" s="19" t="s">
        <v>7</v>
      </c>
      <c r="R6" s="41">
        <v>1096</v>
      </c>
      <c r="S6" s="40">
        <v>1097</v>
      </c>
      <c r="T6" s="40">
        <v>6739</v>
      </c>
      <c r="U6" s="40">
        <v>7024</v>
      </c>
      <c r="V6" s="40">
        <v>7025</v>
      </c>
      <c r="W6" s="40">
        <v>7026</v>
      </c>
      <c r="X6" s="40">
        <v>7026</v>
      </c>
      <c r="Y6" s="40">
        <v>7027</v>
      </c>
      <c r="Z6" s="40">
        <v>7028</v>
      </c>
      <c r="AA6" s="40">
        <v>7028</v>
      </c>
      <c r="AB6" s="40">
        <v>7028</v>
      </c>
      <c r="AC6" s="40">
        <v>7029</v>
      </c>
      <c r="AD6" s="40">
        <v>7030</v>
      </c>
    </row>
    <row r="7" spans="1:30" ht="15.75" thickBot="1">
      <c r="A7" s="23">
        <v>1001</v>
      </c>
      <c r="B7" s="23">
        <v>184800</v>
      </c>
      <c r="C7" s="23">
        <v>185000</v>
      </c>
      <c r="D7" s="23">
        <v>185400</v>
      </c>
      <c r="E7" s="23">
        <v>186000</v>
      </c>
      <c r="F7" s="23">
        <v>186600</v>
      </c>
      <c r="G7" s="23">
        <v>186900</v>
      </c>
      <c r="H7" s="23">
        <v>187300</v>
      </c>
      <c r="I7" s="23">
        <v>187577</v>
      </c>
      <c r="J7" s="23">
        <v>187707</v>
      </c>
      <c r="K7" s="24">
        <v>188446</v>
      </c>
      <c r="L7" s="23">
        <v>188821</v>
      </c>
      <c r="M7" s="23">
        <v>188970</v>
      </c>
      <c r="N7" s="25">
        <v>189191</v>
      </c>
      <c r="O7" s="25">
        <v>189336</v>
      </c>
      <c r="P7" s="25">
        <v>18950</v>
      </c>
      <c r="Q7" s="23">
        <v>1001</v>
      </c>
      <c r="R7" s="2">
        <v>189667</v>
      </c>
      <c r="S7" s="1">
        <v>190087</v>
      </c>
      <c r="T7" s="1">
        <v>190202</v>
      </c>
      <c r="U7" s="1">
        <v>190381</v>
      </c>
      <c r="V7" s="1">
        <v>190538</v>
      </c>
      <c r="W7" s="1">
        <v>190671</v>
      </c>
      <c r="X7" s="1">
        <v>190861</v>
      </c>
      <c r="Y7" s="1">
        <v>19078</v>
      </c>
      <c r="Z7" s="1">
        <v>191092</v>
      </c>
      <c r="AA7" s="1">
        <v>191254</v>
      </c>
      <c r="AB7" s="1">
        <v>191416</v>
      </c>
      <c r="AC7" s="1">
        <v>191752</v>
      </c>
      <c r="AD7" s="1">
        <v>191938</v>
      </c>
    </row>
    <row r="8" spans="1:30" ht="15.75" thickBot="1">
      <c r="A8" s="23">
        <v>1002</v>
      </c>
      <c r="B8" s="23">
        <v>57348</v>
      </c>
      <c r="C8" s="23">
        <v>59009</v>
      </c>
      <c r="D8" s="23">
        <v>60505</v>
      </c>
      <c r="E8" s="23">
        <v>62371</v>
      </c>
      <c r="F8" s="23">
        <v>65748</v>
      </c>
      <c r="G8" s="23">
        <v>67999</v>
      </c>
      <c r="H8" s="23">
        <v>69855</v>
      </c>
      <c r="I8" s="23">
        <v>71726</v>
      </c>
      <c r="J8" s="23">
        <v>73181</v>
      </c>
      <c r="K8" s="24">
        <v>74712</v>
      </c>
      <c r="L8" s="23">
        <v>75769</v>
      </c>
      <c r="M8" s="23">
        <v>77244</v>
      </c>
      <c r="N8" s="25">
        <v>78162</v>
      </c>
      <c r="O8" s="25">
        <v>79543</v>
      </c>
      <c r="P8" s="25">
        <v>81073</v>
      </c>
      <c r="Q8" s="23">
        <v>1002</v>
      </c>
      <c r="R8" s="2">
        <v>83210</v>
      </c>
      <c r="S8" s="1">
        <v>87306</v>
      </c>
      <c r="T8" s="1">
        <v>89450</v>
      </c>
      <c r="U8" s="1">
        <v>91307</v>
      </c>
      <c r="V8" s="1">
        <v>92487</v>
      </c>
      <c r="W8" s="1">
        <v>93864</v>
      </c>
      <c r="X8" s="1">
        <v>95344</v>
      </c>
      <c r="Y8" s="1">
        <v>96531</v>
      </c>
      <c r="Z8" s="1">
        <v>97894</v>
      </c>
      <c r="AA8" s="1">
        <v>100293</v>
      </c>
      <c r="AB8" s="1">
        <v>102485</v>
      </c>
      <c r="AC8" s="1">
        <v>104473</v>
      </c>
      <c r="AD8" s="1">
        <v>105872</v>
      </c>
    </row>
    <row r="9" spans="1:30" ht="15.75" thickBot="1">
      <c r="A9" s="23">
        <v>1003</v>
      </c>
      <c r="B9" s="23">
        <v>51000</v>
      </c>
      <c r="C9" s="23">
        <v>52000</v>
      </c>
      <c r="D9" s="23">
        <v>52900</v>
      </c>
      <c r="E9" s="23">
        <v>53900</v>
      </c>
      <c r="F9" s="23">
        <v>55300</v>
      </c>
      <c r="G9" s="23">
        <v>56200</v>
      </c>
      <c r="H9" s="23">
        <v>57600</v>
      </c>
      <c r="I9" s="23">
        <v>58758</v>
      </c>
      <c r="J9" s="23">
        <v>59568</v>
      </c>
      <c r="K9" s="24">
        <v>60755</v>
      </c>
      <c r="L9" s="23">
        <v>61607</v>
      </c>
      <c r="M9" s="23">
        <v>62665</v>
      </c>
      <c r="N9" s="25">
        <v>63662</v>
      </c>
      <c r="O9" s="25">
        <v>64640</v>
      </c>
      <c r="P9" s="25">
        <v>65823</v>
      </c>
      <c r="Q9" s="23">
        <v>1003</v>
      </c>
      <c r="R9" s="2">
        <v>66901</v>
      </c>
      <c r="S9" s="1">
        <v>70397</v>
      </c>
      <c r="T9" s="1">
        <v>71587</v>
      </c>
      <c r="U9" s="1">
        <v>73506</v>
      </c>
      <c r="V9" s="1">
        <v>74944</v>
      </c>
      <c r="W9" s="1">
        <v>76212</v>
      </c>
      <c r="X9" s="1">
        <v>77783</v>
      </c>
      <c r="Y9" s="1">
        <v>78860</v>
      </c>
      <c r="Z9" s="1">
        <v>79749</v>
      </c>
      <c r="AA9" s="1">
        <v>80750</v>
      </c>
      <c r="AB9" s="1">
        <v>81661</v>
      </c>
      <c r="AC9" s="1">
        <v>82775</v>
      </c>
      <c r="AD9" s="1">
        <v>83575</v>
      </c>
    </row>
    <row r="10" spans="1:30" ht="15.75" thickBot="1">
      <c r="A10" s="23">
        <v>1004</v>
      </c>
      <c r="B10" s="23">
        <v>59500</v>
      </c>
      <c r="C10" s="23">
        <v>59600</v>
      </c>
      <c r="D10" s="23">
        <v>59800</v>
      </c>
      <c r="E10" s="23">
        <v>60100</v>
      </c>
      <c r="F10" s="23">
        <v>60700</v>
      </c>
      <c r="G10" s="23">
        <v>61100</v>
      </c>
      <c r="H10" s="23">
        <v>61900</v>
      </c>
      <c r="I10" s="23">
        <v>62056</v>
      </c>
      <c r="J10" s="23">
        <v>62141</v>
      </c>
      <c r="K10" s="24">
        <v>62292</v>
      </c>
      <c r="L10" s="23">
        <v>62425</v>
      </c>
      <c r="M10" s="23">
        <v>63882</v>
      </c>
      <c r="N10" s="25">
        <v>64028</v>
      </c>
      <c r="O10" s="25">
        <v>64143</v>
      </c>
      <c r="P10" s="25">
        <v>64581</v>
      </c>
      <c r="Q10" s="23">
        <v>1004</v>
      </c>
      <c r="R10" s="2">
        <v>64705</v>
      </c>
      <c r="S10" s="1">
        <v>65882</v>
      </c>
      <c r="T10" s="1">
        <v>66852</v>
      </c>
      <c r="U10" s="1">
        <v>67427</v>
      </c>
      <c r="V10" s="1">
        <v>67481</v>
      </c>
      <c r="W10" s="1">
        <v>67650</v>
      </c>
      <c r="X10" s="1">
        <v>67721</v>
      </c>
      <c r="Y10" s="1">
        <v>67797</v>
      </c>
      <c r="Z10" s="1">
        <v>67858</v>
      </c>
      <c r="AA10" s="1">
        <v>67920</v>
      </c>
      <c r="AB10" s="1">
        <v>68000</v>
      </c>
      <c r="AC10" s="1">
        <v>68144</v>
      </c>
      <c r="AD10" s="1">
        <v>68201</v>
      </c>
    </row>
    <row r="11" spans="1:30" ht="15.75" thickBot="1">
      <c r="A11" s="23">
        <v>1005</v>
      </c>
      <c r="B11" s="23">
        <v>65202</v>
      </c>
      <c r="C11" s="23">
        <v>66071</v>
      </c>
      <c r="D11" s="23">
        <v>66805</v>
      </c>
      <c r="E11" s="23">
        <v>67734</v>
      </c>
      <c r="F11" s="23">
        <v>69285</v>
      </c>
      <c r="G11" s="23">
        <v>70128</v>
      </c>
      <c r="H11" s="23">
        <v>71753</v>
      </c>
      <c r="I11" s="23">
        <v>72263</v>
      </c>
      <c r="J11" s="23">
        <v>72876</v>
      </c>
      <c r="K11" s="24">
        <v>73727</v>
      </c>
      <c r="L11" s="23">
        <v>74476</v>
      </c>
      <c r="M11" s="23">
        <v>75227</v>
      </c>
      <c r="N11" s="25">
        <v>76014</v>
      </c>
      <c r="O11" s="25">
        <v>76709</v>
      </c>
      <c r="P11" s="25">
        <v>77656</v>
      </c>
      <c r="Q11" s="23">
        <v>1005</v>
      </c>
      <c r="R11" s="2">
        <v>78487</v>
      </c>
      <c r="S11" s="1">
        <v>80630</v>
      </c>
      <c r="T11" s="1">
        <v>81848</v>
      </c>
      <c r="U11" s="1">
        <v>83027</v>
      </c>
      <c r="V11" s="1">
        <v>83959</v>
      </c>
      <c r="W11" s="1">
        <v>84515</v>
      </c>
      <c r="X11" s="1">
        <v>85207</v>
      </c>
      <c r="Y11" s="1">
        <v>85744</v>
      </c>
      <c r="Z11" s="1">
        <v>86491</v>
      </c>
      <c r="AA11" s="1">
        <v>87381</v>
      </c>
      <c r="AB11" s="1">
        <v>88212</v>
      </c>
      <c r="AC11" s="1">
        <v>89056</v>
      </c>
      <c r="AD11" s="1">
        <v>90098</v>
      </c>
    </row>
    <row r="12" spans="1:30" ht="15.75" thickBot="1">
      <c r="A12" s="23">
        <v>1006</v>
      </c>
      <c r="B12" s="23">
        <v>54470</v>
      </c>
      <c r="C12" s="23">
        <v>54470</v>
      </c>
      <c r="D12" s="23">
        <v>54470</v>
      </c>
      <c r="E12" s="23">
        <v>54470</v>
      </c>
      <c r="F12" s="23">
        <v>54470</v>
      </c>
      <c r="G12" s="23">
        <v>54470</v>
      </c>
      <c r="H12" s="23">
        <v>54470</v>
      </c>
      <c r="I12" s="23">
        <v>54470</v>
      </c>
      <c r="J12" s="23">
        <v>54470</v>
      </c>
      <c r="K12" s="24">
        <v>54470</v>
      </c>
      <c r="L12" s="23">
        <v>54470</v>
      </c>
      <c r="M12" s="23">
        <v>54470</v>
      </c>
      <c r="N12" s="25">
        <v>54470</v>
      </c>
      <c r="O12" s="25">
        <v>54470</v>
      </c>
      <c r="P12" s="25">
        <v>54470</v>
      </c>
      <c r="Q12" s="23">
        <v>1006</v>
      </c>
      <c r="R12" s="2">
        <v>54470</v>
      </c>
      <c r="S12" s="1">
        <v>54470</v>
      </c>
      <c r="T12" s="1">
        <v>54470</v>
      </c>
      <c r="U12" s="1">
        <v>54470</v>
      </c>
      <c r="V12" s="1">
        <v>54470</v>
      </c>
      <c r="W12" s="1">
        <v>54470</v>
      </c>
      <c r="X12" s="1">
        <v>54470</v>
      </c>
      <c r="Y12" s="1">
        <v>54470</v>
      </c>
      <c r="Z12" s="1">
        <v>54470</v>
      </c>
      <c r="AA12" s="1">
        <v>54470</v>
      </c>
      <c r="AB12" s="1">
        <v>54470</v>
      </c>
      <c r="AC12" s="1">
        <v>54470</v>
      </c>
      <c r="AD12" s="1">
        <v>54470</v>
      </c>
    </row>
    <row r="13" spans="1:30" ht="15.75" thickBot="1">
      <c r="A13" s="23">
        <v>1007</v>
      </c>
      <c r="B13" s="23">
        <v>52366</v>
      </c>
      <c r="C13" s="23">
        <v>52761</v>
      </c>
      <c r="D13" s="23">
        <v>53085</v>
      </c>
      <c r="E13" s="23">
        <v>53537</v>
      </c>
      <c r="F13" s="23">
        <v>54022</v>
      </c>
      <c r="G13" s="23">
        <v>54453</v>
      </c>
      <c r="H13" s="23">
        <v>55120</v>
      </c>
      <c r="I13" s="23">
        <v>55576</v>
      </c>
      <c r="J13" s="23">
        <v>56014</v>
      </c>
      <c r="K13" s="24">
        <v>56600</v>
      </c>
      <c r="L13" s="23">
        <v>56658</v>
      </c>
      <c r="M13" s="23">
        <v>57440</v>
      </c>
      <c r="N13" s="25">
        <v>57790</v>
      </c>
      <c r="O13" s="25">
        <v>58145</v>
      </c>
      <c r="P13" s="25">
        <v>58621</v>
      </c>
      <c r="Q13" s="23">
        <v>1007</v>
      </c>
      <c r="R13" s="2">
        <v>59017</v>
      </c>
      <c r="S13" s="1">
        <v>60350</v>
      </c>
      <c r="T13" s="1">
        <v>60819</v>
      </c>
      <c r="U13" s="1">
        <v>61318</v>
      </c>
      <c r="V13" s="1">
        <v>61733</v>
      </c>
      <c r="W13" s="1">
        <v>62260</v>
      </c>
      <c r="X13" s="1">
        <v>62793</v>
      </c>
      <c r="Y13" s="1">
        <v>63139</v>
      </c>
      <c r="Z13" s="1">
        <v>63482</v>
      </c>
      <c r="AA13" s="1">
        <v>63945</v>
      </c>
      <c r="AB13" s="1">
        <v>64237</v>
      </c>
      <c r="AC13" s="1">
        <v>64740</v>
      </c>
      <c r="AD13" s="1">
        <v>65163</v>
      </c>
    </row>
    <row r="14" spans="1:30" ht="15.75" thickBot="1">
      <c r="A14" s="23">
        <v>1008</v>
      </c>
      <c r="B14" s="23">
        <v>68687</v>
      </c>
      <c r="C14" s="23">
        <v>69099</v>
      </c>
      <c r="D14" s="23">
        <v>69570</v>
      </c>
      <c r="E14" s="23">
        <v>70255</v>
      </c>
      <c r="F14" s="23">
        <v>70906</v>
      </c>
      <c r="G14" s="23">
        <v>71305</v>
      </c>
      <c r="H14" s="23">
        <v>71895</v>
      </c>
      <c r="I14" s="23">
        <v>72312</v>
      </c>
      <c r="J14" s="23">
        <v>72720</v>
      </c>
      <c r="K14" s="24">
        <v>73270</v>
      </c>
      <c r="L14" s="23">
        <v>73653</v>
      </c>
      <c r="M14" s="23">
        <v>74092</v>
      </c>
      <c r="N14" s="25">
        <v>74448</v>
      </c>
      <c r="O14" s="25">
        <v>74960</v>
      </c>
      <c r="P14" s="25">
        <v>75528</v>
      </c>
      <c r="Q14" s="23">
        <v>1008</v>
      </c>
      <c r="R14" s="2">
        <v>75924</v>
      </c>
      <c r="S14" s="1">
        <v>76856</v>
      </c>
      <c r="T14" s="1">
        <v>77271</v>
      </c>
      <c r="U14" s="1">
        <v>77761</v>
      </c>
      <c r="V14" s="1">
        <v>78140</v>
      </c>
      <c r="W14" s="1">
        <v>78490</v>
      </c>
      <c r="X14" s="1">
        <v>78865</v>
      </c>
      <c r="Y14" s="1">
        <v>79161</v>
      </c>
      <c r="Z14" s="1">
        <v>79467</v>
      </c>
      <c r="AA14" s="1">
        <v>79815</v>
      </c>
      <c r="AB14" s="1">
        <v>80097</v>
      </c>
      <c r="AC14" s="1">
        <v>180540</v>
      </c>
      <c r="AD14" s="1">
        <v>80825</v>
      </c>
    </row>
    <row r="15" spans="1:30" ht="15.75" thickBot="1">
      <c r="A15" s="23">
        <v>1009</v>
      </c>
      <c r="B15" s="23">
        <v>166400</v>
      </c>
      <c r="C15" s="23">
        <v>167500</v>
      </c>
      <c r="D15" s="23">
        <v>168500</v>
      </c>
      <c r="E15" s="23">
        <v>169900</v>
      </c>
      <c r="F15" s="23">
        <v>172000</v>
      </c>
      <c r="G15" s="23">
        <v>173000</v>
      </c>
      <c r="H15" s="23">
        <v>174400</v>
      </c>
      <c r="I15" s="23">
        <v>176650</v>
      </c>
      <c r="J15" s="23">
        <v>177828</v>
      </c>
      <c r="K15" s="24">
        <v>179435</v>
      </c>
      <c r="L15" s="23">
        <v>180626</v>
      </c>
      <c r="M15" s="23">
        <v>182307</v>
      </c>
      <c r="N15" s="25">
        <v>183631</v>
      </c>
      <c r="O15" s="25">
        <v>185212</v>
      </c>
      <c r="P15" s="25">
        <v>187184</v>
      </c>
      <c r="Q15" s="23">
        <v>1009</v>
      </c>
      <c r="R15" s="2">
        <v>189204</v>
      </c>
      <c r="S15" s="1">
        <v>193683</v>
      </c>
      <c r="T15" s="1">
        <v>195397</v>
      </c>
      <c r="U15" s="1">
        <v>198033</v>
      </c>
      <c r="V15" s="1">
        <v>200862</v>
      </c>
      <c r="W15" s="1">
        <v>202645</v>
      </c>
      <c r="X15" s="1">
        <v>204520</v>
      </c>
      <c r="Y15" s="1">
        <v>205138</v>
      </c>
      <c r="Z15" s="1">
        <v>205670</v>
      </c>
      <c r="AA15" s="1">
        <v>206640</v>
      </c>
      <c r="AB15" s="1">
        <v>207242</v>
      </c>
      <c r="AC15" s="1">
        <v>207905</v>
      </c>
      <c r="AD15" s="1">
        <v>208440</v>
      </c>
    </row>
    <row r="16" spans="1:30" ht="15.75" thickBot="1">
      <c r="A16" s="23">
        <v>1010</v>
      </c>
      <c r="B16" s="23">
        <v>138600</v>
      </c>
      <c r="C16" s="23">
        <v>138700</v>
      </c>
      <c r="D16" s="23">
        <v>138900</v>
      </c>
      <c r="E16" s="23">
        <v>139200</v>
      </c>
      <c r="F16" s="23">
        <v>139400</v>
      </c>
      <c r="G16" s="23">
        <v>139800</v>
      </c>
      <c r="H16" s="23">
        <v>140900</v>
      </c>
      <c r="I16" s="23">
        <v>141266</v>
      </c>
      <c r="J16" s="23">
        <v>141340</v>
      </c>
      <c r="K16" s="24">
        <v>141574</v>
      </c>
      <c r="L16" s="23">
        <v>141732</v>
      </c>
      <c r="M16" s="23">
        <v>141965</v>
      </c>
      <c r="N16" s="25">
        <v>142080</v>
      </c>
      <c r="O16" s="25">
        <v>142502</v>
      </c>
      <c r="P16" s="25">
        <v>142972</v>
      </c>
      <c r="Q16" s="23">
        <v>1010</v>
      </c>
      <c r="R16" s="2">
        <v>143352</v>
      </c>
      <c r="S16" s="1">
        <v>143785</v>
      </c>
      <c r="T16" s="1">
        <v>143958</v>
      </c>
      <c r="U16" s="1">
        <v>144173</v>
      </c>
      <c r="V16" s="1">
        <v>144294</v>
      </c>
      <c r="W16" s="1">
        <v>144380</v>
      </c>
      <c r="X16" s="1">
        <v>144530</v>
      </c>
      <c r="Y16" s="1">
        <v>144627</v>
      </c>
      <c r="Z16" s="1">
        <v>144713</v>
      </c>
      <c r="AA16" s="1">
        <v>144760</v>
      </c>
      <c r="AB16" s="1">
        <v>144846</v>
      </c>
      <c r="AC16" s="1">
        <v>145055</v>
      </c>
      <c r="AD16" s="1">
        <v>145313</v>
      </c>
    </row>
    <row r="17" spans="1:30" ht="15.75" thickBot="1">
      <c r="A17" s="23">
        <v>1011</v>
      </c>
      <c r="B17" s="23">
        <v>87500</v>
      </c>
      <c r="C17" s="23">
        <v>88400</v>
      </c>
      <c r="D17" s="23">
        <v>89300</v>
      </c>
      <c r="E17" s="23">
        <v>90300</v>
      </c>
      <c r="F17" s="23">
        <v>91100</v>
      </c>
      <c r="G17" s="23">
        <v>91100</v>
      </c>
      <c r="H17" s="23">
        <v>94800</v>
      </c>
      <c r="I17" s="23">
        <v>95758</v>
      </c>
      <c r="J17" s="23">
        <v>96485</v>
      </c>
      <c r="K17" s="24">
        <v>97431</v>
      </c>
      <c r="L17" s="23">
        <v>98138</v>
      </c>
      <c r="M17" s="23">
        <v>99026</v>
      </c>
      <c r="N17" s="25">
        <v>99770</v>
      </c>
      <c r="O17" s="25">
        <v>100593</v>
      </c>
      <c r="P17" s="25">
        <v>101628</v>
      </c>
      <c r="Q17" s="23">
        <v>1011</v>
      </c>
      <c r="R17" s="2">
        <v>102540</v>
      </c>
      <c r="S17" s="1">
        <v>104371</v>
      </c>
      <c r="T17" s="1">
        <v>106483</v>
      </c>
      <c r="U17" s="1">
        <v>107553</v>
      </c>
      <c r="V17" s="1">
        <v>108450</v>
      </c>
      <c r="W17" s="1">
        <v>109472</v>
      </c>
      <c r="X17" s="1">
        <v>110545</v>
      </c>
      <c r="Y17" s="1">
        <v>111385</v>
      </c>
      <c r="Z17" s="1">
        <v>112320</v>
      </c>
      <c r="AA17" s="1">
        <v>113522</v>
      </c>
      <c r="AB17" s="1">
        <v>114677</v>
      </c>
      <c r="AC17" s="1">
        <v>115678</v>
      </c>
      <c r="AD17" s="1">
        <v>116450</v>
      </c>
    </row>
    <row r="18" spans="1:30" ht="15.75" thickBot="1">
      <c r="A18" s="23">
        <v>1012</v>
      </c>
      <c r="B18" s="23">
        <v>25828</v>
      </c>
      <c r="C18" s="23">
        <v>27499</v>
      </c>
      <c r="D18" s="23">
        <v>29097</v>
      </c>
      <c r="E18" s="23">
        <v>34040</v>
      </c>
      <c r="F18" s="23">
        <v>37579</v>
      </c>
      <c r="G18" s="23">
        <v>39419</v>
      </c>
      <c r="H18" s="23">
        <v>42283</v>
      </c>
      <c r="I18" s="23">
        <v>44840</v>
      </c>
      <c r="J18" s="23">
        <v>46849</v>
      </c>
      <c r="K18" s="24">
        <v>49213</v>
      </c>
      <c r="L18" s="23">
        <v>51173</v>
      </c>
      <c r="M18" s="23">
        <v>52956</v>
      </c>
      <c r="N18" s="25">
        <v>54965</v>
      </c>
      <c r="O18" s="25">
        <v>56741</v>
      </c>
      <c r="P18" s="25">
        <v>59988</v>
      </c>
      <c r="Q18" s="23">
        <v>1012</v>
      </c>
      <c r="R18" s="2">
        <v>62681</v>
      </c>
      <c r="S18" s="1">
        <v>68073</v>
      </c>
      <c r="T18" s="1">
        <v>71672</v>
      </c>
      <c r="U18" s="1">
        <v>76388</v>
      </c>
      <c r="V18" s="1">
        <v>78495</v>
      </c>
      <c r="W18" s="1">
        <v>78515</v>
      </c>
      <c r="X18" s="1">
        <v>83932</v>
      </c>
      <c r="Y18" s="1">
        <v>87716</v>
      </c>
      <c r="Z18" s="1">
        <v>88174</v>
      </c>
      <c r="AA18" s="1">
        <v>88315</v>
      </c>
      <c r="AB18" s="1">
        <v>89130</v>
      </c>
      <c r="AC18" s="1">
        <v>90132</v>
      </c>
      <c r="AD18" s="1">
        <v>90891</v>
      </c>
    </row>
    <row r="19" spans="1:30" ht="15.75" thickBot="1">
      <c r="A19" s="23">
        <v>1013</v>
      </c>
      <c r="B19" s="23">
        <v>56300</v>
      </c>
      <c r="C19" s="23">
        <v>58100</v>
      </c>
      <c r="D19" s="23">
        <v>59500</v>
      </c>
      <c r="E19" s="23">
        <v>61300</v>
      </c>
      <c r="F19" s="23">
        <v>62800</v>
      </c>
      <c r="G19" s="23">
        <v>63900</v>
      </c>
      <c r="H19" s="23">
        <v>65700</v>
      </c>
      <c r="I19" s="23">
        <v>67219</v>
      </c>
      <c r="J19" s="23">
        <v>68596</v>
      </c>
      <c r="K19" s="24">
        <v>70081</v>
      </c>
      <c r="L19" s="23">
        <v>70947</v>
      </c>
      <c r="M19" s="23">
        <v>72230</v>
      </c>
      <c r="N19" s="25">
        <v>73112</v>
      </c>
      <c r="O19" s="25">
        <v>74283</v>
      </c>
      <c r="P19" s="25">
        <v>75761</v>
      </c>
      <c r="Q19" s="23">
        <v>1013</v>
      </c>
      <c r="R19" s="2">
        <v>77187</v>
      </c>
      <c r="S19" s="1">
        <v>80135</v>
      </c>
      <c r="T19" s="1">
        <v>81400</v>
      </c>
      <c r="U19" s="1">
        <v>82831</v>
      </c>
      <c r="V19" s="1">
        <v>83948</v>
      </c>
      <c r="W19" s="1">
        <v>85080</v>
      </c>
      <c r="X19" s="1">
        <v>86220</v>
      </c>
      <c r="Y19" s="1">
        <v>87020</v>
      </c>
      <c r="Z19" s="1">
        <v>87952</v>
      </c>
      <c r="AA19" s="1">
        <v>88895</v>
      </c>
      <c r="AB19" s="1">
        <v>89994</v>
      </c>
      <c r="AC19" s="1">
        <v>91574</v>
      </c>
      <c r="AD19" s="1">
        <v>92620</v>
      </c>
    </row>
    <row r="20" spans="1:30" ht="15.75" thickBot="1">
      <c r="A20" s="23">
        <v>1014</v>
      </c>
      <c r="B20" s="23">
        <v>52296</v>
      </c>
      <c r="C20" s="23">
        <v>52629</v>
      </c>
      <c r="D20" s="23">
        <v>52859</v>
      </c>
      <c r="E20" s="23">
        <v>53231</v>
      </c>
      <c r="F20" s="23">
        <v>53623</v>
      </c>
      <c r="G20" s="23">
        <v>53842</v>
      </c>
      <c r="H20" s="23">
        <v>54252</v>
      </c>
      <c r="I20" s="23">
        <v>55546</v>
      </c>
      <c r="J20" s="23">
        <v>54814</v>
      </c>
      <c r="K20" s="24">
        <v>55368</v>
      </c>
      <c r="L20" s="23">
        <v>55532</v>
      </c>
      <c r="M20" s="23">
        <v>55756</v>
      </c>
      <c r="N20" s="25">
        <v>55993</v>
      </c>
      <c r="O20" s="25">
        <v>56172</v>
      </c>
      <c r="P20" s="25">
        <v>56386</v>
      </c>
      <c r="Q20" s="23">
        <v>1014</v>
      </c>
      <c r="R20" s="2">
        <v>56588</v>
      </c>
      <c r="S20" s="1">
        <v>56958</v>
      </c>
      <c r="T20" s="1">
        <v>57251</v>
      </c>
      <c r="U20" s="1">
        <v>57782</v>
      </c>
      <c r="V20" s="1">
        <v>57986</v>
      </c>
      <c r="W20" s="1">
        <v>58282</v>
      </c>
      <c r="X20" s="1">
        <v>58516</v>
      </c>
      <c r="Y20" s="1">
        <v>58705</v>
      </c>
      <c r="Z20" s="1">
        <v>58894</v>
      </c>
      <c r="AA20" s="1">
        <v>59140</v>
      </c>
      <c r="AB20" s="1">
        <v>59271</v>
      </c>
      <c r="AC20" s="1">
        <v>59488</v>
      </c>
      <c r="AD20" s="1">
        <v>59679</v>
      </c>
    </row>
    <row r="21" spans="1:30" ht="15.75" thickBot="1">
      <c r="A21" s="23">
        <v>1016</v>
      </c>
      <c r="B21" s="23">
        <v>161800</v>
      </c>
      <c r="C21" s="23">
        <v>162200</v>
      </c>
      <c r="D21" s="23">
        <v>162600</v>
      </c>
      <c r="E21" s="23">
        <v>163000</v>
      </c>
      <c r="F21" s="23">
        <v>164700</v>
      </c>
      <c r="G21" s="23">
        <v>168200</v>
      </c>
      <c r="H21" s="23">
        <v>172500</v>
      </c>
      <c r="I21" s="23">
        <v>173137</v>
      </c>
      <c r="J21" s="23">
        <v>173840</v>
      </c>
      <c r="K21" s="24">
        <v>175150</v>
      </c>
      <c r="L21" s="23">
        <v>176434</v>
      </c>
      <c r="M21" s="23">
        <v>178826</v>
      </c>
      <c r="N21" s="25">
        <v>179795</v>
      </c>
      <c r="O21" s="25">
        <v>180783</v>
      </c>
      <c r="P21" s="25">
        <v>182847</v>
      </c>
      <c r="Q21" s="23">
        <v>1016</v>
      </c>
      <c r="R21" s="2">
        <v>183245</v>
      </c>
      <c r="S21" s="1">
        <v>184783</v>
      </c>
      <c r="T21" s="1">
        <v>187041</v>
      </c>
      <c r="U21" s="1">
        <v>187788</v>
      </c>
      <c r="V21" s="1">
        <v>188098</v>
      </c>
      <c r="W21" s="1">
        <v>188414</v>
      </c>
      <c r="X21" s="1">
        <v>188781</v>
      </c>
      <c r="Y21" s="1">
        <v>189067</v>
      </c>
      <c r="Z21" s="1">
        <v>189310</v>
      </c>
      <c r="AA21" s="1">
        <v>189602</v>
      </c>
      <c r="AB21" s="1">
        <v>189870</v>
      </c>
      <c r="AC21" s="1">
        <v>190203</v>
      </c>
      <c r="AD21" s="1">
        <v>190383</v>
      </c>
    </row>
    <row r="22" spans="1:30" ht="15.75" thickBot="1">
      <c r="A22" s="23">
        <v>1017</v>
      </c>
      <c r="B22" s="23">
        <v>112400</v>
      </c>
      <c r="C22" s="23">
        <v>113300</v>
      </c>
      <c r="D22" s="23">
        <v>114200</v>
      </c>
      <c r="E22" s="23">
        <v>114800</v>
      </c>
      <c r="F22" s="23">
        <v>116000</v>
      </c>
      <c r="G22" s="23">
        <v>118000</v>
      </c>
      <c r="H22" s="23">
        <v>121100</v>
      </c>
      <c r="I22" s="23">
        <v>121527</v>
      </c>
      <c r="J22" s="23">
        <v>121724</v>
      </c>
      <c r="K22" s="24">
        <v>122318</v>
      </c>
      <c r="L22" s="23">
        <v>122692</v>
      </c>
      <c r="M22" s="23">
        <v>123220</v>
      </c>
      <c r="N22" s="25">
        <v>123723</v>
      </c>
      <c r="O22" s="25">
        <v>124475</v>
      </c>
      <c r="P22" s="25">
        <v>125031</v>
      </c>
      <c r="Q22" s="23">
        <v>1017</v>
      </c>
      <c r="R22" s="2">
        <v>125386</v>
      </c>
      <c r="S22" s="1">
        <v>126606</v>
      </c>
      <c r="T22" s="1">
        <v>127335</v>
      </c>
      <c r="U22" s="1">
        <v>128101</v>
      </c>
      <c r="V22" s="1">
        <v>128343</v>
      </c>
      <c r="W22" s="1">
        <v>128682</v>
      </c>
      <c r="X22" s="1">
        <v>129110</v>
      </c>
      <c r="Y22" s="1">
        <v>129491</v>
      </c>
      <c r="Z22" s="1">
        <v>129916</v>
      </c>
      <c r="AA22" s="1">
        <v>130413</v>
      </c>
      <c r="AB22" s="1">
        <v>130897</v>
      </c>
      <c r="AC22" s="1">
        <v>131460</v>
      </c>
      <c r="AD22" s="1">
        <v>131780</v>
      </c>
    </row>
    <row r="23" spans="1:30" ht="15.75" thickBot="1">
      <c r="A23" s="23">
        <v>1018</v>
      </c>
      <c r="B23" s="23">
        <v>50800</v>
      </c>
      <c r="C23" s="23">
        <v>52300</v>
      </c>
      <c r="D23" s="23">
        <v>53500</v>
      </c>
      <c r="E23" s="23">
        <v>55100</v>
      </c>
      <c r="F23" s="23">
        <v>55600</v>
      </c>
      <c r="G23" s="23">
        <v>57100</v>
      </c>
      <c r="H23" s="23">
        <v>59100</v>
      </c>
      <c r="I23" s="23">
        <v>59702</v>
      </c>
      <c r="J23" s="23">
        <v>60152</v>
      </c>
      <c r="K23" s="24">
        <v>60779</v>
      </c>
      <c r="L23" s="23">
        <v>61260</v>
      </c>
      <c r="M23" s="23">
        <v>61781</v>
      </c>
      <c r="N23" s="25">
        <v>62301</v>
      </c>
      <c r="O23" s="25">
        <v>62675</v>
      </c>
      <c r="P23" s="25">
        <v>63248</v>
      </c>
      <c r="Q23" s="23">
        <v>1018</v>
      </c>
      <c r="R23" s="2">
        <v>63687</v>
      </c>
      <c r="S23" s="1">
        <v>64765</v>
      </c>
      <c r="T23" s="1">
        <v>67236</v>
      </c>
      <c r="U23" s="1">
        <v>69175</v>
      </c>
      <c r="V23" s="1">
        <v>69573</v>
      </c>
      <c r="W23" s="1">
        <v>77018</v>
      </c>
      <c r="X23" s="1">
        <v>70371</v>
      </c>
      <c r="Y23" s="1">
        <v>70840</v>
      </c>
      <c r="Z23" s="1">
        <v>71235</v>
      </c>
      <c r="AA23" s="1">
        <v>71674</v>
      </c>
      <c r="AB23" s="1">
        <v>72083</v>
      </c>
      <c r="AC23" s="1">
        <v>72518</v>
      </c>
      <c r="AD23" s="1">
        <v>72806</v>
      </c>
    </row>
    <row r="24" spans="1:30" ht="15.75" thickBot="1">
      <c r="A24" s="23">
        <v>1019</v>
      </c>
      <c r="B24" s="23">
        <v>68700</v>
      </c>
      <c r="C24" s="23">
        <v>69300</v>
      </c>
      <c r="D24" s="23">
        <v>69800</v>
      </c>
      <c r="E24" s="23">
        <v>70600</v>
      </c>
      <c r="F24" s="23">
        <v>72500</v>
      </c>
      <c r="G24" s="23">
        <v>73200</v>
      </c>
      <c r="H24" s="23">
        <v>74600</v>
      </c>
      <c r="I24" s="23">
        <v>75484</v>
      </c>
      <c r="J24" s="23">
        <v>76272</v>
      </c>
      <c r="K24" s="24">
        <v>77723</v>
      </c>
      <c r="L24" s="23">
        <v>78652</v>
      </c>
      <c r="M24" s="23">
        <v>79130</v>
      </c>
      <c r="N24" s="25">
        <v>80140</v>
      </c>
      <c r="O24" s="25">
        <v>80706</v>
      </c>
      <c r="P24" s="25">
        <v>81330</v>
      </c>
      <c r="Q24" s="23">
        <v>1019</v>
      </c>
      <c r="R24" s="2">
        <v>82173</v>
      </c>
      <c r="S24" s="1">
        <v>84177</v>
      </c>
      <c r="T24" s="1">
        <v>85651</v>
      </c>
      <c r="U24" s="1">
        <v>86911</v>
      </c>
      <c r="V24" s="1">
        <v>88046</v>
      </c>
      <c r="W24" s="1">
        <v>89483</v>
      </c>
      <c r="X24" s="1">
        <v>90767</v>
      </c>
      <c r="Y24" s="1">
        <v>91950</v>
      </c>
      <c r="Z24" s="1">
        <v>92890</v>
      </c>
      <c r="AA24" s="1">
        <v>93633</v>
      </c>
      <c r="AB24" s="1">
        <v>94165</v>
      </c>
      <c r="AC24" s="1">
        <v>94890</v>
      </c>
      <c r="AD24" s="1">
        <v>95407</v>
      </c>
    </row>
    <row r="25" spans="1:30" ht="15.75" thickBot="1">
      <c r="A25" s="23">
        <v>1020</v>
      </c>
      <c r="B25" s="23">
        <v>51574</v>
      </c>
      <c r="C25" s="23">
        <v>51873</v>
      </c>
      <c r="D25" s="23">
        <v>52139</v>
      </c>
      <c r="E25" s="23">
        <v>52557</v>
      </c>
      <c r="F25" s="23">
        <v>53134</v>
      </c>
      <c r="G25" s="23">
        <v>53611</v>
      </c>
      <c r="H25" s="23">
        <v>54324</v>
      </c>
      <c r="I25" s="23">
        <v>54628</v>
      </c>
      <c r="J25" s="23">
        <v>54910</v>
      </c>
      <c r="K25" s="24">
        <v>55319</v>
      </c>
      <c r="L25" s="23">
        <v>55567</v>
      </c>
      <c r="M25" s="23">
        <v>55915</v>
      </c>
      <c r="N25" s="25">
        <v>56208</v>
      </c>
      <c r="O25" s="25">
        <v>56505</v>
      </c>
      <c r="P25" s="25">
        <v>56847</v>
      </c>
      <c r="Q25" s="23">
        <v>1020</v>
      </c>
      <c r="R25" s="2">
        <v>57122</v>
      </c>
      <c r="S25" s="1">
        <v>57837</v>
      </c>
      <c r="T25" s="1">
        <v>58473</v>
      </c>
      <c r="U25" s="1">
        <v>59021</v>
      </c>
      <c r="V25" s="1">
        <v>59205</v>
      </c>
      <c r="W25" s="1">
        <v>59429</v>
      </c>
      <c r="X25" s="1">
        <v>59712</v>
      </c>
      <c r="Y25" s="1">
        <v>59981</v>
      </c>
      <c r="Z25" s="1">
        <v>60215</v>
      </c>
      <c r="AA25" s="1">
        <v>60585</v>
      </c>
      <c r="AB25" s="1">
        <v>60839</v>
      </c>
      <c r="AC25" s="1">
        <v>61220</v>
      </c>
      <c r="AD25" s="1">
        <v>61491</v>
      </c>
    </row>
    <row r="26" spans="1:30" ht="15.75" thickBot="1">
      <c r="A26" s="23">
        <v>1021</v>
      </c>
      <c r="B26" s="23">
        <v>89900</v>
      </c>
      <c r="C26" s="23">
        <v>89900</v>
      </c>
      <c r="D26" s="23">
        <v>89900</v>
      </c>
      <c r="E26" s="23">
        <v>89900</v>
      </c>
      <c r="F26" s="23">
        <v>90000</v>
      </c>
      <c r="G26" s="23">
        <v>90000</v>
      </c>
      <c r="H26" s="23">
        <v>90200</v>
      </c>
      <c r="I26" s="23">
        <v>90842</v>
      </c>
      <c r="J26" s="23">
        <v>91140</v>
      </c>
      <c r="K26" s="24">
        <v>92112</v>
      </c>
      <c r="L26" s="23">
        <v>93176</v>
      </c>
      <c r="M26" s="23">
        <v>94133</v>
      </c>
      <c r="N26" s="25">
        <v>95606</v>
      </c>
      <c r="O26" s="25">
        <v>96438</v>
      </c>
      <c r="P26" s="25">
        <v>96692</v>
      </c>
      <c r="Q26" s="23">
        <v>1021</v>
      </c>
      <c r="R26" s="2">
        <v>96998</v>
      </c>
      <c r="S26" s="1">
        <v>97528</v>
      </c>
      <c r="T26" s="1">
        <v>97883</v>
      </c>
      <c r="U26" s="1">
        <v>98455</v>
      </c>
      <c r="V26" s="1">
        <v>99060</v>
      </c>
      <c r="W26" s="1">
        <v>99892</v>
      </c>
      <c r="X26" s="1">
        <v>100565</v>
      </c>
      <c r="Y26" s="1">
        <v>100880</v>
      </c>
      <c r="Z26" s="1">
        <v>101194</v>
      </c>
      <c r="AA26" s="1">
        <v>101516</v>
      </c>
      <c r="AB26" s="1">
        <v>101708</v>
      </c>
      <c r="AC26" s="1">
        <v>101865</v>
      </c>
      <c r="AD26" s="1">
        <v>101968</v>
      </c>
    </row>
    <row r="27" spans="1:30" ht="15.75" thickBot="1">
      <c r="A27" s="23">
        <v>1022</v>
      </c>
      <c r="B27" s="23">
        <v>97000</v>
      </c>
      <c r="C27" s="23">
        <v>99000</v>
      </c>
      <c r="D27" s="23">
        <v>103900</v>
      </c>
      <c r="E27" s="23">
        <v>106300</v>
      </c>
      <c r="F27" s="23">
        <v>108800</v>
      </c>
      <c r="G27" s="23">
        <v>110900</v>
      </c>
      <c r="H27" s="23">
        <v>113200</v>
      </c>
      <c r="I27" s="23">
        <v>114276</v>
      </c>
      <c r="J27" s="23">
        <v>115283</v>
      </c>
      <c r="K27" s="24">
        <v>116403</v>
      </c>
      <c r="L27" s="23">
        <v>117730</v>
      </c>
      <c r="M27" s="23">
        <v>119186</v>
      </c>
      <c r="N27" s="25">
        <v>119997</v>
      </c>
      <c r="O27" s="25">
        <v>120950</v>
      </c>
      <c r="P27" s="25">
        <v>122007</v>
      </c>
      <c r="Q27" s="23">
        <v>1022</v>
      </c>
      <c r="R27" s="2">
        <v>122788</v>
      </c>
      <c r="S27" s="1">
        <v>124958</v>
      </c>
      <c r="T27" s="1">
        <v>126713</v>
      </c>
      <c r="U27" s="1">
        <v>128042</v>
      </c>
      <c r="V27" s="1">
        <v>129274</v>
      </c>
      <c r="W27" s="1">
        <v>130424</v>
      </c>
      <c r="X27" s="1">
        <v>131860</v>
      </c>
      <c r="Y27" s="1">
        <v>132842</v>
      </c>
      <c r="Z27" s="1">
        <v>133613</v>
      </c>
      <c r="AA27" s="1">
        <v>134505</v>
      </c>
      <c r="AB27" s="1">
        <v>135064</v>
      </c>
      <c r="AC27" s="1">
        <v>136057</v>
      </c>
      <c r="AD27" s="1">
        <v>136510</v>
      </c>
    </row>
    <row r="28" spans="1:30" ht="15.75" thickBot="1">
      <c r="A28" s="23">
        <v>1023</v>
      </c>
      <c r="B28" s="23">
        <v>105300</v>
      </c>
      <c r="C28" s="23">
        <v>107900</v>
      </c>
      <c r="D28" s="23">
        <v>110400</v>
      </c>
      <c r="E28" s="23">
        <v>113000</v>
      </c>
      <c r="F28" s="23">
        <v>115200</v>
      </c>
      <c r="G28" s="23">
        <v>117200</v>
      </c>
      <c r="H28" s="23">
        <v>120500</v>
      </c>
      <c r="I28" s="23">
        <v>122552</v>
      </c>
      <c r="J28" s="23">
        <v>125002</v>
      </c>
      <c r="K28" s="24">
        <v>127523</v>
      </c>
      <c r="L28" s="23">
        <v>129088</v>
      </c>
      <c r="M28" s="23">
        <v>131031</v>
      </c>
      <c r="N28" s="25">
        <v>132550</v>
      </c>
      <c r="O28" s="25">
        <v>134468</v>
      </c>
      <c r="P28" s="25">
        <v>137042</v>
      </c>
      <c r="Q28" s="23">
        <v>1023</v>
      </c>
      <c r="R28" s="2">
        <v>139005</v>
      </c>
      <c r="S28" s="1">
        <v>143546</v>
      </c>
      <c r="T28" s="1">
        <v>146045</v>
      </c>
      <c r="U28" s="1">
        <v>149269</v>
      </c>
      <c r="V28" s="1">
        <v>150296</v>
      </c>
      <c r="W28" s="1">
        <v>151641</v>
      </c>
      <c r="X28" s="1">
        <v>153105</v>
      </c>
      <c r="Y28" s="1">
        <v>87145</v>
      </c>
      <c r="Z28" s="1">
        <v>155449</v>
      </c>
      <c r="AA28" s="1">
        <v>156655</v>
      </c>
      <c r="AB28" s="1">
        <v>155700</v>
      </c>
      <c r="AC28" s="1">
        <v>158902</v>
      </c>
      <c r="AD28" s="1">
        <v>159521</v>
      </c>
    </row>
    <row r="29" spans="1:30" ht="15.75" thickBot="1">
      <c r="A29" s="23">
        <v>1024</v>
      </c>
      <c r="B29" s="23">
        <v>75879</v>
      </c>
      <c r="C29" s="23">
        <v>76921</v>
      </c>
      <c r="D29" s="23">
        <v>78081</v>
      </c>
      <c r="E29" s="23">
        <v>79384</v>
      </c>
      <c r="F29" s="23">
        <v>80698</v>
      </c>
      <c r="G29" s="23">
        <v>81603</v>
      </c>
      <c r="H29" s="23">
        <v>83565</v>
      </c>
      <c r="I29" s="23">
        <v>85391</v>
      </c>
      <c r="J29" s="23">
        <v>86756</v>
      </c>
      <c r="K29" s="24">
        <v>88655</v>
      </c>
      <c r="L29" s="23">
        <v>89988</v>
      </c>
      <c r="M29" s="23">
        <v>91622</v>
      </c>
      <c r="N29" s="25">
        <v>92950</v>
      </c>
      <c r="O29" s="25">
        <v>94489</v>
      </c>
      <c r="P29" s="25">
        <v>96127</v>
      </c>
      <c r="Q29" s="23">
        <v>1024</v>
      </c>
      <c r="R29" s="2">
        <v>97611</v>
      </c>
      <c r="S29" s="1">
        <v>101327</v>
      </c>
      <c r="T29" s="1">
        <v>102694</v>
      </c>
      <c r="U29" s="1">
        <v>104082</v>
      </c>
      <c r="V29" s="1">
        <v>105533</v>
      </c>
      <c r="W29" s="1">
        <v>107219</v>
      </c>
      <c r="X29" s="1">
        <v>109622</v>
      </c>
      <c r="Y29" s="1">
        <v>111637</v>
      </c>
      <c r="Z29" s="1">
        <v>114183</v>
      </c>
      <c r="AA29" s="1">
        <v>112670</v>
      </c>
      <c r="AB29" s="1">
        <v>118227</v>
      </c>
      <c r="AC29" s="1">
        <v>120317</v>
      </c>
      <c r="AD29" s="1">
        <v>121941</v>
      </c>
    </row>
    <row r="30" spans="1:30" ht="15.75" thickBot="1">
      <c r="A30" s="23">
        <v>1025</v>
      </c>
      <c r="B30" s="23">
        <v>74257</v>
      </c>
      <c r="C30" s="23">
        <v>74796</v>
      </c>
      <c r="D30" s="23">
        <v>75317</v>
      </c>
      <c r="E30" s="23">
        <v>75855</v>
      </c>
      <c r="F30" s="23">
        <v>76403</v>
      </c>
      <c r="G30" s="23">
        <v>77189</v>
      </c>
      <c r="H30" s="23">
        <v>77926</v>
      </c>
      <c r="I30" s="23">
        <v>78502</v>
      </c>
      <c r="J30" s="23">
        <v>78951</v>
      </c>
      <c r="K30" s="24">
        <v>79609</v>
      </c>
      <c r="L30" s="23">
        <v>80128</v>
      </c>
      <c r="M30" s="23">
        <v>80713</v>
      </c>
      <c r="N30" s="25">
        <v>81147</v>
      </c>
      <c r="O30" s="25">
        <v>81661</v>
      </c>
      <c r="P30" s="25">
        <v>82265</v>
      </c>
      <c r="Q30" s="23">
        <v>1025</v>
      </c>
      <c r="R30" s="2">
        <v>82765</v>
      </c>
      <c r="S30" s="1">
        <v>83793</v>
      </c>
      <c r="T30" s="1">
        <v>84310</v>
      </c>
      <c r="U30" s="1">
        <v>84926</v>
      </c>
      <c r="V30" s="1">
        <v>85516</v>
      </c>
      <c r="W30" s="1">
        <v>86121</v>
      </c>
      <c r="X30" s="1">
        <v>86754</v>
      </c>
      <c r="Z30" s="1">
        <v>81637</v>
      </c>
      <c r="AA30" s="1">
        <v>88234</v>
      </c>
      <c r="AB30" s="1">
        <v>88677</v>
      </c>
      <c r="AC30" s="1">
        <v>89324</v>
      </c>
      <c r="AD30" s="1">
        <v>89768</v>
      </c>
    </row>
    <row r="31" spans="1:30" ht="15.75" thickBot="1">
      <c r="A31" s="23">
        <v>1026</v>
      </c>
      <c r="B31" s="23">
        <v>99836</v>
      </c>
      <c r="C31" s="23">
        <v>99851</v>
      </c>
      <c r="D31" s="23">
        <v>100127</v>
      </c>
      <c r="E31" s="23">
        <v>100810</v>
      </c>
      <c r="F31" s="23">
        <v>101307</v>
      </c>
      <c r="G31" s="23">
        <v>101532</v>
      </c>
      <c r="H31" s="23">
        <v>102034</v>
      </c>
      <c r="I31" s="23">
        <v>102521</v>
      </c>
      <c r="J31" s="23">
        <v>102966</v>
      </c>
      <c r="K31" s="24">
        <v>103628</v>
      </c>
      <c r="L31" s="23">
        <v>104009</v>
      </c>
      <c r="M31" s="23">
        <v>104714</v>
      </c>
      <c r="N31" s="25">
        <v>105228</v>
      </c>
      <c r="O31" s="25">
        <v>105966</v>
      </c>
      <c r="P31" s="25">
        <v>106548</v>
      </c>
      <c r="Q31" s="23">
        <v>1026</v>
      </c>
      <c r="R31" s="2">
        <v>107160</v>
      </c>
      <c r="S31" s="1">
        <v>180577</v>
      </c>
      <c r="T31" s="1">
        <v>109193</v>
      </c>
      <c r="U31" s="1">
        <v>109756</v>
      </c>
      <c r="V31" s="1">
        <v>110242</v>
      </c>
      <c r="W31" s="1">
        <v>110696</v>
      </c>
      <c r="X31" s="1">
        <v>11231</v>
      </c>
      <c r="Z31" s="1">
        <v>112089</v>
      </c>
      <c r="AA31" s="1">
        <v>112582</v>
      </c>
      <c r="AB31" s="1">
        <v>112987</v>
      </c>
      <c r="AC31" s="1">
        <v>113568</v>
      </c>
      <c r="AD31" s="1">
        <v>113980</v>
      </c>
    </row>
    <row r="32" spans="1:30" ht="15.75" thickBot="1">
      <c r="A32" s="23">
        <v>1027</v>
      </c>
      <c r="B32" s="23">
        <v>39274</v>
      </c>
      <c r="C32" s="23">
        <v>39453</v>
      </c>
      <c r="D32" s="23">
        <v>39628</v>
      </c>
      <c r="E32" s="23">
        <v>39850</v>
      </c>
      <c r="F32" s="23">
        <v>40039</v>
      </c>
      <c r="G32" s="23">
        <v>40199</v>
      </c>
      <c r="H32" s="23">
        <v>40462</v>
      </c>
      <c r="I32" s="23">
        <v>40665</v>
      </c>
      <c r="J32" s="23">
        <v>41023</v>
      </c>
      <c r="K32" s="24">
        <v>41337</v>
      </c>
      <c r="L32" s="23">
        <v>41482</v>
      </c>
      <c r="M32" s="23">
        <v>41691</v>
      </c>
      <c r="N32" s="25">
        <v>41876</v>
      </c>
      <c r="O32" s="25">
        <v>42124</v>
      </c>
      <c r="P32" s="25">
        <v>42391</v>
      </c>
      <c r="Q32" s="23">
        <v>1027</v>
      </c>
      <c r="R32" s="2">
        <v>42620</v>
      </c>
      <c r="S32" s="1">
        <v>43608</v>
      </c>
      <c r="T32" s="1">
        <v>44102</v>
      </c>
      <c r="U32" s="1">
        <v>44436</v>
      </c>
      <c r="V32" s="1">
        <v>44616</v>
      </c>
      <c r="W32" s="1">
        <v>44793</v>
      </c>
      <c r="X32" s="1">
        <v>45027</v>
      </c>
      <c r="Z32" s="1">
        <v>45420</v>
      </c>
      <c r="AA32" s="1">
        <v>45630</v>
      </c>
      <c r="AB32" s="1">
        <v>45824</v>
      </c>
      <c r="AC32" s="1">
        <v>46087</v>
      </c>
      <c r="AD32" s="1">
        <v>46268</v>
      </c>
    </row>
    <row r="33" spans="1:30" ht="15.75" thickBot="1">
      <c r="A33" s="23">
        <v>1028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6"/>
      <c r="J33" s="23">
        <v>0</v>
      </c>
      <c r="K33" s="27"/>
      <c r="L33" s="28" t="s">
        <v>2</v>
      </c>
      <c r="M33" s="28" t="s">
        <v>2</v>
      </c>
      <c r="N33" s="25" t="s">
        <v>2</v>
      </c>
      <c r="O33" s="25" t="s">
        <v>2</v>
      </c>
      <c r="P33" s="25">
        <v>0</v>
      </c>
      <c r="Q33" s="23">
        <v>1028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B33" s="1">
        <v>0</v>
      </c>
      <c r="AC33" s="1">
        <v>0</v>
      </c>
      <c r="AD33" s="1">
        <v>0</v>
      </c>
    </row>
    <row r="34" spans="1:30" ht="15.75" thickBot="1">
      <c r="A34" s="23">
        <v>1029</v>
      </c>
      <c r="B34" s="23">
        <v>80953</v>
      </c>
      <c r="C34" s="23">
        <v>82069</v>
      </c>
      <c r="D34" s="23">
        <v>83439</v>
      </c>
      <c r="E34" s="23">
        <v>84502</v>
      </c>
      <c r="F34" s="23">
        <v>88011</v>
      </c>
      <c r="G34" s="23">
        <v>90047</v>
      </c>
      <c r="H34" s="23">
        <v>94204</v>
      </c>
      <c r="I34" s="23">
        <v>94831</v>
      </c>
      <c r="J34" s="23">
        <v>95413</v>
      </c>
      <c r="K34" s="24">
        <v>96337</v>
      </c>
      <c r="L34" s="23">
        <v>97017</v>
      </c>
      <c r="M34" s="23">
        <v>97949</v>
      </c>
      <c r="N34" s="25">
        <v>98474</v>
      </c>
      <c r="O34" s="25">
        <v>99567</v>
      </c>
      <c r="P34" s="25">
        <v>100569</v>
      </c>
      <c r="Q34" s="23">
        <v>1029</v>
      </c>
      <c r="R34" s="2">
        <v>101470</v>
      </c>
      <c r="S34" s="1">
        <v>106096</v>
      </c>
      <c r="T34" s="1">
        <v>109601</v>
      </c>
      <c r="U34" s="1">
        <v>112608</v>
      </c>
      <c r="V34" s="1">
        <v>113205</v>
      </c>
      <c r="W34" s="1">
        <v>113895</v>
      </c>
      <c r="X34" s="1">
        <v>114790</v>
      </c>
      <c r="Y34" s="1">
        <v>115694</v>
      </c>
      <c r="Z34" s="1">
        <v>116486</v>
      </c>
      <c r="AA34" s="1">
        <v>117236</v>
      </c>
      <c r="AB34" s="1">
        <v>118043</v>
      </c>
      <c r="AC34" s="1">
        <v>119068</v>
      </c>
      <c r="AD34" s="1">
        <v>119749</v>
      </c>
    </row>
    <row r="35" spans="1:30" ht="15.75" thickBot="1">
      <c r="A35" s="23">
        <v>1030</v>
      </c>
      <c r="B35" s="23">
        <v>58114</v>
      </c>
      <c r="C35" s="23">
        <v>59652</v>
      </c>
      <c r="D35" s="23">
        <v>60544</v>
      </c>
      <c r="E35" s="23">
        <v>61485</v>
      </c>
      <c r="F35" s="23">
        <v>63326</v>
      </c>
      <c r="G35" s="23">
        <v>66043</v>
      </c>
      <c r="H35" s="23">
        <v>67304</v>
      </c>
      <c r="I35" s="23">
        <v>68046</v>
      </c>
      <c r="J35" s="23">
        <v>68979</v>
      </c>
      <c r="K35" s="24">
        <v>77078</v>
      </c>
      <c r="L35" s="23">
        <v>77900</v>
      </c>
      <c r="M35" s="23">
        <v>72671</v>
      </c>
      <c r="N35" s="25">
        <v>73211</v>
      </c>
      <c r="O35" s="25">
        <v>74048</v>
      </c>
      <c r="P35" s="25">
        <v>74934</v>
      </c>
      <c r="Q35" s="23">
        <v>1030</v>
      </c>
      <c r="R35" s="2">
        <v>75872</v>
      </c>
      <c r="S35" s="1">
        <v>77754</v>
      </c>
      <c r="T35" s="1">
        <v>78483</v>
      </c>
      <c r="U35" s="1">
        <v>79738</v>
      </c>
      <c r="V35" s="1">
        <v>80642</v>
      </c>
      <c r="W35" s="1">
        <v>81691</v>
      </c>
      <c r="X35" s="1">
        <v>83004</v>
      </c>
      <c r="Y35" s="1">
        <v>84276</v>
      </c>
      <c r="Z35" s="1">
        <v>85365</v>
      </c>
      <c r="AA35" s="1">
        <v>86549</v>
      </c>
      <c r="AB35" s="1">
        <v>87933</v>
      </c>
      <c r="AC35" s="1">
        <v>89947</v>
      </c>
      <c r="AD35" s="1">
        <v>91088</v>
      </c>
    </row>
    <row r="36" spans="1:30" ht="15.75" thickBot="1">
      <c r="A36" s="23">
        <v>1031</v>
      </c>
      <c r="B36" s="23">
        <v>45000</v>
      </c>
      <c r="C36" s="23">
        <v>45764</v>
      </c>
      <c r="D36" s="23">
        <v>46556</v>
      </c>
      <c r="E36" s="23">
        <v>47538</v>
      </c>
      <c r="F36" s="23">
        <v>48311</v>
      </c>
      <c r="G36" s="23">
        <v>48909</v>
      </c>
      <c r="H36" s="23">
        <v>49898</v>
      </c>
      <c r="I36" s="23">
        <v>50803</v>
      </c>
      <c r="J36" s="23">
        <v>51671</v>
      </c>
      <c r="K36" s="24">
        <v>52667</v>
      </c>
      <c r="L36" s="23">
        <v>53300</v>
      </c>
      <c r="M36" s="23">
        <v>54162</v>
      </c>
      <c r="N36" s="25">
        <v>54874</v>
      </c>
      <c r="O36" s="25">
        <v>55745</v>
      </c>
      <c r="P36" s="25">
        <v>56621</v>
      </c>
      <c r="Q36" s="23">
        <v>1031</v>
      </c>
      <c r="R36" s="2">
        <v>57428</v>
      </c>
      <c r="S36" s="1">
        <v>59598</v>
      </c>
      <c r="T36" s="1">
        <v>60427</v>
      </c>
      <c r="U36" s="1">
        <v>61233</v>
      </c>
      <c r="V36" s="1">
        <v>61808</v>
      </c>
      <c r="W36" s="1">
        <v>62532</v>
      </c>
      <c r="X36" s="1">
        <v>63259</v>
      </c>
      <c r="Y36" s="1">
        <v>63811</v>
      </c>
      <c r="Z36" s="1">
        <v>64393</v>
      </c>
      <c r="AA36" s="1">
        <v>65106</v>
      </c>
      <c r="AB36" s="1">
        <v>56743</v>
      </c>
      <c r="AC36" s="1">
        <v>66679</v>
      </c>
      <c r="AD36" s="1">
        <v>67199</v>
      </c>
    </row>
    <row r="37" spans="1:30" ht="15.75" thickBot="1">
      <c r="A37" s="23">
        <v>1032</v>
      </c>
      <c r="B37" s="23">
        <v>137700</v>
      </c>
      <c r="C37" s="23">
        <v>138200</v>
      </c>
      <c r="D37" s="23">
        <v>138700</v>
      </c>
      <c r="E37" s="23">
        <v>139300</v>
      </c>
      <c r="F37" s="23">
        <v>140000</v>
      </c>
      <c r="G37" s="23">
        <v>140500</v>
      </c>
      <c r="H37" s="23">
        <v>142000</v>
      </c>
      <c r="I37" s="23">
        <v>142430</v>
      </c>
      <c r="J37" s="23">
        <v>142660</v>
      </c>
      <c r="K37" s="24">
        <v>143099</v>
      </c>
      <c r="L37" s="23">
        <v>143630</v>
      </c>
      <c r="M37" s="23">
        <v>144274</v>
      </c>
      <c r="N37" s="25">
        <v>144794</v>
      </c>
      <c r="O37" s="25">
        <v>145362</v>
      </c>
      <c r="P37" s="25">
        <v>146065</v>
      </c>
      <c r="Q37" s="23">
        <v>1032</v>
      </c>
      <c r="R37" s="2">
        <v>146610</v>
      </c>
      <c r="S37" s="1">
        <v>146662</v>
      </c>
      <c r="T37" s="1">
        <v>148206</v>
      </c>
      <c r="U37" s="1">
        <v>148640</v>
      </c>
      <c r="V37" s="1">
        <v>148977</v>
      </c>
      <c r="W37" s="1">
        <v>149290</v>
      </c>
      <c r="X37" s="1">
        <v>149717</v>
      </c>
      <c r="Y37" s="1">
        <v>150069</v>
      </c>
      <c r="Z37" s="1">
        <v>150461</v>
      </c>
      <c r="AA37" s="1">
        <v>150821</v>
      </c>
      <c r="AB37" s="1">
        <v>151124</v>
      </c>
      <c r="AC37" s="1">
        <v>151149</v>
      </c>
      <c r="AD37" s="1">
        <v>151626</v>
      </c>
    </row>
    <row r="38" spans="1:30" ht="15.75" thickBot="1">
      <c r="A38" s="23">
        <v>1033</v>
      </c>
      <c r="B38" s="23">
        <v>168900</v>
      </c>
      <c r="C38" s="23">
        <v>169400</v>
      </c>
      <c r="D38" s="23">
        <v>169900</v>
      </c>
      <c r="E38" s="23">
        <v>170700</v>
      </c>
      <c r="F38" s="23">
        <v>172000</v>
      </c>
      <c r="G38" s="23">
        <v>172700</v>
      </c>
      <c r="H38" s="23">
        <v>173300</v>
      </c>
      <c r="I38" s="23">
        <v>173861</v>
      </c>
      <c r="J38" s="23">
        <v>174290</v>
      </c>
      <c r="K38" s="24">
        <v>174963</v>
      </c>
      <c r="L38" s="23">
        <v>175332</v>
      </c>
      <c r="M38" s="23">
        <v>175864</v>
      </c>
      <c r="N38" s="25">
        <v>176257</v>
      </c>
      <c r="O38" s="25">
        <v>176746</v>
      </c>
      <c r="P38" s="25">
        <v>177280</v>
      </c>
      <c r="Q38" s="23">
        <v>1033</v>
      </c>
      <c r="R38" s="2">
        <v>17782</v>
      </c>
      <c r="S38" s="1">
        <v>179510</v>
      </c>
      <c r="T38" s="1">
        <v>180230</v>
      </c>
      <c r="U38" s="1">
        <v>180932</v>
      </c>
      <c r="V38" s="1">
        <v>181351</v>
      </c>
      <c r="W38" s="1">
        <v>181725</v>
      </c>
      <c r="X38" s="1">
        <v>182158</v>
      </c>
      <c r="Y38" s="1">
        <v>182678</v>
      </c>
      <c r="Z38" s="1">
        <v>183030</v>
      </c>
      <c r="AA38" s="1">
        <v>183443</v>
      </c>
      <c r="AB38" s="1">
        <v>183916</v>
      </c>
      <c r="AC38" s="1">
        <v>184625</v>
      </c>
      <c r="AD38" s="1">
        <v>185202</v>
      </c>
    </row>
    <row r="39" spans="1:30" ht="15.75" thickBot="1">
      <c r="A39" s="23">
        <v>1034</v>
      </c>
      <c r="B39" s="23">
        <v>93400</v>
      </c>
      <c r="C39" s="23">
        <v>93900</v>
      </c>
      <c r="D39" s="23">
        <v>94600</v>
      </c>
      <c r="E39" s="23">
        <v>95100</v>
      </c>
      <c r="F39" s="23">
        <v>95500</v>
      </c>
      <c r="G39" s="23">
        <v>96000</v>
      </c>
      <c r="H39" s="23">
        <v>96500</v>
      </c>
      <c r="I39" s="23">
        <v>97133</v>
      </c>
      <c r="J39" s="23">
        <v>97668</v>
      </c>
      <c r="K39" s="24">
        <v>98150</v>
      </c>
      <c r="L39" s="23">
        <v>98593</v>
      </c>
      <c r="M39" s="23">
        <v>99086</v>
      </c>
      <c r="N39" s="25">
        <v>99464</v>
      </c>
      <c r="O39" s="25">
        <v>99927</v>
      </c>
      <c r="P39" s="25">
        <v>100396</v>
      </c>
      <c r="Q39" s="23">
        <v>1034</v>
      </c>
      <c r="R39" s="2">
        <v>100812</v>
      </c>
      <c r="S39" s="1">
        <v>101820</v>
      </c>
      <c r="T39" s="1">
        <v>102301</v>
      </c>
      <c r="U39" s="1">
        <v>102775</v>
      </c>
      <c r="V39" s="1">
        <v>103158</v>
      </c>
      <c r="W39" s="1">
        <v>103664</v>
      </c>
      <c r="X39" s="1">
        <v>104195</v>
      </c>
      <c r="Y39" s="1">
        <v>104627</v>
      </c>
      <c r="Z39" s="1">
        <v>105064</v>
      </c>
      <c r="AA39" s="1">
        <v>10550</v>
      </c>
      <c r="AB39" s="1">
        <v>105826</v>
      </c>
      <c r="AC39" s="1">
        <v>106286</v>
      </c>
      <c r="AD39" s="1">
        <v>106651</v>
      </c>
    </row>
    <row r="40" spans="1:30" ht="15.75" thickBot="1">
      <c r="A40" s="23">
        <v>1035</v>
      </c>
      <c r="B40" s="23">
        <v>117800</v>
      </c>
      <c r="C40" s="23">
        <v>118700</v>
      </c>
      <c r="D40" s="23">
        <v>119900</v>
      </c>
      <c r="E40" s="23">
        <v>120600</v>
      </c>
      <c r="F40" s="23">
        <v>127000</v>
      </c>
      <c r="G40" s="23">
        <v>135100</v>
      </c>
      <c r="H40" s="23">
        <v>142500</v>
      </c>
      <c r="I40" s="23">
        <v>143547</v>
      </c>
      <c r="J40" s="23">
        <v>144597</v>
      </c>
      <c r="K40" s="24">
        <v>145694</v>
      </c>
      <c r="L40" s="23">
        <v>146706</v>
      </c>
      <c r="M40" s="23">
        <v>147551</v>
      </c>
      <c r="N40" s="25">
        <v>148213</v>
      </c>
      <c r="O40" s="25">
        <v>149282</v>
      </c>
      <c r="P40" s="25">
        <v>150950</v>
      </c>
      <c r="Q40" s="23">
        <v>1035</v>
      </c>
      <c r="R40" s="2">
        <v>154635</v>
      </c>
      <c r="S40" s="1">
        <v>168736</v>
      </c>
      <c r="T40" s="1">
        <v>177998</v>
      </c>
      <c r="U40" s="1">
        <v>181080</v>
      </c>
      <c r="V40" s="1">
        <v>181971</v>
      </c>
      <c r="W40" s="1">
        <v>182271</v>
      </c>
      <c r="X40" s="1">
        <v>183218</v>
      </c>
      <c r="Y40" s="1">
        <v>183942</v>
      </c>
      <c r="Z40" s="1">
        <v>184650</v>
      </c>
      <c r="AA40" s="1">
        <v>185450</v>
      </c>
      <c r="AB40" s="1">
        <v>186362</v>
      </c>
      <c r="AC40" s="1">
        <v>187923</v>
      </c>
      <c r="AD40" s="1">
        <v>188664</v>
      </c>
    </row>
    <row r="41" spans="1:30" ht="15.75" thickBot="1">
      <c r="A41" s="23">
        <v>1036</v>
      </c>
      <c r="B41" s="23">
        <v>167900</v>
      </c>
      <c r="C41" s="23">
        <v>169100</v>
      </c>
      <c r="D41" s="23">
        <v>170500</v>
      </c>
      <c r="E41" s="23">
        <v>171500</v>
      </c>
      <c r="F41" s="23">
        <v>172000</v>
      </c>
      <c r="G41" s="23">
        <v>175700</v>
      </c>
      <c r="H41" s="23">
        <v>180000</v>
      </c>
      <c r="I41" s="23">
        <v>181023</v>
      </c>
      <c r="J41" s="23">
        <v>181914</v>
      </c>
      <c r="K41" s="24">
        <v>183269</v>
      </c>
      <c r="L41" s="23">
        <v>184067</v>
      </c>
      <c r="M41" s="23">
        <v>185224</v>
      </c>
      <c r="N41" s="25">
        <v>186225</v>
      </c>
      <c r="O41" s="25">
        <v>187150</v>
      </c>
      <c r="P41" s="25">
        <v>188690</v>
      </c>
      <c r="Q41" s="23">
        <v>1036</v>
      </c>
      <c r="R41" s="2">
        <v>190112</v>
      </c>
      <c r="S41" s="1">
        <v>193681</v>
      </c>
      <c r="T41" s="1">
        <v>196806</v>
      </c>
      <c r="U41" s="1">
        <v>200250</v>
      </c>
      <c r="V41" s="1">
        <v>201316</v>
      </c>
      <c r="W41" s="1">
        <v>202416</v>
      </c>
      <c r="X41" s="1">
        <v>203535</v>
      </c>
      <c r="Y41" s="1">
        <v>204773</v>
      </c>
      <c r="Z41" s="1">
        <v>205638</v>
      </c>
      <c r="AA41" s="1">
        <v>206403</v>
      </c>
      <c r="AB41" s="1">
        <v>207150</v>
      </c>
      <c r="AC41" s="1">
        <v>208056</v>
      </c>
      <c r="AD41" s="1">
        <v>208763</v>
      </c>
    </row>
    <row r="42" spans="1:30" ht="15.75" thickBot="1">
      <c r="A42" s="23">
        <v>1037</v>
      </c>
      <c r="B42" s="23">
        <v>129800</v>
      </c>
      <c r="C42" s="23">
        <v>130500</v>
      </c>
      <c r="D42" s="23">
        <v>130800</v>
      </c>
      <c r="E42" s="23">
        <v>131300</v>
      </c>
      <c r="F42" s="23">
        <v>131900</v>
      </c>
      <c r="G42" s="23">
        <v>132200</v>
      </c>
      <c r="H42" s="23">
        <v>132700</v>
      </c>
      <c r="I42" s="23">
        <v>133218</v>
      </c>
      <c r="J42" s="23">
        <v>133645</v>
      </c>
      <c r="K42" s="27"/>
      <c r="L42" s="29" t="s">
        <v>3</v>
      </c>
      <c r="M42" s="23">
        <v>134033</v>
      </c>
      <c r="N42" s="25">
        <v>134100</v>
      </c>
      <c r="O42" s="25">
        <v>134572</v>
      </c>
      <c r="P42" s="25">
        <v>134651</v>
      </c>
      <c r="Q42" s="23">
        <v>1037</v>
      </c>
      <c r="R42" s="2">
        <v>134826</v>
      </c>
      <c r="S42" s="1">
        <v>135705</v>
      </c>
      <c r="T42" s="1">
        <v>137283</v>
      </c>
      <c r="U42" s="1">
        <v>138162</v>
      </c>
      <c r="V42" s="1">
        <v>138626</v>
      </c>
      <c r="W42" s="1">
        <v>138978</v>
      </c>
      <c r="X42" s="1">
        <v>139508</v>
      </c>
      <c r="Y42" s="1">
        <v>139934</v>
      </c>
      <c r="Z42" s="1">
        <v>140282</v>
      </c>
      <c r="AA42" s="1">
        <v>140644</v>
      </c>
      <c r="AB42" s="1">
        <v>140975</v>
      </c>
      <c r="AC42" s="1">
        <v>141521</v>
      </c>
      <c r="AD42" s="1">
        <v>141900</v>
      </c>
    </row>
    <row r="43" spans="1:30" ht="15.75" thickBot="1">
      <c r="A43" s="23">
        <v>1038</v>
      </c>
      <c r="B43" s="23">
        <v>71230</v>
      </c>
      <c r="C43" s="23">
        <v>71720</v>
      </c>
      <c r="D43" s="23">
        <v>72209</v>
      </c>
      <c r="E43" s="23">
        <v>72960</v>
      </c>
      <c r="F43" s="23">
        <v>73498</v>
      </c>
      <c r="G43" s="23">
        <v>73924</v>
      </c>
      <c r="H43" s="23">
        <v>74491</v>
      </c>
      <c r="I43" s="23">
        <v>74918</v>
      </c>
      <c r="J43" s="23">
        <v>75276</v>
      </c>
      <c r="K43" s="24">
        <v>75839</v>
      </c>
      <c r="L43" s="23">
        <v>76200</v>
      </c>
      <c r="M43" s="23">
        <v>76678</v>
      </c>
      <c r="N43" s="25">
        <v>77066</v>
      </c>
      <c r="O43" s="25">
        <v>77492</v>
      </c>
      <c r="P43" s="25">
        <v>77874</v>
      </c>
      <c r="Q43" s="23">
        <v>1038</v>
      </c>
      <c r="R43" s="2">
        <v>78325</v>
      </c>
      <c r="S43" s="1">
        <v>79313</v>
      </c>
      <c r="T43" s="1">
        <v>79990</v>
      </c>
      <c r="U43" s="1">
        <v>81019</v>
      </c>
      <c r="V43" s="1">
        <v>81547</v>
      </c>
      <c r="W43" s="1">
        <v>82085</v>
      </c>
      <c r="X43" s="1">
        <v>82699</v>
      </c>
      <c r="Y43" s="1">
        <v>83238</v>
      </c>
      <c r="Z43" s="1">
        <v>83788</v>
      </c>
      <c r="AA43" s="1">
        <v>84398</v>
      </c>
      <c r="AB43" s="1">
        <v>85029</v>
      </c>
      <c r="AC43" s="1">
        <v>85932</v>
      </c>
      <c r="AD43" s="1">
        <v>86287</v>
      </c>
    </row>
    <row r="44" spans="1:30" ht="15.75" thickBot="1">
      <c r="A44" s="23">
        <v>1039</v>
      </c>
      <c r="B44" s="23">
        <v>26300</v>
      </c>
      <c r="C44" s="23">
        <v>26700</v>
      </c>
      <c r="D44" s="23">
        <v>27300</v>
      </c>
      <c r="E44" s="23">
        <v>27900</v>
      </c>
      <c r="F44" s="23">
        <v>28500</v>
      </c>
      <c r="G44" s="23">
        <v>29000</v>
      </c>
      <c r="H44" s="23">
        <v>30000</v>
      </c>
      <c r="I44" s="23">
        <v>30652</v>
      </c>
      <c r="J44" s="23">
        <v>31140</v>
      </c>
      <c r="K44" s="24">
        <v>31816</v>
      </c>
      <c r="L44" s="23">
        <v>32236</v>
      </c>
      <c r="M44" s="23">
        <v>32823</v>
      </c>
      <c r="N44" s="25">
        <v>33241</v>
      </c>
      <c r="O44" s="25">
        <v>33754</v>
      </c>
      <c r="P44" s="25">
        <v>34350</v>
      </c>
      <c r="Q44" s="23">
        <v>1039</v>
      </c>
      <c r="R44" s="2">
        <v>34834</v>
      </c>
      <c r="S44" s="1">
        <v>35975</v>
      </c>
      <c r="T44" s="1">
        <v>37037</v>
      </c>
      <c r="U44" s="1">
        <v>37715</v>
      </c>
      <c r="V44" s="1">
        <v>38245</v>
      </c>
      <c r="W44" s="1">
        <v>38776</v>
      </c>
      <c r="X44" s="1">
        <v>39395</v>
      </c>
      <c r="Y44" s="1">
        <v>39985</v>
      </c>
      <c r="Z44" s="1">
        <v>40657</v>
      </c>
      <c r="AA44" s="1">
        <v>41406</v>
      </c>
      <c r="AB44" s="1">
        <v>42030</v>
      </c>
      <c r="AC44" s="1">
        <v>42723</v>
      </c>
      <c r="AD44" s="1">
        <v>43147</v>
      </c>
    </row>
    <row r="45" spans="1:30" ht="15.75" thickBot="1">
      <c r="A45" s="23">
        <v>1040</v>
      </c>
      <c r="B45" s="23">
        <v>90300</v>
      </c>
      <c r="C45" s="23">
        <v>90700</v>
      </c>
      <c r="D45" s="23">
        <v>91000</v>
      </c>
      <c r="E45" s="23">
        <v>91900</v>
      </c>
      <c r="F45" s="23">
        <v>94400</v>
      </c>
      <c r="G45" s="23">
        <v>98400</v>
      </c>
      <c r="H45" s="23">
        <v>105200</v>
      </c>
      <c r="I45" s="23">
        <v>105780</v>
      </c>
      <c r="J45" s="23">
        <v>106317</v>
      </c>
      <c r="K45" s="24">
        <v>106980</v>
      </c>
      <c r="L45" s="23">
        <v>107477</v>
      </c>
      <c r="M45" s="23">
        <v>108078</v>
      </c>
      <c r="N45" s="25">
        <v>108406</v>
      </c>
      <c r="O45" s="25">
        <v>108850</v>
      </c>
      <c r="P45" s="25">
        <v>109399</v>
      </c>
      <c r="Q45" s="23">
        <v>1040</v>
      </c>
      <c r="R45" s="2">
        <v>110086</v>
      </c>
      <c r="S45" s="1">
        <v>116896</v>
      </c>
      <c r="T45" s="1">
        <v>125714</v>
      </c>
      <c r="U45" s="1">
        <v>130448</v>
      </c>
      <c r="V45" s="1">
        <v>132080</v>
      </c>
      <c r="W45" s="1">
        <v>134449</v>
      </c>
      <c r="X45" s="1">
        <v>137607</v>
      </c>
      <c r="Y45" s="1">
        <v>141409</v>
      </c>
      <c r="Z45" s="1">
        <v>145958</v>
      </c>
      <c r="AA45" s="1">
        <v>155754</v>
      </c>
      <c r="AB45" s="1">
        <v>168073</v>
      </c>
      <c r="AC45" s="1">
        <v>185657</v>
      </c>
      <c r="AD45" s="1">
        <v>187203</v>
      </c>
    </row>
    <row r="46" spans="1:30" ht="15.75" thickBot="1">
      <c r="A46" s="23">
        <v>1041</v>
      </c>
      <c r="B46" s="23">
        <v>39439</v>
      </c>
      <c r="C46" s="23">
        <v>40459</v>
      </c>
      <c r="D46" s="23">
        <v>41342</v>
      </c>
      <c r="E46" s="23">
        <v>42413</v>
      </c>
      <c r="F46" s="23">
        <v>46634</v>
      </c>
      <c r="G46" s="23">
        <v>52032</v>
      </c>
      <c r="H46" s="23">
        <v>56665</v>
      </c>
      <c r="I46" s="23">
        <v>60306</v>
      </c>
      <c r="J46" s="23">
        <v>61757</v>
      </c>
      <c r="K46" s="24">
        <v>63934</v>
      </c>
      <c r="L46" s="23">
        <v>65476</v>
      </c>
      <c r="M46" s="23">
        <v>67519</v>
      </c>
      <c r="N46" s="25">
        <v>69272</v>
      </c>
      <c r="O46" s="25">
        <v>71388</v>
      </c>
      <c r="P46" s="25">
        <v>74038</v>
      </c>
      <c r="Q46" s="23">
        <v>1041</v>
      </c>
      <c r="R46" s="2">
        <v>74711</v>
      </c>
      <c r="S46" s="1">
        <v>81414</v>
      </c>
      <c r="T46" s="1">
        <v>87051</v>
      </c>
      <c r="U46" s="1">
        <v>89698</v>
      </c>
      <c r="V46" s="1">
        <v>90696</v>
      </c>
      <c r="W46" s="1">
        <v>91798</v>
      </c>
      <c r="X46" s="1">
        <v>93463</v>
      </c>
      <c r="Y46" s="1">
        <v>94198</v>
      </c>
      <c r="Z46" s="1">
        <v>94896</v>
      </c>
      <c r="AA46" s="1">
        <v>95609</v>
      </c>
      <c r="AB46" s="1">
        <v>96257</v>
      </c>
      <c r="AC46" s="1">
        <v>97157</v>
      </c>
      <c r="AD46" s="1">
        <v>97800</v>
      </c>
    </row>
    <row r="47" spans="1:30" ht="15.75" thickBot="1">
      <c r="A47" s="23">
        <v>1042</v>
      </c>
      <c r="B47" s="23">
        <v>21836</v>
      </c>
      <c r="C47" s="23">
        <v>22575</v>
      </c>
      <c r="D47" s="23">
        <v>23307</v>
      </c>
      <c r="E47" s="23">
        <v>24261</v>
      </c>
      <c r="F47" s="23">
        <v>25710</v>
      </c>
      <c r="G47" s="23">
        <v>27638</v>
      </c>
      <c r="H47" s="23">
        <v>29347</v>
      </c>
      <c r="I47" s="23">
        <v>29786</v>
      </c>
      <c r="J47" s="23">
        <v>30409</v>
      </c>
      <c r="K47" s="24">
        <v>31165</v>
      </c>
      <c r="L47" s="23">
        <v>31867</v>
      </c>
      <c r="M47" s="23">
        <v>32569</v>
      </c>
      <c r="N47" s="25">
        <v>33108</v>
      </c>
      <c r="O47" s="25">
        <v>33718</v>
      </c>
      <c r="P47" s="25">
        <v>34462</v>
      </c>
      <c r="Q47" s="23">
        <v>1042</v>
      </c>
      <c r="R47" s="2">
        <v>35134</v>
      </c>
      <c r="S47" s="1">
        <v>37274</v>
      </c>
      <c r="T47" s="1">
        <v>39766</v>
      </c>
      <c r="U47" s="1">
        <v>42345</v>
      </c>
      <c r="V47" s="1">
        <v>42931</v>
      </c>
      <c r="W47" s="1">
        <v>43501</v>
      </c>
      <c r="X47" s="1">
        <v>44169</v>
      </c>
      <c r="Y47" s="1">
        <v>44710</v>
      </c>
      <c r="Z47" s="1">
        <v>45287</v>
      </c>
      <c r="AA47" s="1">
        <v>45818</v>
      </c>
      <c r="AB47" s="1">
        <v>46309</v>
      </c>
      <c r="AC47" s="1">
        <v>46918</v>
      </c>
      <c r="AD47" s="1">
        <v>47442</v>
      </c>
    </row>
    <row r="48" spans="1:30" ht="15.75" thickBot="1">
      <c r="A48" s="23">
        <v>1043</v>
      </c>
      <c r="B48" s="23">
        <v>70400</v>
      </c>
      <c r="C48" s="23">
        <v>72000</v>
      </c>
      <c r="D48" s="23">
        <v>73100</v>
      </c>
      <c r="E48" s="23">
        <v>74300</v>
      </c>
      <c r="F48" s="23">
        <v>76060</v>
      </c>
      <c r="G48" s="23">
        <v>77700</v>
      </c>
      <c r="H48" s="23">
        <v>79600</v>
      </c>
      <c r="I48" s="23">
        <v>80950</v>
      </c>
      <c r="J48" s="23">
        <v>82045</v>
      </c>
      <c r="K48" s="24">
        <v>83514</v>
      </c>
      <c r="L48" s="23">
        <v>84521</v>
      </c>
      <c r="M48" s="23">
        <v>85690</v>
      </c>
      <c r="N48" s="25">
        <v>86702</v>
      </c>
      <c r="O48" s="25">
        <v>87826</v>
      </c>
      <c r="P48" s="25">
        <v>89260</v>
      </c>
      <c r="Q48" s="23">
        <v>1043</v>
      </c>
      <c r="R48" s="2">
        <v>90603</v>
      </c>
      <c r="S48" s="1">
        <v>94382</v>
      </c>
      <c r="T48" s="1">
        <v>96195</v>
      </c>
      <c r="U48" s="1">
        <v>98063</v>
      </c>
      <c r="V48" s="1">
        <v>99410</v>
      </c>
      <c r="W48" s="1">
        <v>100880</v>
      </c>
      <c r="X48" s="1">
        <v>102501</v>
      </c>
      <c r="Y48" s="1">
        <v>103944</v>
      </c>
      <c r="Z48" s="1">
        <v>105513</v>
      </c>
      <c r="AA48" s="1">
        <v>107104</v>
      </c>
      <c r="AB48" s="1">
        <v>108570</v>
      </c>
      <c r="AC48" s="1">
        <v>74887</v>
      </c>
      <c r="AD48" s="1">
        <v>75206</v>
      </c>
    </row>
    <row r="49" spans="1:30" ht="15.75" thickBot="1">
      <c r="A49" s="23">
        <v>1044</v>
      </c>
      <c r="B49" s="23">
        <v>233497</v>
      </c>
      <c r="C49" s="23">
        <v>233916</v>
      </c>
      <c r="D49" s="23">
        <v>234325</v>
      </c>
      <c r="E49" s="23">
        <v>234870</v>
      </c>
      <c r="F49" s="23">
        <v>235352</v>
      </c>
      <c r="G49" s="23">
        <v>235722</v>
      </c>
      <c r="H49" s="23">
        <v>236346</v>
      </c>
      <c r="I49" s="23">
        <v>236796</v>
      </c>
      <c r="J49" s="23">
        <v>237208</v>
      </c>
      <c r="K49" s="24">
        <v>237850</v>
      </c>
      <c r="L49" s="23">
        <v>238351</v>
      </c>
      <c r="M49" s="23">
        <v>239326</v>
      </c>
      <c r="N49" s="25">
        <v>239916</v>
      </c>
      <c r="O49" s="25">
        <v>240518</v>
      </c>
      <c r="P49" s="25">
        <v>241160</v>
      </c>
      <c r="Q49" s="23">
        <v>1044</v>
      </c>
      <c r="R49" s="2">
        <v>241794</v>
      </c>
      <c r="S49" s="1">
        <v>243183</v>
      </c>
      <c r="T49" s="1">
        <v>243522</v>
      </c>
      <c r="U49" s="1">
        <v>244342</v>
      </c>
      <c r="V49" s="1">
        <v>244753</v>
      </c>
      <c r="W49" s="1">
        <v>245165</v>
      </c>
      <c r="X49" s="1">
        <v>245663</v>
      </c>
      <c r="Y49" s="1">
        <v>246260</v>
      </c>
      <c r="Z49" s="1">
        <v>246644</v>
      </c>
      <c r="AA49" s="1">
        <v>247027</v>
      </c>
      <c r="AB49" s="1">
        <v>247399</v>
      </c>
      <c r="AC49" s="1">
        <v>248024</v>
      </c>
      <c r="AD49" s="1">
        <v>248344</v>
      </c>
    </row>
    <row r="50" spans="1:30" ht="15.75" thickBot="1">
      <c r="A50" s="23">
        <v>1045</v>
      </c>
      <c r="B50" s="23">
        <v>38631</v>
      </c>
      <c r="C50" s="23">
        <v>38784</v>
      </c>
      <c r="D50" s="23">
        <v>38935</v>
      </c>
      <c r="E50" s="23">
        <v>39115</v>
      </c>
      <c r="F50" s="23">
        <v>39278</v>
      </c>
      <c r="G50" s="23">
        <v>39378</v>
      </c>
      <c r="H50" s="23">
        <v>39569</v>
      </c>
      <c r="I50" s="23">
        <v>39703</v>
      </c>
      <c r="J50" s="23">
        <v>39840</v>
      </c>
      <c r="K50" s="24">
        <v>40131</v>
      </c>
      <c r="L50" s="23">
        <v>40516</v>
      </c>
      <c r="M50" s="23">
        <v>40680</v>
      </c>
      <c r="N50" s="25">
        <v>40833</v>
      </c>
      <c r="O50" s="25">
        <v>40962</v>
      </c>
      <c r="P50" s="25">
        <v>41093</v>
      </c>
      <c r="Q50" s="23">
        <v>1045</v>
      </c>
      <c r="R50" s="2">
        <v>41208</v>
      </c>
      <c r="S50" s="1">
        <v>41500</v>
      </c>
      <c r="T50" s="1">
        <v>41661</v>
      </c>
      <c r="U50" s="1">
        <v>41799</v>
      </c>
      <c r="V50" s="1">
        <v>41917</v>
      </c>
      <c r="W50" s="1">
        <v>42026</v>
      </c>
      <c r="X50" s="1">
        <v>42166</v>
      </c>
      <c r="Y50" s="1">
        <v>42292</v>
      </c>
      <c r="Z50" s="1">
        <v>42412</v>
      </c>
      <c r="AA50" s="1">
        <v>42527</v>
      </c>
      <c r="AB50" s="1">
        <v>42609</v>
      </c>
      <c r="AC50" s="1">
        <v>42730</v>
      </c>
      <c r="AD50" s="1">
        <v>42820</v>
      </c>
    </row>
    <row r="51" spans="1:30" ht="15.75" thickBot="1">
      <c r="A51" s="23">
        <v>1046</v>
      </c>
      <c r="B51" s="23">
        <v>184500</v>
      </c>
      <c r="C51" s="23">
        <v>185300</v>
      </c>
      <c r="D51" s="23">
        <v>186000</v>
      </c>
      <c r="E51" s="23">
        <v>187500</v>
      </c>
      <c r="F51" s="23">
        <v>188300</v>
      </c>
      <c r="G51" s="23">
        <v>189900</v>
      </c>
      <c r="H51" s="23">
        <v>192200</v>
      </c>
      <c r="I51" s="23">
        <v>193046</v>
      </c>
      <c r="J51" s="23">
        <v>193481</v>
      </c>
      <c r="K51" s="24">
        <v>194124</v>
      </c>
      <c r="L51" s="23">
        <v>195024</v>
      </c>
      <c r="M51" s="23">
        <v>195612</v>
      </c>
      <c r="N51" s="25">
        <v>196368</v>
      </c>
      <c r="O51" s="25">
        <v>196956</v>
      </c>
      <c r="P51" s="25">
        <v>197701</v>
      </c>
      <c r="Q51" s="23">
        <v>1046</v>
      </c>
      <c r="R51" s="2">
        <v>198474</v>
      </c>
      <c r="S51" s="1">
        <v>201202</v>
      </c>
      <c r="T51" s="1">
        <v>202577</v>
      </c>
      <c r="U51" s="1">
        <v>203553</v>
      </c>
      <c r="V51" s="1">
        <v>204020</v>
      </c>
      <c r="W51" s="1">
        <v>204458</v>
      </c>
      <c r="X51" s="1">
        <v>20507</v>
      </c>
      <c r="Y51" s="1">
        <v>205631</v>
      </c>
      <c r="Z51" s="1">
        <v>206273</v>
      </c>
      <c r="AA51" s="1">
        <v>206782</v>
      </c>
      <c r="AB51" s="1">
        <v>207350</v>
      </c>
      <c r="AC51" s="1">
        <v>208273</v>
      </c>
      <c r="AD51" s="1">
        <v>208758</v>
      </c>
    </row>
    <row r="52" spans="1:30" ht="15.75" thickBot="1">
      <c r="A52" s="23">
        <v>1047</v>
      </c>
      <c r="B52" s="23">
        <v>68854</v>
      </c>
      <c r="C52" s="23">
        <v>69399</v>
      </c>
      <c r="D52" s="23">
        <v>69927</v>
      </c>
      <c r="E52" s="23">
        <v>70576</v>
      </c>
      <c r="F52" s="23">
        <v>70999</v>
      </c>
      <c r="G52" s="23">
        <v>71362</v>
      </c>
      <c r="H52" s="23">
        <v>71876</v>
      </c>
      <c r="I52" s="23">
        <v>72584</v>
      </c>
      <c r="J52" s="23">
        <v>73099</v>
      </c>
      <c r="K52" s="24">
        <v>73759</v>
      </c>
      <c r="L52" s="23">
        <v>74087</v>
      </c>
      <c r="M52" s="23">
        <v>74488</v>
      </c>
      <c r="N52" s="25">
        <v>74821</v>
      </c>
      <c r="O52" s="25">
        <v>75207</v>
      </c>
      <c r="P52" s="25">
        <v>75800</v>
      </c>
      <c r="Q52" s="23">
        <v>1047</v>
      </c>
      <c r="R52" s="2">
        <v>76231</v>
      </c>
      <c r="S52" s="1">
        <v>77352</v>
      </c>
      <c r="T52" s="1">
        <v>77810</v>
      </c>
      <c r="U52" s="1">
        <v>78340</v>
      </c>
      <c r="V52" s="1">
        <v>78847</v>
      </c>
      <c r="W52" s="1">
        <v>79419</v>
      </c>
      <c r="X52" s="1">
        <v>79827</v>
      </c>
      <c r="Y52" s="1">
        <v>80410</v>
      </c>
      <c r="Z52" s="1">
        <v>80939</v>
      </c>
      <c r="AA52" s="1">
        <v>81733</v>
      </c>
      <c r="AB52" s="1">
        <v>82315</v>
      </c>
      <c r="AC52" s="1">
        <v>83234</v>
      </c>
      <c r="AD52" s="1">
        <v>84044</v>
      </c>
    </row>
    <row r="53" spans="1:30" ht="15.75" thickBot="1">
      <c r="A53" s="23">
        <v>1048</v>
      </c>
      <c r="B53" s="23">
        <v>132300</v>
      </c>
      <c r="C53" s="23">
        <v>133200</v>
      </c>
      <c r="D53" s="23">
        <v>133900</v>
      </c>
      <c r="E53" s="23">
        <v>135000</v>
      </c>
      <c r="F53" s="23">
        <v>136100</v>
      </c>
      <c r="G53" s="23">
        <v>136800</v>
      </c>
      <c r="H53" s="23">
        <v>138100</v>
      </c>
      <c r="I53" s="23">
        <v>139575</v>
      </c>
      <c r="J53" s="23">
        <v>140330</v>
      </c>
      <c r="K53" s="24">
        <v>141110</v>
      </c>
      <c r="L53" s="23">
        <v>141645</v>
      </c>
      <c r="M53" s="23">
        <v>142312</v>
      </c>
      <c r="N53" s="25">
        <v>142805</v>
      </c>
      <c r="O53" s="25">
        <v>143423</v>
      </c>
      <c r="P53" s="25">
        <v>144443</v>
      </c>
      <c r="Q53" s="23">
        <v>1048</v>
      </c>
      <c r="R53" s="2">
        <v>145521</v>
      </c>
      <c r="S53" s="1">
        <v>147300</v>
      </c>
      <c r="T53" s="1">
        <v>118081</v>
      </c>
      <c r="U53" s="1">
        <v>149053</v>
      </c>
      <c r="V53" s="1">
        <v>149487</v>
      </c>
      <c r="W53" s="1">
        <v>150071</v>
      </c>
      <c r="X53" s="1">
        <v>150587</v>
      </c>
      <c r="Y53" s="1">
        <v>150983</v>
      </c>
      <c r="Z53" s="1">
        <v>151428</v>
      </c>
      <c r="AA53" s="1">
        <v>151901</v>
      </c>
      <c r="AB53" s="1">
        <v>152250</v>
      </c>
      <c r="AC53" s="1">
        <v>152783</v>
      </c>
      <c r="AD53" s="1">
        <v>153140</v>
      </c>
    </row>
    <row r="54" spans="1:30" ht="15.75" thickBot="1">
      <c r="A54" s="23">
        <v>1049</v>
      </c>
      <c r="B54" s="23">
        <v>124100</v>
      </c>
      <c r="C54" s="23">
        <v>124600</v>
      </c>
      <c r="D54" s="23">
        <v>125000</v>
      </c>
      <c r="E54" s="23">
        <v>126700</v>
      </c>
      <c r="F54" s="23">
        <v>127600</v>
      </c>
      <c r="G54" s="23">
        <v>128400</v>
      </c>
      <c r="H54" s="23">
        <v>131500</v>
      </c>
      <c r="I54" s="23">
        <v>132178</v>
      </c>
      <c r="J54" s="23">
        <v>132640</v>
      </c>
      <c r="K54" s="24">
        <v>134854</v>
      </c>
      <c r="L54" s="23">
        <v>137414</v>
      </c>
      <c r="M54" s="23">
        <v>138827</v>
      </c>
      <c r="N54" s="25">
        <v>140913</v>
      </c>
      <c r="O54" s="25">
        <v>142872</v>
      </c>
      <c r="P54" s="25">
        <v>143867</v>
      </c>
      <c r="Q54" s="23">
        <v>1049</v>
      </c>
      <c r="R54" s="2">
        <v>144763</v>
      </c>
      <c r="S54" s="1">
        <v>147416</v>
      </c>
      <c r="T54" s="1">
        <v>150330</v>
      </c>
      <c r="U54" s="1">
        <v>152552</v>
      </c>
      <c r="V54" s="1">
        <v>153181</v>
      </c>
      <c r="W54" s="1">
        <v>154050</v>
      </c>
      <c r="X54" s="1">
        <v>155660</v>
      </c>
      <c r="Y54" s="1">
        <v>157064</v>
      </c>
      <c r="Z54" s="1">
        <v>157600</v>
      </c>
      <c r="AA54" s="1">
        <v>158230</v>
      </c>
      <c r="AB54" s="1">
        <v>158667</v>
      </c>
      <c r="AC54" s="1">
        <v>159165</v>
      </c>
      <c r="AD54" s="1">
        <v>159577</v>
      </c>
    </row>
    <row r="55" spans="1:30" ht="15.75" thickBot="1">
      <c r="A55" s="23">
        <v>1050</v>
      </c>
      <c r="B55" s="23">
        <v>117100</v>
      </c>
      <c r="C55" s="23">
        <v>117700</v>
      </c>
      <c r="D55" s="23">
        <v>118200</v>
      </c>
      <c r="E55" s="23">
        <v>119000</v>
      </c>
      <c r="F55" s="23">
        <v>119600</v>
      </c>
      <c r="G55" s="23">
        <v>120100</v>
      </c>
      <c r="H55" s="23">
        <v>120800</v>
      </c>
      <c r="I55" s="23">
        <v>121374</v>
      </c>
      <c r="J55" s="23">
        <v>121830</v>
      </c>
      <c r="K55" s="24">
        <v>122540</v>
      </c>
      <c r="L55" s="23">
        <v>123014</v>
      </c>
      <c r="M55" s="23">
        <v>123653</v>
      </c>
      <c r="N55" s="25">
        <v>124316</v>
      </c>
      <c r="O55" s="25">
        <v>124864</v>
      </c>
      <c r="P55" s="25">
        <v>125548</v>
      </c>
      <c r="Q55" s="23">
        <v>1050</v>
      </c>
      <c r="R55" s="2">
        <v>126147</v>
      </c>
      <c r="S55" s="1">
        <v>127170</v>
      </c>
      <c r="T55" s="1">
        <v>127570</v>
      </c>
      <c r="U55" s="1">
        <v>128118</v>
      </c>
      <c r="V55" s="1">
        <v>128574</v>
      </c>
      <c r="W55" s="1">
        <v>129044</v>
      </c>
      <c r="X55" s="1">
        <v>129661</v>
      </c>
      <c r="Y55" s="1">
        <v>130134</v>
      </c>
      <c r="Z55" s="1">
        <v>130605</v>
      </c>
      <c r="AA55" s="1">
        <v>131291</v>
      </c>
      <c r="AB55" s="1">
        <v>131873</v>
      </c>
      <c r="AC55" s="1">
        <v>132468</v>
      </c>
      <c r="AD55" s="1">
        <v>132907</v>
      </c>
    </row>
    <row r="56" spans="1:30" ht="15.75" thickBot="1">
      <c r="A56" s="23">
        <v>1051</v>
      </c>
      <c r="B56" s="23">
        <v>27954</v>
      </c>
      <c r="C56" s="23">
        <v>28346</v>
      </c>
      <c r="D56" s="23">
        <v>28762</v>
      </c>
      <c r="E56" s="23">
        <v>29148</v>
      </c>
      <c r="F56" s="23">
        <v>29770</v>
      </c>
      <c r="G56" s="23">
        <v>30107</v>
      </c>
      <c r="H56" s="23">
        <v>30878</v>
      </c>
      <c r="I56" s="23">
        <v>31413</v>
      </c>
      <c r="J56" s="23">
        <v>31849</v>
      </c>
      <c r="K56" s="24">
        <v>32348</v>
      </c>
      <c r="L56" s="23">
        <v>32650</v>
      </c>
      <c r="M56" s="23">
        <v>33037</v>
      </c>
      <c r="N56" s="25">
        <v>33407</v>
      </c>
      <c r="O56" s="25">
        <v>33818</v>
      </c>
      <c r="P56" s="25">
        <v>34244</v>
      </c>
      <c r="Q56" s="23">
        <v>1051</v>
      </c>
      <c r="R56" s="2">
        <v>34585</v>
      </c>
      <c r="S56" s="1">
        <v>35842</v>
      </c>
      <c r="T56" s="1">
        <v>36708</v>
      </c>
      <c r="U56" s="1">
        <v>37268</v>
      </c>
      <c r="V56" s="1">
        <v>37688</v>
      </c>
      <c r="W56" s="1">
        <v>38362</v>
      </c>
      <c r="X56" s="1">
        <v>38965</v>
      </c>
      <c r="Y56" s="1">
        <v>39242</v>
      </c>
      <c r="Z56" s="1">
        <v>39550</v>
      </c>
      <c r="AA56" s="1">
        <v>39881</v>
      </c>
      <c r="AB56" s="1">
        <v>40304</v>
      </c>
      <c r="AC56" s="1">
        <v>40675</v>
      </c>
      <c r="AD56" s="1">
        <v>40910</v>
      </c>
    </row>
    <row r="57" spans="1:30" ht="15.75" thickBot="1">
      <c r="A57" s="23">
        <v>1052</v>
      </c>
      <c r="B57" s="23">
        <v>71900</v>
      </c>
      <c r="C57" s="23">
        <v>72600</v>
      </c>
      <c r="D57" s="23">
        <v>73200</v>
      </c>
      <c r="E57" s="23">
        <v>74200</v>
      </c>
      <c r="F57" s="23">
        <v>75400</v>
      </c>
      <c r="G57" s="23">
        <v>76400</v>
      </c>
      <c r="H57" s="23">
        <v>77300</v>
      </c>
      <c r="I57" s="23">
        <v>78006</v>
      </c>
      <c r="J57" s="23">
        <v>78722</v>
      </c>
      <c r="K57" s="24">
        <v>79430</v>
      </c>
      <c r="L57" s="23">
        <v>80038</v>
      </c>
      <c r="M57" s="23">
        <v>80757</v>
      </c>
      <c r="N57" s="25">
        <v>81301</v>
      </c>
      <c r="O57" s="25">
        <v>81976</v>
      </c>
      <c r="P57" s="25">
        <v>82726</v>
      </c>
      <c r="Q57" s="23">
        <v>1052</v>
      </c>
      <c r="R57" s="2">
        <v>83336</v>
      </c>
      <c r="S57" s="1">
        <v>84627</v>
      </c>
      <c r="T57" s="1">
        <v>85320</v>
      </c>
      <c r="U57" s="1">
        <v>86298</v>
      </c>
      <c r="V57" s="1">
        <v>87063</v>
      </c>
      <c r="W57" s="1">
        <v>87838</v>
      </c>
      <c r="X57" s="1">
        <v>88831</v>
      </c>
      <c r="Y57" s="1">
        <v>89304</v>
      </c>
      <c r="Z57" s="1">
        <v>89820</v>
      </c>
      <c r="AA57" s="1">
        <v>90486</v>
      </c>
      <c r="AB57" s="1">
        <v>90983</v>
      </c>
      <c r="AC57" s="1">
        <v>91842</v>
      </c>
      <c r="AD57" s="1">
        <v>92606</v>
      </c>
    </row>
    <row r="58" spans="1:30" ht="15.75" thickBot="1">
      <c r="A58" s="23">
        <v>1053</v>
      </c>
      <c r="B58" s="23">
        <v>57900</v>
      </c>
      <c r="C58" s="23">
        <v>58200</v>
      </c>
      <c r="D58" s="23">
        <v>58600</v>
      </c>
      <c r="E58" s="23">
        <v>59000</v>
      </c>
      <c r="F58" s="23">
        <v>59400</v>
      </c>
      <c r="G58" s="23">
        <v>59800</v>
      </c>
      <c r="H58" s="23">
        <v>60400</v>
      </c>
      <c r="I58" s="23">
        <v>60801</v>
      </c>
      <c r="J58" s="23">
        <v>61097</v>
      </c>
      <c r="K58" s="24">
        <v>61483</v>
      </c>
      <c r="L58" s="23">
        <v>61784</v>
      </c>
      <c r="M58" s="23">
        <v>62108</v>
      </c>
      <c r="N58" s="25">
        <v>62357</v>
      </c>
      <c r="O58" s="25">
        <v>62680</v>
      </c>
      <c r="P58" s="25">
        <v>63044</v>
      </c>
      <c r="Q58" s="23">
        <v>1053</v>
      </c>
      <c r="R58" s="2">
        <v>63388</v>
      </c>
      <c r="S58" s="1">
        <v>63761</v>
      </c>
      <c r="T58" s="1">
        <v>64148</v>
      </c>
      <c r="U58" s="1">
        <v>64528</v>
      </c>
      <c r="V58" s="1">
        <v>64828</v>
      </c>
      <c r="W58" s="1">
        <v>64975</v>
      </c>
      <c r="X58" s="1">
        <v>65348</v>
      </c>
      <c r="Y58" s="1">
        <v>65656</v>
      </c>
      <c r="Z58" s="1">
        <v>65977</v>
      </c>
      <c r="AA58" s="1">
        <v>66330</v>
      </c>
      <c r="AB58" s="1">
        <v>66680</v>
      </c>
      <c r="AC58" s="1">
        <v>67083</v>
      </c>
      <c r="AD58" s="1">
        <v>67367</v>
      </c>
    </row>
    <row r="59" spans="1:30" ht="15.75" thickBot="1">
      <c r="A59" s="23">
        <v>1054</v>
      </c>
      <c r="B59" s="23">
        <v>129200</v>
      </c>
      <c r="C59" s="23">
        <v>129400</v>
      </c>
      <c r="D59" s="23">
        <v>129700</v>
      </c>
      <c r="E59" s="23">
        <v>129900</v>
      </c>
      <c r="F59" s="23">
        <v>130100</v>
      </c>
      <c r="G59" s="23">
        <v>130200</v>
      </c>
      <c r="H59" s="23">
        <v>130500</v>
      </c>
      <c r="I59" s="23">
        <v>130622</v>
      </c>
      <c r="J59" s="23">
        <v>130723</v>
      </c>
      <c r="K59" s="24">
        <v>130857</v>
      </c>
      <c r="L59" s="23">
        <v>130952</v>
      </c>
      <c r="M59" s="23">
        <v>131070</v>
      </c>
      <c r="N59" s="25">
        <v>131171</v>
      </c>
      <c r="O59" s="25">
        <v>131260</v>
      </c>
      <c r="P59" s="25">
        <v>131408</v>
      </c>
      <c r="Q59" s="23">
        <v>1054</v>
      </c>
      <c r="R59" s="2">
        <v>131534</v>
      </c>
      <c r="S59" s="1">
        <v>131868</v>
      </c>
      <c r="T59" s="1">
        <v>132060</v>
      </c>
      <c r="U59" s="1">
        <v>132231</v>
      </c>
      <c r="V59" s="1">
        <v>132341</v>
      </c>
      <c r="W59" s="1">
        <v>132513</v>
      </c>
      <c r="X59" s="1">
        <v>132730</v>
      </c>
      <c r="Y59" s="1">
        <v>132910</v>
      </c>
      <c r="Z59" s="1">
        <v>133123</v>
      </c>
      <c r="AA59" s="1">
        <v>133347</v>
      </c>
      <c r="AB59" s="1">
        <v>133544</v>
      </c>
      <c r="AC59" s="1">
        <v>133851</v>
      </c>
      <c r="AD59" s="1">
        <v>134022</v>
      </c>
    </row>
    <row r="60" spans="1:30" ht="15.75" customHeight="1" thickBot="1">
      <c r="A60" s="23">
        <v>1055</v>
      </c>
      <c r="B60" s="23">
        <v>53368</v>
      </c>
      <c r="C60" s="23">
        <v>53906</v>
      </c>
      <c r="D60" s="23">
        <v>54554</v>
      </c>
      <c r="E60" s="23">
        <v>55971</v>
      </c>
      <c r="F60" s="23">
        <v>57024</v>
      </c>
      <c r="G60" s="23">
        <v>58283</v>
      </c>
      <c r="H60" s="23">
        <v>59921</v>
      </c>
      <c r="I60" s="26"/>
      <c r="J60" s="26" t="s">
        <v>6</v>
      </c>
      <c r="K60" s="27" t="s">
        <v>6</v>
      </c>
      <c r="L60" s="29" t="s">
        <v>4</v>
      </c>
      <c r="M60" s="23">
        <v>61931</v>
      </c>
      <c r="N60" s="25">
        <v>62196</v>
      </c>
      <c r="O60" s="25">
        <v>62734</v>
      </c>
      <c r="P60" s="25">
        <v>63472</v>
      </c>
      <c r="Q60" s="23">
        <v>1055</v>
      </c>
      <c r="R60" s="2">
        <v>64050</v>
      </c>
      <c r="S60" s="1">
        <v>65444</v>
      </c>
      <c r="T60" s="1">
        <v>66691</v>
      </c>
      <c r="U60" s="1">
        <v>67527</v>
      </c>
      <c r="V60" s="1">
        <v>67980</v>
      </c>
      <c r="W60" s="1">
        <v>68376</v>
      </c>
      <c r="X60" s="1">
        <v>68805</v>
      </c>
      <c r="Y60" s="1">
        <v>69057</v>
      </c>
      <c r="Z60" s="1">
        <v>69291</v>
      </c>
      <c r="AA60" s="1">
        <v>69523</v>
      </c>
      <c r="AB60" s="1">
        <v>70051</v>
      </c>
      <c r="AC60" s="1">
        <v>70806</v>
      </c>
      <c r="AD60" s="1">
        <v>71180</v>
      </c>
    </row>
    <row r="61" spans="1:30" ht="15.75" thickBot="1">
      <c r="A61" s="23">
        <v>1056</v>
      </c>
      <c r="B61" s="23">
        <v>20500</v>
      </c>
      <c r="C61" s="23">
        <v>21100</v>
      </c>
      <c r="D61" s="23">
        <v>21800</v>
      </c>
      <c r="E61" s="23">
        <v>22500</v>
      </c>
      <c r="F61" s="23">
        <v>23000</v>
      </c>
      <c r="G61" s="23">
        <v>23400</v>
      </c>
      <c r="H61" s="23">
        <v>24100</v>
      </c>
      <c r="I61" s="23">
        <v>24615</v>
      </c>
      <c r="J61" s="23">
        <v>25110</v>
      </c>
      <c r="K61" s="24">
        <v>25792</v>
      </c>
      <c r="L61" s="23">
        <v>26243</v>
      </c>
      <c r="M61" s="23">
        <v>26722</v>
      </c>
      <c r="N61" s="25">
        <v>26975</v>
      </c>
      <c r="O61" s="25">
        <v>27266</v>
      </c>
      <c r="P61" s="25">
        <v>27591</v>
      </c>
      <c r="Q61" s="23">
        <v>1056</v>
      </c>
      <c r="R61" s="2">
        <v>27904</v>
      </c>
      <c r="S61" s="1">
        <v>28545</v>
      </c>
      <c r="T61" s="1">
        <v>28804</v>
      </c>
      <c r="U61" s="1">
        <v>29132</v>
      </c>
      <c r="V61" s="1">
        <v>29403</v>
      </c>
      <c r="W61" s="1">
        <v>29708</v>
      </c>
      <c r="X61" s="1">
        <v>30028</v>
      </c>
      <c r="Y61" s="1">
        <v>30343</v>
      </c>
      <c r="Z61" s="1">
        <v>30762</v>
      </c>
      <c r="AA61" s="1">
        <v>31200</v>
      </c>
      <c r="AB61" s="1">
        <v>31580</v>
      </c>
      <c r="AC61" s="1">
        <v>32020</v>
      </c>
      <c r="AD61" s="1">
        <v>32372</v>
      </c>
    </row>
    <row r="62" spans="1:30" ht="15.75" thickBot="1">
      <c r="A62" s="23">
        <v>1057</v>
      </c>
      <c r="B62" s="23">
        <v>107300</v>
      </c>
      <c r="C62" s="23">
        <v>107900</v>
      </c>
      <c r="D62" s="23">
        <v>108400</v>
      </c>
      <c r="E62" s="23">
        <v>109100</v>
      </c>
      <c r="F62" s="23">
        <v>109800</v>
      </c>
      <c r="G62" s="23">
        <v>110300</v>
      </c>
      <c r="H62" s="23">
        <v>111300</v>
      </c>
      <c r="I62" s="23">
        <v>111753</v>
      </c>
      <c r="J62" s="23">
        <v>112148</v>
      </c>
      <c r="K62" s="24">
        <v>112702</v>
      </c>
      <c r="L62" s="23">
        <v>113034</v>
      </c>
      <c r="M62" s="23">
        <v>113162</v>
      </c>
      <c r="N62" s="25">
        <v>113801</v>
      </c>
      <c r="O62" s="25">
        <v>114218</v>
      </c>
      <c r="P62" s="25">
        <v>114642</v>
      </c>
      <c r="Q62" s="23">
        <v>1057</v>
      </c>
      <c r="R62" s="2">
        <v>114997</v>
      </c>
      <c r="S62" s="1">
        <v>116112</v>
      </c>
      <c r="T62" s="1">
        <v>117341</v>
      </c>
      <c r="U62" s="1">
        <v>117810</v>
      </c>
      <c r="V62" s="1">
        <v>118128</v>
      </c>
      <c r="W62" s="1">
        <v>118232</v>
      </c>
      <c r="X62" s="1">
        <v>118517</v>
      </c>
      <c r="Y62" s="1">
        <v>118688</v>
      </c>
      <c r="Z62" s="1">
        <v>118866</v>
      </c>
      <c r="AA62" s="1">
        <v>119087</v>
      </c>
      <c r="AB62" s="1">
        <v>119350</v>
      </c>
      <c r="AC62" s="1">
        <v>119902</v>
      </c>
      <c r="AD62" s="1">
        <v>120388</v>
      </c>
    </row>
    <row r="63" spans="1:30" ht="15.75" thickBot="1">
      <c r="A63" s="23">
        <v>1058</v>
      </c>
      <c r="B63" s="23">
        <v>98300</v>
      </c>
      <c r="C63" s="23">
        <v>98800</v>
      </c>
      <c r="D63" s="23">
        <v>99300</v>
      </c>
      <c r="E63" s="23">
        <v>99800</v>
      </c>
      <c r="F63" s="23">
        <v>100600</v>
      </c>
      <c r="G63" s="23">
        <v>101200</v>
      </c>
      <c r="H63" s="23">
        <v>102000</v>
      </c>
      <c r="I63" s="23">
        <v>102650</v>
      </c>
      <c r="J63" s="23">
        <v>103210</v>
      </c>
      <c r="K63" s="24">
        <v>103848</v>
      </c>
      <c r="L63" s="23">
        <v>104297</v>
      </c>
      <c r="M63" s="23">
        <v>105136</v>
      </c>
      <c r="N63" s="25">
        <v>105713</v>
      </c>
      <c r="O63" s="25">
        <v>106232</v>
      </c>
      <c r="P63" s="25">
        <v>106873</v>
      </c>
      <c r="Q63" s="23">
        <v>1058</v>
      </c>
      <c r="R63" s="2">
        <v>107403</v>
      </c>
      <c r="S63" s="1">
        <v>108692</v>
      </c>
      <c r="T63" s="1">
        <v>109196</v>
      </c>
      <c r="U63" s="1">
        <v>109815</v>
      </c>
      <c r="V63" s="1">
        <v>110276</v>
      </c>
      <c r="W63" s="1">
        <v>110691</v>
      </c>
      <c r="X63" s="1">
        <v>111266</v>
      </c>
      <c r="Y63" s="1">
        <v>111714</v>
      </c>
      <c r="Z63" s="1">
        <v>112175</v>
      </c>
      <c r="AA63" s="1">
        <v>112680</v>
      </c>
      <c r="AB63" s="1">
        <v>113052</v>
      </c>
      <c r="AC63" s="1">
        <v>113693</v>
      </c>
      <c r="AD63" s="1">
        <v>114210</v>
      </c>
    </row>
    <row r="64" spans="1:30" ht="15.75" thickBot="1">
      <c r="A64" s="23">
        <v>1059</v>
      </c>
      <c r="B64" s="23">
        <v>50400</v>
      </c>
      <c r="C64" s="23">
        <v>50900</v>
      </c>
      <c r="D64" s="23">
        <v>51300</v>
      </c>
      <c r="E64" s="23">
        <v>51800</v>
      </c>
      <c r="F64" s="23">
        <v>53100</v>
      </c>
      <c r="G64" s="23">
        <v>57000</v>
      </c>
      <c r="H64" s="23">
        <v>61400</v>
      </c>
      <c r="I64" s="23">
        <v>61830</v>
      </c>
      <c r="J64" s="23">
        <v>62227</v>
      </c>
      <c r="K64" s="24">
        <v>62790</v>
      </c>
      <c r="L64" s="23">
        <v>63220</v>
      </c>
      <c r="M64" s="23">
        <v>63705</v>
      </c>
      <c r="N64" s="25">
        <v>64072</v>
      </c>
      <c r="O64" s="25">
        <v>64456</v>
      </c>
      <c r="P64" s="25">
        <v>65085</v>
      </c>
      <c r="Q64" s="23">
        <v>1059</v>
      </c>
      <c r="R64" s="2">
        <v>65544</v>
      </c>
      <c r="S64" s="1">
        <v>70311</v>
      </c>
      <c r="T64" s="1">
        <v>75800</v>
      </c>
      <c r="U64" s="1">
        <v>80010</v>
      </c>
      <c r="V64" s="1">
        <v>80407</v>
      </c>
      <c r="W64" s="1">
        <v>80862</v>
      </c>
      <c r="X64" s="1">
        <v>81375</v>
      </c>
      <c r="Y64" s="1">
        <v>81768</v>
      </c>
      <c r="Z64" s="1">
        <v>82207</v>
      </c>
      <c r="AA64" s="1">
        <v>82693</v>
      </c>
      <c r="AB64" s="1">
        <v>83040</v>
      </c>
      <c r="AC64" s="1">
        <v>84286</v>
      </c>
      <c r="AD64" s="1">
        <v>84662</v>
      </c>
    </row>
    <row r="65" spans="1:30" ht="16.5" thickBot="1">
      <c r="A65" s="23">
        <v>1060</v>
      </c>
      <c r="B65" s="23">
        <v>178110</v>
      </c>
      <c r="C65" s="23">
        <v>178678</v>
      </c>
      <c r="D65" s="23">
        <v>179128</v>
      </c>
      <c r="E65" s="23">
        <v>179683</v>
      </c>
      <c r="F65" s="23">
        <v>180334</v>
      </c>
      <c r="G65" s="26">
        <v>182050</v>
      </c>
      <c r="H65" s="30">
        <v>183710</v>
      </c>
      <c r="I65" s="31">
        <v>184317</v>
      </c>
      <c r="J65" s="30">
        <v>184660</v>
      </c>
      <c r="K65" s="32">
        <v>184974</v>
      </c>
      <c r="L65" s="28">
        <v>185110</v>
      </c>
      <c r="M65" s="28">
        <v>185300</v>
      </c>
      <c r="N65" s="25">
        <v>185711</v>
      </c>
      <c r="O65" s="25">
        <v>186924</v>
      </c>
      <c r="P65" s="25">
        <v>186636</v>
      </c>
      <c r="Q65" s="23">
        <v>1060</v>
      </c>
      <c r="R65" s="1">
        <v>187078</v>
      </c>
      <c r="U65" s="1">
        <v>194246</v>
      </c>
      <c r="W65" s="1">
        <v>194911</v>
      </c>
      <c r="X65" s="1">
        <v>195390</v>
      </c>
      <c r="Y65" s="1">
        <f>X65+479</f>
        <v>195869</v>
      </c>
      <c r="Z65" s="1">
        <v>196120</v>
      </c>
      <c r="AA65" s="1">
        <v>196520</v>
      </c>
      <c r="AB65" s="1">
        <v>197152</v>
      </c>
      <c r="AC65" s="1">
        <v>197721</v>
      </c>
      <c r="AD65" s="1">
        <v>198183</v>
      </c>
    </row>
    <row r="66" spans="1:30" ht="15.75" thickBot="1">
      <c r="A66" s="23">
        <v>1061</v>
      </c>
      <c r="B66" s="23">
        <v>77600</v>
      </c>
      <c r="C66" s="23">
        <v>78200</v>
      </c>
      <c r="D66" s="23">
        <v>78700</v>
      </c>
      <c r="E66" s="23">
        <v>79300</v>
      </c>
      <c r="F66" s="23">
        <v>79900</v>
      </c>
      <c r="G66" s="23">
        <v>83300</v>
      </c>
      <c r="H66" s="23">
        <v>86500</v>
      </c>
      <c r="I66" s="23">
        <v>87078</v>
      </c>
      <c r="J66" s="23">
        <v>87466</v>
      </c>
      <c r="K66" s="24">
        <v>88246</v>
      </c>
      <c r="L66" s="23">
        <v>88728</v>
      </c>
      <c r="M66" s="23">
        <v>89353</v>
      </c>
      <c r="N66" s="25">
        <v>89663</v>
      </c>
      <c r="O66" s="25">
        <v>90005</v>
      </c>
      <c r="P66" s="25">
        <v>90418</v>
      </c>
      <c r="Q66" s="23">
        <v>1061</v>
      </c>
      <c r="R66" s="2">
        <v>90770</v>
      </c>
      <c r="S66" s="1">
        <v>91610</v>
      </c>
      <c r="T66" s="1">
        <v>93775</v>
      </c>
      <c r="U66" s="1">
        <v>95133</v>
      </c>
      <c r="V66" s="1">
        <v>95494</v>
      </c>
      <c r="W66" s="1">
        <v>95791</v>
      </c>
      <c r="X66" s="1">
        <v>96215</v>
      </c>
      <c r="Y66" s="1">
        <v>96428</v>
      </c>
      <c r="Z66" s="1">
        <v>96690</v>
      </c>
      <c r="AA66" s="1">
        <v>96867</v>
      </c>
      <c r="AB66" s="1">
        <v>97027</v>
      </c>
      <c r="AC66" s="1">
        <v>97445</v>
      </c>
      <c r="AD66" s="1">
        <v>97908</v>
      </c>
    </row>
    <row r="67" spans="1:30" ht="15.75" thickBot="1">
      <c r="A67" s="23">
        <v>1062</v>
      </c>
      <c r="B67" s="23">
        <v>105700</v>
      </c>
      <c r="C67" s="23">
        <v>106600</v>
      </c>
      <c r="D67" s="23">
        <v>108100</v>
      </c>
      <c r="E67" s="23">
        <v>109900</v>
      </c>
      <c r="F67" s="23">
        <v>113400</v>
      </c>
      <c r="G67" s="23">
        <v>1178</v>
      </c>
      <c r="H67" s="23">
        <v>1221</v>
      </c>
      <c r="I67" s="23">
        <v>123780</v>
      </c>
      <c r="J67" s="23">
        <v>124387</v>
      </c>
      <c r="K67" s="24">
        <v>125743</v>
      </c>
      <c r="L67" s="23">
        <v>123309</v>
      </c>
      <c r="M67" s="23">
        <v>127925</v>
      </c>
      <c r="N67" s="25">
        <v>129131</v>
      </c>
      <c r="O67" s="25">
        <v>130553</v>
      </c>
      <c r="P67" s="25">
        <v>132100</v>
      </c>
      <c r="Q67" s="23">
        <v>1062</v>
      </c>
      <c r="R67" s="2">
        <v>133516</v>
      </c>
      <c r="S67" s="1">
        <v>137020</v>
      </c>
      <c r="T67" s="1">
        <v>140181</v>
      </c>
      <c r="U67" s="1">
        <v>142895</v>
      </c>
      <c r="V67" s="1">
        <v>143998</v>
      </c>
      <c r="W67" s="1">
        <v>145008</v>
      </c>
      <c r="X67" s="1">
        <v>146398</v>
      </c>
      <c r="Y67" s="1">
        <v>147715</v>
      </c>
      <c r="Z67" s="1">
        <v>148850</v>
      </c>
      <c r="AA67" s="1">
        <v>149764</v>
      </c>
      <c r="AB67" s="1">
        <v>150650</v>
      </c>
      <c r="AC67" s="1">
        <v>151878</v>
      </c>
      <c r="AD67" s="1">
        <v>152836</v>
      </c>
    </row>
    <row r="68" spans="1:30" ht="15.75" thickBot="1">
      <c r="A68" s="23">
        <v>1063</v>
      </c>
      <c r="B68" s="23">
        <v>86500</v>
      </c>
      <c r="C68" s="23">
        <v>88200</v>
      </c>
      <c r="D68" s="23">
        <v>89800</v>
      </c>
      <c r="E68" s="23">
        <v>91800</v>
      </c>
      <c r="F68" s="23">
        <v>93400</v>
      </c>
      <c r="G68" s="23">
        <v>94400</v>
      </c>
      <c r="H68" s="23">
        <v>960</v>
      </c>
      <c r="I68" s="23">
        <v>97752</v>
      </c>
      <c r="J68" s="23">
        <v>99349</v>
      </c>
      <c r="K68" s="24">
        <v>101809</v>
      </c>
      <c r="L68" s="23">
        <v>105304</v>
      </c>
      <c r="M68" s="23">
        <v>110629</v>
      </c>
      <c r="N68" s="25">
        <v>114805</v>
      </c>
      <c r="O68" s="25">
        <v>119845</v>
      </c>
      <c r="P68" s="25">
        <v>125552</v>
      </c>
      <c r="Q68" s="23">
        <v>1063</v>
      </c>
      <c r="R68" s="2">
        <v>130830</v>
      </c>
      <c r="S68" s="1">
        <v>142961</v>
      </c>
      <c r="T68" s="1">
        <v>148662</v>
      </c>
      <c r="U68" s="1">
        <v>155948</v>
      </c>
      <c r="V68" s="1">
        <v>162460</v>
      </c>
      <c r="W68" s="1">
        <v>169593</v>
      </c>
      <c r="X68" s="1">
        <v>177587</v>
      </c>
      <c r="Y68" s="1">
        <v>183816</v>
      </c>
      <c r="Z68" s="1">
        <v>184727</v>
      </c>
      <c r="AA68" s="1">
        <v>185317</v>
      </c>
      <c r="AB68" s="1">
        <v>185705</v>
      </c>
      <c r="AC68" s="1">
        <v>186160</v>
      </c>
      <c r="AD68" s="1">
        <v>186475</v>
      </c>
    </row>
    <row r="69" spans="1:30" ht="15.75" thickBot="1">
      <c r="A69" s="23">
        <v>1064</v>
      </c>
      <c r="B69" s="23">
        <v>28600</v>
      </c>
      <c r="C69" s="23">
        <v>29300</v>
      </c>
      <c r="D69" s="23">
        <v>29800</v>
      </c>
      <c r="E69" s="36" t="s">
        <v>9</v>
      </c>
      <c r="F69" s="23">
        <v>1123</v>
      </c>
      <c r="G69" s="23">
        <v>1601</v>
      </c>
      <c r="H69" s="23">
        <v>2366</v>
      </c>
      <c r="I69" s="23">
        <v>2802</v>
      </c>
      <c r="J69" s="23">
        <v>3217</v>
      </c>
      <c r="K69" s="24">
        <v>3740</v>
      </c>
      <c r="L69" s="23">
        <v>4065</v>
      </c>
      <c r="M69" s="23">
        <v>4514</v>
      </c>
      <c r="N69" s="25">
        <v>4845</v>
      </c>
      <c r="O69" s="25">
        <v>5252</v>
      </c>
      <c r="P69" s="25">
        <v>5748</v>
      </c>
      <c r="Q69" s="23">
        <v>1064</v>
      </c>
      <c r="R69" s="2">
        <v>6210</v>
      </c>
      <c r="S69" s="1">
        <v>8286</v>
      </c>
      <c r="T69" s="1">
        <v>9633</v>
      </c>
      <c r="U69" s="1">
        <v>10855</v>
      </c>
      <c r="V69" s="1">
        <v>11477</v>
      </c>
      <c r="W69" s="1">
        <v>11948</v>
      </c>
      <c r="X69" s="1">
        <v>12461</v>
      </c>
      <c r="Y69" s="1">
        <v>12905</v>
      </c>
      <c r="Z69" s="1">
        <v>13638</v>
      </c>
      <c r="AA69" s="1">
        <v>14269</v>
      </c>
      <c r="AB69" s="1">
        <v>14839</v>
      </c>
      <c r="AC69" s="1">
        <v>15853</v>
      </c>
      <c r="AD69" s="1">
        <v>16496</v>
      </c>
    </row>
    <row r="70" spans="1:30" ht="15.75" thickBot="1">
      <c r="A70" s="23">
        <v>1065</v>
      </c>
      <c r="B70" s="23">
        <v>40700</v>
      </c>
      <c r="C70" s="23">
        <v>41300</v>
      </c>
      <c r="D70" s="23">
        <v>41900</v>
      </c>
      <c r="E70" s="26">
        <v>42300</v>
      </c>
      <c r="F70" s="23">
        <v>43100</v>
      </c>
      <c r="G70" s="23">
        <v>43500</v>
      </c>
      <c r="H70" s="23">
        <v>44100</v>
      </c>
      <c r="I70" s="23">
        <v>44731</v>
      </c>
      <c r="J70" s="23">
        <v>45290</v>
      </c>
      <c r="K70" s="24">
        <v>46126</v>
      </c>
      <c r="L70" s="23">
        <v>46653</v>
      </c>
      <c r="M70" s="23">
        <v>47407</v>
      </c>
      <c r="N70" s="25">
        <v>47840</v>
      </c>
      <c r="O70" s="25">
        <v>48540</v>
      </c>
      <c r="P70" s="25">
        <v>49331</v>
      </c>
      <c r="Q70" s="23">
        <v>1065</v>
      </c>
      <c r="R70" s="2">
        <v>49982</v>
      </c>
      <c r="S70" s="1">
        <v>51242</v>
      </c>
      <c r="T70" s="1">
        <v>51894</v>
      </c>
      <c r="U70" s="1">
        <v>52847</v>
      </c>
      <c r="V70" s="1">
        <v>53657</v>
      </c>
      <c r="W70" s="1">
        <v>54396</v>
      </c>
      <c r="X70" s="1">
        <v>55148</v>
      </c>
      <c r="Y70" s="1">
        <v>55736</v>
      </c>
      <c r="Z70" s="1">
        <v>56378</v>
      </c>
      <c r="AA70" s="1">
        <v>57044</v>
      </c>
      <c r="AB70" s="1">
        <v>57705</v>
      </c>
      <c r="AC70" s="1">
        <v>58578</v>
      </c>
      <c r="AD70" s="1">
        <v>54081</v>
      </c>
    </row>
    <row r="71" spans="1:30" ht="15.75" thickBot="1">
      <c r="A71" s="23">
        <v>1066</v>
      </c>
      <c r="B71" s="23">
        <v>251200</v>
      </c>
      <c r="C71" s="23">
        <v>251800</v>
      </c>
      <c r="D71" s="23">
        <v>252500</v>
      </c>
      <c r="E71" s="23">
        <v>253300</v>
      </c>
      <c r="F71" s="23">
        <v>254000</v>
      </c>
      <c r="G71" s="23">
        <v>254300</v>
      </c>
      <c r="H71" s="23">
        <v>2549</v>
      </c>
      <c r="I71" s="23">
        <v>255601</v>
      </c>
      <c r="J71" s="23">
        <v>256146</v>
      </c>
      <c r="K71" s="24">
        <v>256906</v>
      </c>
      <c r="L71" s="23">
        <v>257396</v>
      </c>
      <c r="M71" s="23">
        <v>258063</v>
      </c>
      <c r="N71" s="25">
        <v>258557</v>
      </c>
      <c r="O71" s="25">
        <v>259192</v>
      </c>
      <c r="P71" s="25">
        <v>259852</v>
      </c>
      <c r="Q71" s="23">
        <v>1066</v>
      </c>
      <c r="R71" s="2">
        <v>260462</v>
      </c>
      <c r="S71" s="1">
        <v>261731</v>
      </c>
      <c r="T71" s="1">
        <v>262309</v>
      </c>
      <c r="U71" s="1">
        <v>262981</v>
      </c>
      <c r="V71" s="1">
        <v>263610</v>
      </c>
      <c r="W71" s="1">
        <v>264268</v>
      </c>
      <c r="X71" s="1">
        <v>264858</v>
      </c>
      <c r="Y71" s="1">
        <v>265346</v>
      </c>
      <c r="Z71" s="1">
        <v>265991</v>
      </c>
      <c r="AA71" s="1">
        <v>266413</v>
      </c>
      <c r="AB71" s="1">
        <v>266718</v>
      </c>
      <c r="AC71" s="1">
        <v>266994</v>
      </c>
      <c r="AD71" s="1">
        <v>267195</v>
      </c>
    </row>
    <row r="72" spans="1:30" ht="15.75" thickBot="1">
      <c r="A72" s="23">
        <v>1067</v>
      </c>
      <c r="B72" s="23">
        <v>13441</v>
      </c>
      <c r="C72" s="23">
        <v>13777</v>
      </c>
      <c r="D72" s="23">
        <v>14161</v>
      </c>
      <c r="E72" s="23">
        <v>14540</v>
      </c>
      <c r="F72" s="23">
        <v>15612</v>
      </c>
      <c r="G72" s="23">
        <v>15789</v>
      </c>
      <c r="H72" s="23">
        <v>15823</v>
      </c>
      <c r="I72" s="23">
        <v>16243</v>
      </c>
      <c r="J72" s="23">
        <v>16534</v>
      </c>
      <c r="K72" s="24">
        <v>17218</v>
      </c>
      <c r="L72" s="23">
        <v>17584</v>
      </c>
      <c r="M72" s="23">
        <v>18073</v>
      </c>
      <c r="N72" s="25">
        <v>18648</v>
      </c>
      <c r="O72" s="25">
        <v>18821</v>
      </c>
      <c r="P72" s="25">
        <v>19109</v>
      </c>
      <c r="Q72" s="23">
        <v>1067</v>
      </c>
      <c r="R72" s="2">
        <v>19463</v>
      </c>
      <c r="S72" s="1">
        <v>20858</v>
      </c>
      <c r="T72" s="1">
        <v>21053</v>
      </c>
      <c r="U72" s="1">
        <v>21698</v>
      </c>
      <c r="V72" s="1">
        <v>22104</v>
      </c>
      <c r="W72" s="1">
        <v>22586</v>
      </c>
      <c r="X72" s="1">
        <v>23137</v>
      </c>
      <c r="Y72" s="1">
        <v>23606</v>
      </c>
      <c r="Z72" s="1">
        <v>24023</v>
      </c>
      <c r="AA72" s="1">
        <v>27376</v>
      </c>
      <c r="AB72" s="1">
        <v>24943</v>
      </c>
      <c r="AC72" s="1">
        <v>25441</v>
      </c>
      <c r="AD72" s="1">
        <v>25830</v>
      </c>
    </row>
    <row r="73" spans="1:30" ht="15.75" thickBot="1">
      <c r="A73" s="23">
        <v>1068</v>
      </c>
      <c r="B73" s="23">
        <v>37300</v>
      </c>
      <c r="C73" s="23">
        <v>37700</v>
      </c>
      <c r="D73" s="23">
        <v>38100</v>
      </c>
      <c r="E73" s="23">
        <v>38700</v>
      </c>
      <c r="F73" s="23">
        <v>39300</v>
      </c>
      <c r="G73" s="23">
        <v>39900</v>
      </c>
      <c r="H73" s="23">
        <v>41900</v>
      </c>
      <c r="I73" s="23">
        <v>42487</v>
      </c>
      <c r="J73" s="23">
        <v>43070</v>
      </c>
      <c r="K73" s="24">
        <v>43826</v>
      </c>
      <c r="L73" s="23">
        <v>44320</v>
      </c>
      <c r="M73" s="23">
        <v>44865</v>
      </c>
      <c r="N73" s="25">
        <v>45224</v>
      </c>
      <c r="O73" s="25">
        <v>45686</v>
      </c>
      <c r="P73" s="25">
        <v>46225</v>
      </c>
      <c r="Q73" s="23">
        <v>1068</v>
      </c>
      <c r="R73" s="2">
        <v>46691</v>
      </c>
      <c r="S73" s="1">
        <v>48690</v>
      </c>
      <c r="T73" s="1">
        <v>49778</v>
      </c>
      <c r="U73" s="1">
        <v>50838</v>
      </c>
      <c r="V73" s="1">
        <v>51332</v>
      </c>
      <c r="W73" s="1">
        <v>51885</v>
      </c>
      <c r="X73" s="1">
        <v>52511</v>
      </c>
      <c r="Y73" s="1">
        <v>52875</v>
      </c>
      <c r="Z73" s="1">
        <v>53230</v>
      </c>
      <c r="AA73" s="1">
        <v>53715</v>
      </c>
      <c r="AB73" s="1">
        <v>54010</v>
      </c>
      <c r="AC73" s="1">
        <v>54465</v>
      </c>
      <c r="AD73" s="1">
        <v>54791</v>
      </c>
    </row>
    <row r="74" spans="1:30" ht="15.75" thickBot="1">
      <c r="A74" s="23">
        <v>1069</v>
      </c>
      <c r="B74" s="23">
        <v>14940</v>
      </c>
      <c r="C74" s="23">
        <v>15169</v>
      </c>
      <c r="D74" s="23">
        <v>15451</v>
      </c>
      <c r="E74" s="23">
        <v>16661</v>
      </c>
      <c r="F74" s="23">
        <v>17162</v>
      </c>
      <c r="G74" s="23">
        <v>17346</v>
      </c>
      <c r="H74" s="23">
        <v>17682</v>
      </c>
      <c r="I74" s="23">
        <v>17946</v>
      </c>
      <c r="J74" s="23">
        <v>18211</v>
      </c>
      <c r="K74" s="24">
        <v>18749</v>
      </c>
      <c r="L74" s="23">
        <v>18964</v>
      </c>
      <c r="M74" s="23">
        <v>19257</v>
      </c>
      <c r="N74" s="25">
        <v>19504</v>
      </c>
      <c r="O74" s="25">
        <v>19764</v>
      </c>
      <c r="P74" s="25">
        <v>20064</v>
      </c>
      <c r="Q74" s="23">
        <v>1069</v>
      </c>
      <c r="R74" s="2">
        <v>20313</v>
      </c>
      <c r="S74" s="1">
        <v>21476</v>
      </c>
      <c r="T74" s="1">
        <v>21798</v>
      </c>
      <c r="U74" s="1">
        <v>22026</v>
      </c>
      <c r="V74" s="1">
        <v>22350</v>
      </c>
      <c r="W74" s="1">
        <v>22575</v>
      </c>
      <c r="X74" s="1">
        <v>22809</v>
      </c>
      <c r="Y74" s="1">
        <v>22938</v>
      </c>
      <c r="Z74" s="1">
        <v>23115</v>
      </c>
      <c r="AA74" s="1">
        <v>23265</v>
      </c>
      <c r="AB74" s="1">
        <v>23392</v>
      </c>
      <c r="AC74" s="1">
        <v>23577</v>
      </c>
      <c r="AD74" s="1">
        <v>23745</v>
      </c>
    </row>
    <row r="75" spans="1:30" ht="15.75" thickBot="1">
      <c r="A75" s="23">
        <v>1070</v>
      </c>
      <c r="B75" s="23">
        <v>101400</v>
      </c>
      <c r="C75" s="23">
        <v>106700</v>
      </c>
      <c r="D75" s="23">
        <v>109100</v>
      </c>
      <c r="E75" s="23">
        <v>112200</v>
      </c>
      <c r="F75" s="23">
        <v>113500</v>
      </c>
      <c r="G75" s="23">
        <v>113900</v>
      </c>
      <c r="H75" s="23">
        <v>114700</v>
      </c>
      <c r="I75" s="23">
        <v>119572</v>
      </c>
      <c r="J75" s="23">
        <v>123414</v>
      </c>
      <c r="K75" s="24">
        <v>124158</v>
      </c>
      <c r="L75" s="23">
        <v>125018</v>
      </c>
      <c r="M75" s="23">
        <v>125525</v>
      </c>
      <c r="N75" s="25">
        <v>125937</v>
      </c>
      <c r="O75" s="25">
        <v>126426</v>
      </c>
      <c r="P75" s="25">
        <v>127000</v>
      </c>
      <c r="Q75" s="23">
        <v>1070</v>
      </c>
      <c r="R75" s="2">
        <v>127521</v>
      </c>
      <c r="S75" s="1">
        <v>128551</v>
      </c>
      <c r="T75" s="1">
        <v>129168</v>
      </c>
      <c r="U75" s="1">
        <v>129806</v>
      </c>
      <c r="V75" s="1">
        <v>130310</v>
      </c>
      <c r="W75" s="1">
        <v>130813</v>
      </c>
      <c r="X75" s="1">
        <v>131336</v>
      </c>
      <c r="Y75" s="1">
        <v>131790</v>
      </c>
      <c r="Z75" s="1">
        <v>132277</v>
      </c>
      <c r="AA75" s="1">
        <v>132826</v>
      </c>
      <c r="AB75" s="1">
        <v>133314</v>
      </c>
      <c r="AC75" s="1">
        <v>134007</v>
      </c>
      <c r="AD75" s="1">
        <v>134593</v>
      </c>
    </row>
    <row r="76" spans="1:30" ht="15.75" thickBot="1">
      <c r="A76" s="23">
        <v>1071</v>
      </c>
      <c r="B76" s="23">
        <v>48400</v>
      </c>
      <c r="C76" s="23">
        <v>48900</v>
      </c>
      <c r="D76" s="23">
        <v>49400</v>
      </c>
      <c r="E76" s="23">
        <v>50000</v>
      </c>
      <c r="F76" s="23">
        <v>50500</v>
      </c>
      <c r="G76" s="23">
        <v>50800</v>
      </c>
      <c r="H76" s="23">
        <v>51300</v>
      </c>
      <c r="I76" s="23">
        <v>51789</v>
      </c>
      <c r="J76" s="23">
        <v>52291</v>
      </c>
      <c r="K76" s="24">
        <v>52726</v>
      </c>
      <c r="L76" s="23">
        <v>53130</v>
      </c>
      <c r="M76" s="23">
        <v>53765</v>
      </c>
      <c r="N76" s="25">
        <v>54241</v>
      </c>
      <c r="O76" s="25">
        <v>54741</v>
      </c>
      <c r="P76" s="25">
        <v>55348</v>
      </c>
      <c r="Q76" s="23">
        <v>1071</v>
      </c>
      <c r="R76" s="2">
        <v>55864</v>
      </c>
      <c r="S76" s="1">
        <v>56943</v>
      </c>
      <c r="T76" s="1">
        <v>57470</v>
      </c>
      <c r="U76" s="1">
        <v>58113</v>
      </c>
      <c r="V76" s="1">
        <v>58665</v>
      </c>
      <c r="W76" s="1">
        <v>59168</v>
      </c>
      <c r="X76" s="1">
        <v>59766</v>
      </c>
      <c r="Y76" s="1">
        <v>60222</v>
      </c>
      <c r="Z76" s="1">
        <v>60730</v>
      </c>
      <c r="AA76" s="1">
        <v>61204</v>
      </c>
      <c r="AB76" s="1">
        <v>61635</v>
      </c>
      <c r="AC76" s="1">
        <v>62295</v>
      </c>
      <c r="AD76" s="1">
        <v>62764</v>
      </c>
    </row>
    <row r="77" spans="1:30" ht="15.75" thickBot="1">
      <c r="A77" s="23">
        <v>1072</v>
      </c>
      <c r="B77" s="23">
        <v>26930</v>
      </c>
      <c r="C77" s="23">
        <v>27181</v>
      </c>
      <c r="D77" s="23">
        <v>27617</v>
      </c>
      <c r="E77" s="23">
        <v>28214</v>
      </c>
      <c r="F77" s="23">
        <v>28521</v>
      </c>
      <c r="G77" s="23">
        <v>28822</v>
      </c>
      <c r="H77" s="23">
        <v>29867</v>
      </c>
      <c r="I77" s="23">
        <v>30331</v>
      </c>
      <c r="J77" s="23">
        <v>30841</v>
      </c>
      <c r="K77" s="24">
        <v>31584</v>
      </c>
      <c r="L77" s="23">
        <v>32320</v>
      </c>
      <c r="M77" s="23">
        <v>33085</v>
      </c>
      <c r="N77" s="25">
        <v>33622</v>
      </c>
      <c r="O77" s="25">
        <v>34196</v>
      </c>
      <c r="P77" s="25">
        <v>34846</v>
      </c>
      <c r="Q77" s="23">
        <v>1072</v>
      </c>
      <c r="R77" s="2">
        <v>35416</v>
      </c>
      <c r="S77" s="1">
        <v>36402</v>
      </c>
      <c r="T77" s="1">
        <v>37102</v>
      </c>
      <c r="U77" s="1">
        <v>37993</v>
      </c>
      <c r="V77" s="1">
        <v>38454</v>
      </c>
      <c r="W77" s="1">
        <v>39039</v>
      </c>
      <c r="X77" s="1">
        <v>39728</v>
      </c>
      <c r="Y77" s="1">
        <v>39949</v>
      </c>
      <c r="Z77" s="1">
        <v>40383</v>
      </c>
      <c r="AA77" s="1">
        <v>40975</v>
      </c>
      <c r="AB77" s="1">
        <v>41566</v>
      </c>
      <c r="AC77" s="1">
        <v>41932</v>
      </c>
      <c r="AD77" s="1">
        <v>42217</v>
      </c>
    </row>
    <row r="78" spans="1:30" ht="15.75" thickBot="1">
      <c r="A78" s="23">
        <v>1073</v>
      </c>
      <c r="B78" s="23">
        <v>128000</v>
      </c>
      <c r="C78" s="23">
        <v>129300</v>
      </c>
      <c r="D78" s="23">
        <v>129900</v>
      </c>
      <c r="E78" s="23">
        <v>130500</v>
      </c>
      <c r="F78" s="23">
        <v>131600</v>
      </c>
      <c r="G78" s="23">
        <v>132600</v>
      </c>
      <c r="H78" s="23">
        <v>134300</v>
      </c>
      <c r="I78" s="23">
        <v>134855</v>
      </c>
      <c r="J78" s="23">
        <v>135342</v>
      </c>
      <c r="K78" s="24">
        <v>136002</v>
      </c>
      <c r="L78" s="23">
        <v>136477</v>
      </c>
      <c r="M78" s="23">
        <v>137040</v>
      </c>
      <c r="N78" s="25">
        <v>137495</v>
      </c>
      <c r="O78" s="25">
        <v>138006</v>
      </c>
      <c r="P78" s="25">
        <v>138590</v>
      </c>
      <c r="Q78" s="23">
        <v>1073</v>
      </c>
      <c r="R78" s="2">
        <v>139151</v>
      </c>
      <c r="S78" s="1">
        <v>141824</v>
      </c>
      <c r="T78" s="1">
        <v>144467</v>
      </c>
      <c r="U78" s="1">
        <v>145852</v>
      </c>
      <c r="V78" s="1">
        <v>146403</v>
      </c>
      <c r="W78" s="1">
        <v>146945</v>
      </c>
      <c r="X78" s="1">
        <v>147536</v>
      </c>
      <c r="Y78" s="1">
        <v>148020</v>
      </c>
      <c r="Z78" s="1">
        <v>148520</v>
      </c>
      <c r="AA78" s="1">
        <v>148968</v>
      </c>
      <c r="AB78" s="1">
        <v>149453</v>
      </c>
      <c r="AC78" s="1">
        <v>150561</v>
      </c>
      <c r="AD78" s="1">
        <v>151090</v>
      </c>
    </row>
    <row r="79" spans="1:30" ht="15.75" thickBot="1">
      <c r="A79" s="23">
        <v>1074</v>
      </c>
      <c r="B79" s="23">
        <v>148500</v>
      </c>
      <c r="C79" s="23">
        <v>149100</v>
      </c>
      <c r="D79" s="23">
        <v>149700</v>
      </c>
      <c r="E79" s="23">
        <v>150400</v>
      </c>
      <c r="F79" s="23">
        <v>151900</v>
      </c>
      <c r="G79" s="23">
        <v>153500</v>
      </c>
      <c r="H79" s="23">
        <v>155400</v>
      </c>
      <c r="I79" s="23">
        <v>155975</v>
      </c>
      <c r="J79" s="23">
        <v>156659</v>
      </c>
      <c r="K79" s="24">
        <v>157700</v>
      </c>
      <c r="L79" s="23">
        <v>158225</v>
      </c>
      <c r="M79" s="23">
        <v>158966</v>
      </c>
      <c r="N79" s="25">
        <v>159537</v>
      </c>
      <c r="O79" s="25">
        <v>160350</v>
      </c>
      <c r="P79" s="25">
        <v>161032</v>
      </c>
      <c r="Q79" s="23">
        <v>1074</v>
      </c>
      <c r="R79" s="2">
        <v>161641</v>
      </c>
      <c r="S79" s="1">
        <v>172921</v>
      </c>
      <c r="T79" s="1">
        <v>164680</v>
      </c>
      <c r="U79" s="1">
        <v>166170</v>
      </c>
      <c r="V79" s="1">
        <v>166664</v>
      </c>
      <c r="W79" s="1">
        <v>167137</v>
      </c>
      <c r="X79" s="1">
        <v>167730</v>
      </c>
      <c r="Y79" s="1">
        <v>168234</v>
      </c>
      <c r="Z79" s="1">
        <v>168707</v>
      </c>
      <c r="AA79" s="1">
        <v>169266</v>
      </c>
      <c r="AB79" s="1">
        <v>169801</v>
      </c>
      <c r="AC79" s="1">
        <v>170512</v>
      </c>
      <c r="AD79" s="1">
        <v>170972</v>
      </c>
    </row>
    <row r="80" spans="1:30" ht="15.75" thickBot="1">
      <c r="A80" s="23">
        <v>1075</v>
      </c>
      <c r="B80" s="23">
        <v>83700</v>
      </c>
      <c r="C80" s="23">
        <v>84000</v>
      </c>
      <c r="D80" s="23">
        <v>84400</v>
      </c>
      <c r="E80" s="23">
        <v>84900</v>
      </c>
      <c r="F80" s="23">
        <v>85200</v>
      </c>
      <c r="G80" s="23">
        <v>85700</v>
      </c>
      <c r="H80" s="23">
        <v>86400</v>
      </c>
      <c r="I80" s="23">
        <v>86838</v>
      </c>
      <c r="J80" s="23">
        <v>87246</v>
      </c>
      <c r="K80" s="24">
        <v>87737</v>
      </c>
      <c r="L80" s="23">
        <v>88052</v>
      </c>
      <c r="M80" s="23">
        <v>88547</v>
      </c>
      <c r="N80" s="25">
        <v>88907</v>
      </c>
      <c r="O80" s="25">
        <v>89345</v>
      </c>
      <c r="P80" s="25">
        <v>89721</v>
      </c>
      <c r="Q80" s="23">
        <v>1075</v>
      </c>
      <c r="R80" s="2">
        <v>90115</v>
      </c>
      <c r="S80" s="1">
        <v>91085</v>
      </c>
      <c r="T80" s="1">
        <v>92926</v>
      </c>
      <c r="U80" s="1">
        <v>94207</v>
      </c>
      <c r="V80" s="1">
        <v>94673</v>
      </c>
      <c r="W80" s="1">
        <v>95107</v>
      </c>
      <c r="X80" s="1">
        <v>95726</v>
      </c>
      <c r="Y80" s="1">
        <v>96216</v>
      </c>
      <c r="Z80" s="1">
        <v>96565</v>
      </c>
      <c r="AA80" s="1">
        <v>96921</v>
      </c>
      <c r="AB80" s="1">
        <v>97291</v>
      </c>
      <c r="AC80" s="1">
        <v>97709</v>
      </c>
      <c r="AD80" s="1">
        <v>98038</v>
      </c>
    </row>
    <row r="81" spans="1:30" ht="15.75" thickBot="1">
      <c r="A81" s="23">
        <v>1076</v>
      </c>
      <c r="B81" s="23">
        <v>41234</v>
      </c>
      <c r="C81" s="23">
        <v>43008</v>
      </c>
      <c r="D81" s="23">
        <v>44221</v>
      </c>
      <c r="E81" s="23">
        <v>45253</v>
      </c>
      <c r="F81" s="23">
        <v>47750</v>
      </c>
      <c r="G81" s="23">
        <v>49623</v>
      </c>
      <c r="H81" s="23">
        <v>52804</v>
      </c>
      <c r="I81" s="23">
        <v>54855</v>
      </c>
      <c r="J81" s="23">
        <v>56143</v>
      </c>
      <c r="K81" s="24">
        <v>57643</v>
      </c>
      <c r="L81" s="23">
        <v>58592</v>
      </c>
      <c r="M81" s="23">
        <v>59733</v>
      </c>
      <c r="N81" s="25">
        <v>60633</v>
      </c>
      <c r="O81" s="25">
        <v>61737</v>
      </c>
      <c r="P81" s="25">
        <v>62932</v>
      </c>
      <c r="Q81" s="23">
        <v>1076</v>
      </c>
      <c r="R81" s="2">
        <v>65205</v>
      </c>
      <c r="S81" s="1">
        <v>71422</v>
      </c>
      <c r="T81" s="1">
        <v>74711</v>
      </c>
      <c r="U81" s="1">
        <v>77937</v>
      </c>
      <c r="V81" s="1">
        <v>79063</v>
      </c>
      <c r="W81" s="1">
        <v>80002</v>
      </c>
      <c r="X81" s="1">
        <v>81221</v>
      </c>
      <c r="Y81" s="1">
        <v>82262</v>
      </c>
      <c r="Z81" s="1">
        <v>82991</v>
      </c>
      <c r="AA81" s="1">
        <v>83357</v>
      </c>
      <c r="AB81" s="1">
        <v>83679</v>
      </c>
      <c r="AC81" s="1">
        <v>84237</v>
      </c>
      <c r="AD81" s="1">
        <v>84656</v>
      </c>
    </row>
    <row r="82" spans="1:30" ht="15.75" thickBot="1">
      <c r="A82" s="23">
        <v>1077</v>
      </c>
      <c r="B82" s="23">
        <v>91900</v>
      </c>
      <c r="C82" s="23">
        <v>95500</v>
      </c>
      <c r="D82" s="23">
        <v>95900</v>
      </c>
      <c r="E82" s="23">
        <v>96500</v>
      </c>
      <c r="F82" s="23">
        <v>97000</v>
      </c>
      <c r="G82" s="23">
        <v>97300</v>
      </c>
      <c r="H82" s="23">
        <v>97900</v>
      </c>
      <c r="I82" s="23">
        <v>98503</v>
      </c>
      <c r="J82" s="23">
        <v>99097</v>
      </c>
      <c r="K82" s="24">
        <v>99982</v>
      </c>
      <c r="L82" s="23">
        <v>100138</v>
      </c>
      <c r="M82" s="23">
        <v>101001</v>
      </c>
      <c r="N82" s="25">
        <v>101156</v>
      </c>
      <c r="O82" s="25">
        <v>101999</v>
      </c>
      <c r="P82" s="25">
        <v>102641</v>
      </c>
      <c r="Q82" s="23">
        <v>1077</v>
      </c>
      <c r="R82" s="2">
        <v>103107</v>
      </c>
      <c r="S82" s="1">
        <v>104260</v>
      </c>
      <c r="T82" s="1">
        <v>104629</v>
      </c>
      <c r="U82" s="1">
        <v>105178</v>
      </c>
      <c r="V82" s="1">
        <v>105690</v>
      </c>
      <c r="W82" s="1">
        <v>106162</v>
      </c>
      <c r="X82" s="1">
        <v>106733</v>
      </c>
      <c r="Y82" s="1">
        <v>107245</v>
      </c>
      <c r="Z82" s="1">
        <v>107696</v>
      </c>
      <c r="AA82" s="1">
        <v>108260</v>
      </c>
      <c r="AB82" s="1">
        <v>108877</v>
      </c>
      <c r="AC82" s="1">
        <v>109161</v>
      </c>
      <c r="AD82" s="1">
        <v>109932</v>
      </c>
    </row>
    <row r="83" spans="1:30" ht="15.75" thickBot="1">
      <c r="A83" s="23">
        <v>1078</v>
      </c>
      <c r="B83" s="23">
        <v>24314</v>
      </c>
      <c r="C83" s="23">
        <v>24374</v>
      </c>
      <c r="D83" s="23">
        <v>24643</v>
      </c>
      <c r="E83" s="23">
        <v>26938</v>
      </c>
      <c r="F83" s="23">
        <v>28307</v>
      </c>
      <c r="G83" s="23">
        <v>28311</v>
      </c>
      <c r="H83" s="23">
        <v>28314</v>
      </c>
      <c r="I83" s="23">
        <v>28321</v>
      </c>
      <c r="J83" s="23">
        <v>28327</v>
      </c>
      <c r="K83" s="24">
        <v>28327</v>
      </c>
      <c r="L83" s="23">
        <v>28327</v>
      </c>
      <c r="M83" s="23">
        <v>28329</v>
      </c>
      <c r="N83" s="25">
        <v>28329</v>
      </c>
      <c r="O83" s="25">
        <v>28329</v>
      </c>
      <c r="P83" s="25">
        <v>29327</v>
      </c>
      <c r="Q83" s="23">
        <v>1078</v>
      </c>
      <c r="R83" s="2">
        <v>29396</v>
      </c>
      <c r="S83" s="1">
        <v>30206</v>
      </c>
      <c r="T83" s="1">
        <v>30512</v>
      </c>
      <c r="U83" s="1">
        <v>30834</v>
      </c>
      <c r="V83" s="1">
        <v>31001</v>
      </c>
      <c r="W83" s="1">
        <v>31140</v>
      </c>
      <c r="X83" s="1">
        <v>31463</v>
      </c>
      <c r="Y83" s="1">
        <v>31639</v>
      </c>
      <c r="Z83" s="1">
        <v>31807</v>
      </c>
      <c r="AA83" s="1">
        <v>32041</v>
      </c>
      <c r="AB83" s="1">
        <v>32169</v>
      </c>
      <c r="AC83" s="1">
        <v>32443</v>
      </c>
      <c r="AD83" s="1">
        <v>32649</v>
      </c>
    </row>
    <row r="84" spans="1:30" ht="15.75" thickBot="1">
      <c r="A84" s="23">
        <v>1079</v>
      </c>
      <c r="B84" s="23">
        <v>23200</v>
      </c>
      <c r="C84" s="23">
        <v>23200</v>
      </c>
      <c r="D84" s="23">
        <v>23300</v>
      </c>
      <c r="E84" s="23">
        <v>23800</v>
      </c>
      <c r="F84" s="23">
        <v>24000</v>
      </c>
      <c r="G84" s="23">
        <v>24300</v>
      </c>
      <c r="H84" s="23">
        <v>24800</v>
      </c>
      <c r="I84" s="23">
        <v>25516</v>
      </c>
      <c r="J84" s="23">
        <v>26103</v>
      </c>
      <c r="K84" s="24">
        <v>26864</v>
      </c>
      <c r="L84" s="23">
        <v>26993</v>
      </c>
      <c r="M84" s="23">
        <v>26993</v>
      </c>
      <c r="N84" s="25">
        <v>26993</v>
      </c>
      <c r="O84" s="25">
        <v>26993</v>
      </c>
      <c r="P84" s="25">
        <v>26992</v>
      </c>
      <c r="Q84" s="23">
        <v>1079</v>
      </c>
      <c r="R84" s="2">
        <v>26992</v>
      </c>
      <c r="S84" s="1">
        <v>26992</v>
      </c>
      <c r="T84" s="1">
        <v>26992</v>
      </c>
      <c r="U84" s="1">
        <v>26993</v>
      </c>
      <c r="V84" s="1">
        <v>26993</v>
      </c>
      <c r="W84" s="1">
        <v>26993</v>
      </c>
      <c r="X84" s="1">
        <v>26993</v>
      </c>
      <c r="Y84" s="1">
        <v>26993</v>
      </c>
      <c r="Z84" s="1">
        <v>26993</v>
      </c>
      <c r="AA84" s="1">
        <v>26992</v>
      </c>
      <c r="AB84" s="1">
        <v>26992</v>
      </c>
      <c r="AC84" s="1">
        <v>415777</v>
      </c>
      <c r="AD84" s="1">
        <v>42184</v>
      </c>
    </row>
    <row r="85" spans="1:30" ht="15.75" thickBot="1">
      <c r="A85" s="23">
        <v>1080</v>
      </c>
      <c r="B85" s="23">
        <v>43492</v>
      </c>
      <c r="C85" s="23">
        <v>43745</v>
      </c>
      <c r="D85" s="23">
        <v>43968</v>
      </c>
      <c r="E85" s="23">
        <v>44246</v>
      </c>
      <c r="F85" s="23">
        <v>44576</v>
      </c>
      <c r="G85" s="23">
        <v>44817</v>
      </c>
      <c r="H85" s="23">
        <v>45138</v>
      </c>
      <c r="I85" s="23">
        <v>45337</v>
      </c>
      <c r="J85" s="23">
        <v>45591</v>
      </c>
      <c r="K85" s="24">
        <v>45832</v>
      </c>
      <c r="L85" s="23">
        <v>46062</v>
      </c>
      <c r="M85" s="23">
        <v>46366</v>
      </c>
      <c r="N85" s="25">
        <v>46533</v>
      </c>
      <c r="O85" s="25">
        <v>46767</v>
      </c>
      <c r="P85" s="25">
        <v>47037</v>
      </c>
      <c r="Q85" s="23">
        <v>1080</v>
      </c>
      <c r="R85" s="2">
        <v>47625</v>
      </c>
      <c r="S85" s="1">
        <v>49000</v>
      </c>
      <c r="T85" s="1">
        <v>49758</v>
      </c>
      <c r="U85" s="1">
        <v>50400</v>
      </c>
      <c r="V85" s="1">
        <v>51100</v>
      </c>
      <c r="W85" s="1">
        <v>51920</v>
      </c>
      <c r="X85" s="1">
        <v>52000</v>
      </c>
      <c r="Y85" s="1">
        <v>52000</v>
      </c>
      <c r="Z85" s="1">
        <v>52000</v>
      </c>
      <c r="AA85" s="1">
        <v>52368</v>
      </c>
      <c r="AB85" s="1">
        <v>53282</v>
      </c>
      <c r="AC85" s="1">
        <v>54438</v>
      </c>
      <c r="AD85" s="1">
        <v>55217</v>
      </c>
    </row>
    <row r="86" spans="1:30" ht="15.75" thickBot="1">
      <c r="A86" s="23">
        <v>1081</v>
      </c>
      <c r="B86" s="23">
        <v>20300</v>
      </c>
      <c r="C86" s="23">
        <v>20900</v>
      </c>
      <c r="D86" s="23">
        <v>21500</v>
      </c>
      <c r="E86" s="23">
        <v>22200</v>
      </c>
      <c r="F86" s="23">
        <v>22800</v>
      </c>
      <c r="G86" s="23">
        <v>23500</v>
      </c>
      <c r="H86" s="23">
        <v>24300</v>
      </c>
      <c r="I86" s="23">
        <v>25063</v>
      </c>
      <c r="J86" s="23">
        <v>25664</v>
      </c>
      <c r="K86" s="24">
        <v>26482</v>
      </c>
      <c r="L86" s="23">
        <v>27046</v>
      </c>
      <c r="M86" s="23">
        <v>27723</v>
      </c>
      <c r="N86" s="25">
        <v>28311</v>
      </c>
      <c r="O86" s="25">
        <v>28986</v>
      </c>
      <c r="P86" s="25">
        <v>29730</v>
      </c>
      <c r="Q86" s="23">
        <v>1081</v>
      </c>
      <c r="R86" s="2">
        <v>30463</v>
      </c>
      <c r="S86" s="1">
        <v>31943</v>
      </c>
      <c r="T86" s="1">
        <v>32715</v>
      </c>
      <c r="U86" s="1">
        <v>33603</v>
      </c>
      <c r="V86" s="1">
        <v>34263</v>
      </c>
      <c r="W86" s="1">
        <v>34974</v>
      </c>
      <c r="X86" s="1">
        <v>35631</v>
      </c>
      <c r="Y86" s="1">
        <v>36156</v>
      </c>
      <c r="Z86" s="1">
        <v>36792</v>
      </c>
      <c r="AA86" s="1">
        <v>37502</v>
      </c>
      <c r="AB86" s="1">
        <v>38155</v>
      </c>
      <c r="AC86" s="1">
        <v>38940</v>
      </c>
      <c r="AD86" s="1">
        <v>39506</v>
      </c>
    </row>
    <row r="87" spans="1:30" ht="15.75" thickBot="1">
      <c r="A87" s="23">
        <v>1082</v>
      </c>
      <c r="B87" s="23">
        <v>86000</v>
      </c>
      <c r="C87" s="23">
        <v>86400</v>
      </c>
      <c r="D87" s="23">
        <v>87200</v>
      </c>
      <c r="E87" s="23">
        <v>87500</v>
      </c>
      <c r="F87" s="23">
        <v>89500</v>
      </c>
      <c r="G87" s="23">
        <v>91000</v>
      </c>
      <c r="H87" s="23">
        <v>93000</v>
      </c>
      <c r="I87" s="23">
        <v>93323</v>
      </c>
      <c r="J87" s="23">
        <v>93642</v>
      </c>
      <c r="K87" s="24">
        <v>94105</v>
      </c>
      <c r="L87" s="23">
        <v>94337</v>
      </c>
      <c r="M87" s="23">
        <v>94641</v>
      </c>
      <c r="N87" s="25">
        <v>94831</v>
      </c>
      <c r="O87" s="25">
        <v>95032</v>
      </c>
      <c r="P87" s="25">
        <v>95281</v>
      </c>
      <c r="Q87" s="23">
        <v>1082</v>
      </c>
      <c r="R87" s="2">
        <v>95593</v>
      </c>
      <c r="S87" s="1">
        <v>97851</v>
      </c>
      <c r="T87" s="1">
        <v>99162</v>
      </c>
      <c r="U87" s="1">
        <v>100443</v>
      </c>
      <c r="V87" s="1">
        <v>100705</v>
      </c>
      <c r="W87" s="1">
        <v>100971</v>
      </c>
      <c r="X87" s="1">
        <v>101335</v>
      </c>
      <c r="Y87" s="1">
        <v>101601</v>
      </c>
      <c r="Z87" s="1">
        <v>101958</v>
      </c>
      <c r="AA87" s="1">
        <v>102316</v>
      </c>
      <c r="AB87" s="1">
        <v>102392</v>
      </c>
      <c r="AC87" s="1">
        <v>103011</v>
      </c>
      <c r="AD87" s="1">
        <v>103122</v>
      </c>
    </row>
    <row r="88" spans="1:30" ht="15.75" thickBot="1">
      <c r="A88" s="23">
        <v>1083</v>
      </c>
      <c r="B88" s="23">
        <v>30461</v>
      </c>
      <c r="C88" s="23">
        <v>31442</v>
      </c>
      <c r="D88" s="23">
        <v>32340</v>
      </c>
      <c r="E88" s="23">
        <v>33357</v>
      </c>
      <c r="F88" s="23">
        <v>34181</v>
      </c>
      <c r="G88" s="23">
        <v>34878</v>
      </c>
      <c r="H88" s="23">
        <v>35691</v>
      </c>
      <c r="I88" s="23">
        <v>36263</v>
      </c>
      <c r="J88" s="23">
        <v>36848</v>
      </c>
      <c r="K88" s="24">
        <v>37619</v>
      </c>
      <c r="L88" s="23">
        <v>38178</v>
      </c>
      <c r="M88" s="23">
        <v>38819</v>
      </c>
      <c r="N88" s="25">
        <v>39314</v>
      </c>
      <c r="O88" s="25">
        <v>39787</v>
      </c>
      <c r="P88" s="25">
        <v>40439</v>
      </c>
      <c r="Q88" s="23">
        <v>1083</v>
      </c>
      <c r="R88" s="2">
        <v>40956</v>
      </c>
      <c r="S88" s="1">
        <v>42207</v>
      </c>
      <c r="T88" s="1">
        <v>42835</v>
      </c>
      <c r="U88" s="1">
        <v>43507</v>
      </c>
      <c r="V88" s="1">
        <v>44053</v>
      </c>
      <c r="W88" s="1">
        <v>44630</v>
      </c>
      <c r="X88" s="1">
        <v>45455</v>
      </c>
      <c r="Y88" s="1">
        <v>45954</v>
      </c>
      <c r="Z88" s="1">
        <v>46565</v>
      </c>
      <c r="AA88" s="1">
        <v>47078</v>
      </c>
      <c r="AB88" s="1">
        <v>47553</v>
      </c>
      <c r="AC88" s="1">
        <v>48263</v>
      </c>
      <c r="AD88" s="1">
        <v>48737</v>
      </c>
    </row>
    <row r="89" spans="1:30" ht="15.75" thickBot="1">
      <c r="A89" s="23">
        <v>1084</v>
      </c>
      <c r="B89" s="23">
        <v>79400</v>
      </c>
      <c r="C89" s="23">
        <v>82000</v>
      </c>
      <c r="D89" s="23">
        <v>84600</v>
      </c>
      <c r="E89" s="23">
        <v>87500</v>
      </c>
      <c r="F89" s="23">
        <v>90000</v>
      </c>
      <c r="G89" s="23">
        <v>92100</v>
      </c>
      <c r="H89" s="23">
        <v>94400</v>
      </c>
      <c r="I89" s="23">
        <v>96056</v>
      </c>
      <c r="J89" s="23">
        <v>97596</v>
      </c>
      <c r="K89" s="24">
        <v>100143</v>
      </c>
      <c r="L89" s="23">
        <v>102067</v>
      </c>
      <c r="M89" s="23">
        <v>104383</v>
      </c>
      <c r="N89" s="25">
        <v>105997</v>
      </c>
      <c r="O89" s="25">
        <v>108692</v>
      </c>
      <c r="P89" s="25">
        <v>111971</v>
      </c>
      <c r="Q89" s="23">
        <v>1084</v>
      </c>
      <c r="R89" s="2">
        <v>116261</v>
      </c>
      <c r="S89" s="1">
        <v>122333</v>
      </c>
      <c r="T89" s="1">
        <v>124324</v>
      </c>
      <c r="U89" s="1">
        <v>126454</v>
      </c>
      <c r="V89" s="1">
        <v>127978</v>
      </c>
      <c r="W89" s="1">
        <v>129051</v>
      </c>
      <c r="X89" s="1">
        <v>130142</v>
      </c>
      <c r="Y89" s="1">
        <v>131047</v>
      </c>
      <c r="Z89" s="1">
        <v>132096</v>
      </c>
      <c r="AA89" s="1">
        <v>133154</v>
      </c>
      <c r="AB89" s="1">
        <v>134326</v>
      </c>
      <c r="AC89" s="1">
        <v>135864</v>
      </c>
      <c r="AD89" s="1">
        <v>136905</v>
      </c>
    </row>
    <row r="90" spans="1:30" ht="15.75" thickBot="1">
      <c r="A90" s="23">
        <v>1085</v>
      </c>
      <c r="B90" s="23">
        <v>20100</v>
      </c>
      <c r="C90" s="23">
        <v>21500</v>
      </c>
      <c r="D90" s="23">
        <v>22700</v>
      </c>
      <c r="E90" s="23">
        <v>24200</v>
      </c>
      <c r="F90" s="23">
        <v>25400</v>
      </c>
      <c r="G90" s="23">
        <v>26400</v>
      </c>
      <c r="H90" s="23">
        <v>28500</v>
      </c>
      <c r="I90" s="23">
        <v>29734</v>
      </c>
      <c r="J90" s="26">
        <v>30125</v>
      </c>
      <c r="K90" s="27">
        <v>31210</v>
      </c>
      <c r="L90" s="23">
        <v>32702</v>
      </c>
      <c r="M90" s="23">
        <v>33580</v>
      </c>
      <c r="N90" s="25">
        <v>34212</v>
      </c>
      <c r="O90" s="25">
        <v>34970</v>
      </c>
      <c r="P90" s="25">
        <v>35742</v>
      </c>
      <c r="Q90" s="23">
        <v>1085</v>
      </c>
      <c r="R90" s="2">
        <v>36530</v>
      </c>
      <c r="S90" s="1">
        <v>38660</v>
      </c>
      <c r="T90" s="1">
        <v>39466</v>
      </c>
      <c r="U90" s="1">
        <v>40924</v>
      </c>
      <c r="V90" s="1">
        <v>41698</v>
      </c>
      <c r="W90" s="1">
        <v>42778</v>
      </c>
      <c r="X90" s="1">
        <v>43606</v>
      </c>
      <c r="Y90" s="1">
        <v>44353</v>
      </c>
      <c r="Z90" s="1">
        <v>44912</v>
      </c>
      <c r="AA90" s="1">
        <v>45720</v>
      </c>
      <c r="AB90" s="1">
        <v>46466</v>
      </c>
      <c r="AC90" s="1">
        <v>47463</v>
      </c>
      <c r="AD90" s="1">
        <v>48225</v>
      </c>
    </row>
    <row r="91" spans="1:30" ht="15.75" thickBot="1">
      <c r="A91" s="23">
        <v>1086</v>
      </c>
      <c r="B91" s="23">
        <v>61724</v>
      </c>
      <c r="C91" s="23">
        <v>62307</v>
      </c>
      <c r="D91" s="23">
        <v>62968</v>
      </c>
      <c r="E91" s="23">
        <v>63626</v>
      </c>
      <c r="F91" s="23">
        <v>64606</v>
      </c>
      <c r="G91" s="23">
        <v>65379</v>
      </c>
      <c r="H91" s="23">
        <v>66065</v>
      </c>
      <c r="I91" s="23">
        <v>66662</v>
      </c>
      <c r="J91" s="23">
        <v>67159</v>
      </c>
      <c r="K91" s="24">
        <v>67849</v>
      </c>
      <c r="L91" s="23">
        <v>68259</v>
      </c>
      <c r="M91" s="23">
        <v>68890</v>
      </c>
      <c r="N91" s="25">
        <v>69425</v>
      </c>
      <c r="O91" s="25">
        <v>70014</v>
      </c>
      <c r="P91" s="25">
        <v>70729</v>
      </c>
      <c r="Q91" s="23">
        <v>1086</v>
      </c>
      <c r="R91" s="2">
        <v>71297</v>
      </c>
      <c r="S91" s="1">
        <v>72701</v>
      </c>
      <c r="T91" s="1">
        <v>73510</v>
      </c>
      <c r="U91" s="1">
        <v>74203</v>
      </c>
      <c r="V91" s="1">
        <v>74686</v>
      </c>
      <c r="W91" s="1">
        <v>75179</v>
      </c>
      <c r="X91" s="1">
        <v>75844</v>
      </c>
      <c r="Y91" s="1">
        <v>76346</v>
      </c>
      <c r="Z91" s="1">
        <v>76706</v>
      </c>
      <c r="AA91" s="1">
        <v>77247</v>
      </c>
      <c r="AB91" s="1">
        <v>77726</v>
      </c>
      <c r="AC91" s="1">
        <v>78366</v>
      </c>
      <c r="AD91" s="1">
        <v>78834</v>
      </c>
    </row>
    <row r="92" spans="1:30" ht="15.75" thickBot="1">
      <c r="A92" s="33">
        <v>1087</v>
      </c>
      <c r="B92" s="33">
        <v>65383</v>
      </c>
      <c r="C92" s="33">
        <v>65709</v>
      </c>
      <c r="D92" s="33">
        <v>65960</v>
      </c>
      <c r="E92" s="33">
        <v>66826</v>
      </c>
      <c r="F92" s="33">
        <v>70449</v>
      </c>
      <c r="G92" s="33">
        <v>72876</v>
      </c>
      <c r="H92" s="33">
        <v>74913</v>
      </c>
      <c r="I92" s="33">
        <v>75158</v>
      </c>
      <c r="J92" s="33">
        <v>75372</v>
      </c>
      <c r="K92" s="34">
        <v>75829</v>
      </c>
      <c r="L92" s="33">
        <v>76262</v>
      </c>
      <c r="M92" s="33">
        <v>76765</v>
      </c>
      <c r="N92" s="35">
        <v>77310</v>
      </c>
      <c r="O92" s="35">
        <v>77921</v>
      </c>
      <c r="P92" s="35">
        <v>78429</v>
      </c>
      <c r="Q92" s="33">
        <v>1087</v>
      </c>
      <c r="R92" s="2">
        <v>78873</v>
      </c>
      <c r="S92" s="1">
        <v>80664</v>
      </c>
      <c r="T92" s="1">
        <v>83616</v>
      </c>
      <c r="U92" s="1">
        <v>84796</v>
      </c>
      <c r="V92" s="1">
        <v>85208</v>
      </c>
      <c r="W92" s="1">
        <v>85961</v>
      </c>
      <c r="X92" s="1">
        <v>87269</v>
      </c>
      <c r="Y92" s="1">
        <v>87750</v>
      </c>
      <c r="Z92" s="1">
        <v>87974</v>
      </c>
      <c r="AA92" s="1">
        <v>88207</v>
      </c>
      <c r="AB92" s="1">
        <v>88477</v>
      </c>
      <c r="AC92" s="1">
        <v>88795</v>
      </c>
      <c r="AD92" s="1">
        <v>89090</v>
      </c>
    </row>
    <row r="93" spans="1:30" ht="15.75" thickTop="1">
      <c r="T93" s="38"/>
    </row>
  </sheetData>
  <pageMargins left="0.25" right="0.25" top="0.75" bottom="0.75" header="0.3" footer="0.3"/>
  <pageSetup orientation="landscape" r:id="rId1"/>
  <headerFooter differentFirst="1">
    <oddHeader xml:space="preserve">&amp;L&amp;"Lucida Calligraphy,Bold Italic"&amp;13&amp;K0070C0Cristalina Water Company
</oddHeader>
    <oddFooter>&amp;R&amp;"Calibri,Italic"&amp;10&amp;K01+033wellheads measured in gallons; customer meters measured in cubic feet</oddFooter>
    <firstHeader>&amp;L&amp;"Lucida Calligraphy,Bold Italic"&amp;13&amp;K0070C0Cristalina Water Company&amp;"-,Regular"&amp;K01+000
&amp;"Palatino Linotype,Regular"&amp;12&amp;K0070C0Wellhead Meter Readings&amp;C
&amp;R&amp;"Calibri,Italic"&amp;9&amp;K00-044updated 5/11/2011</firstHeader>
    <firstFooter>&amp;R&amp;"Calibri,Italic"&amp;10&amp;K01+032wellheads measured in gallons; customer meters measured in cubic feet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Date1 xmlns="dc463f71-b30c-4ab2-9473-d307f9d35888">2012-07-09T07:00:00+00:00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</CaseCompanyNames>
    <DocketNumber xmlns="dc463f71-b30c-4ab2-9473-d307f9d35888">090516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AA9B80-65FB-4898-98D8-70DCB624AB48}"/>
</file>

<file path=customXml/itemProps2.xml><?xml version="1.0" encoding="utf-8"?>
<ds:datastoreItem xmlns:ds="http://schemas.openxmlformats.org/officeDocument/2006/customXml" ds:itemID="{1920F3C0-FE3B-4D3C-A75C-E73DF67D0340}"/>
</file>

<file path=customXml/itemProps3.xml><?xml version="1.0" encoding="utf-8"?>
<ds:datastoreItem xmlns:ds="http://schemas.openxmlformats.org/officeDocument/2006/customXml" ds:itemID="{718B15F0-2C90-45E1-A1C5-F4EA0A05A730}"/>
</file>

<file path=customXml/itemProps4.xml><?xml version="1.0" encoding="utf-8"?>
<ds:datastoreItem xmlns:ds="http://schemas.openxmlformats.org/officeDocument/2006/customXml" ds:itemID="{95407AC4-CC3C-4AD4-990D-1FA6CBC77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Sheet1!updateCm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</dc:creator>
  <cp:lastModifiedBy>Jenna</cp:lastModifiedBy>
  <cp:lastPrinted>2012-07-09T19:58:29Z</cp:lastPrinted>
  <dcterms:created xsi:type="dcterms:W3CDTF">2011-02-11T20:42:57Z</dcterms:created>
  <dcterms:modified xsi:type="dcterms:W3CDTF">2012-07-09T20:11:11Z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0x0101006E56B4D1795A2E4DB2F0B01679ED314A0075188CBABC189A42AD155B2D1F0D4C82</vt:lpwstr>
  </property>
  <property fmtid="{D5CDD505-2E9C-101B-9397-08002B2CF9AE}" pid="3" name="_docset_NoMedatataSyncRequired">
    <vt:lpwstr>False</vt:lpwstr>
  </property>
</Properties>
</file>