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3-2020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<sst xmlns="http://schemas.openxmlformats.org/spreadsheetml/2006/main" count="181" uniqueCount="43">
  <si>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</si>
  <si>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</si>
  <si>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</si>
  <si>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</si>
  <si>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</si>
  <si>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</si>
  <si>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</si>
  <si>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</si>
  <si>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</si>
  <si>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</si>
  <si>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</si>
  <si>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</si>
  <si>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</si>
  <si>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</si>
  <si>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</si>
  <si>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</si>
  <si>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</si>
  <si>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</si>
  <si>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</si>
  <si>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</si>
  <si>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</si>
  <si>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</si>
  <si>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</si>
  <si>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</si>
  <si>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</si>
  <si>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</si>
  <si>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</si>
  <si>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</si>
  <si>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</si>
  <si>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</si>
  <si>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</si>
  <si>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</si>
  <si>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</si>
  <si>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</si>
  <si>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</si>
  <si>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</si>
  <si>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</si>
  <si>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</si>
  <si>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</si>
  <si>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</si>
  <si>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</si>
  <si>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</si>
  <si>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8/31/2020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</si>
</sst>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J27" sqref="J27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1040178</v>
      </c>
      <c r="E14" s="81">
        <v>1039290</v>
      </c>
      <c r="F14" s="21">
        <v>888</v>
      </c>
      <c r="G14" s="22">
        <v>8.5442946627024223E-4</v>
      </c>
      <c r="H14" s="81">
        <v>1026009</v>
      </c>
      <c r="I14" s="21">
        <v>14169</v>
      </c>
      <c r="J14" s="22">
        <v>1.3809820381692558E-2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131074</v>
      </c>
      <c r="E15" s="81">
        <v>129433</v>
      </c>
      <c r="F15" s="21">
        <v>1641</v>
      </c>
      <c r="G15" s="22">
        <v>1.2678374139516198E-2</v>
      </c>
      <c r="H15" s="81">
        <v>130333</v>
      </c>
      <c r="I15" s="21">
        <v>741</v>
      </c>
      <c r="J15" s="22">
        <v>5.6854365356433139E-3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3283</v>
      </c>
      <c r="E16" s="81">
        <v>3275</v>
      </c>
      <c r="F16" s="21">
        <v>8</v>
      </c>
      <c r="G16" s="22">
        <v>2.4427480916030535E-3</v>
      </c>
      <c r="H16" s="81">
        <v>3327</v>
      </c>
      <c r="I16" s="21">
        <v>-44</v>
      </c>
      <c r="J16" s="22">
        <v>-1.3225127742711151E-2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7697</v>
      </c>
      <c r="E17" s="81">
        <v>7682</v>
      </c>
      <c r="F17" s="21">
        <v>15</v>
      </c>
      <c r="G17" s="22">
        <v>1.9526165061181985E-3</v>
      </c>
      <c r="H17" s="81">
        <v>7349</v>
      </c>
      <c r="I17" s="21">
        <v>348</v>
      </c>
      <c r="J17" s="22">
        <v>4.7353381412437064E-2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1182340</v>
      </c>
      <c r="E20" s="27">
        <v>1179704</v>
      </c>
      <c r="F20" s="27">
        <v>2636</v>
      </c>
      <c r="G20" s="22">
        <v>2.2344588133972588E-3</v>
      </c>
      <c r="H20" s="27">
        <v>1167127</v>
      </c>
      <c r="I20" s="27">
        <v>15213</v>
      </c>
      <c r="J20" s="22">
        <v>1.3034571216328643E-2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1039565</v>
      </c>
      <c r="E25" s="81">
        <v>1038857</v>
      </c>
      <c r="F25" s="21">
        <v>708</v>
      </c>
      <c r="G25" s="22">
        <v>6.815182455333121E-4</v>
      </c>
      <c r="H25" s="81">
        <v>1025309</v>
      </c>
      <c r="I25" s="21">
        <v>14256</v>
      </c>
      <c r="J25" s="22">
        <v>1.3904101105130259E-2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130961</v>
      </c>
      <c r="E26" s="81">
        <v>129574</v>
      </c>
      <c r="F26" s="21">
        <v>1387</v>
      </c>
      <c r="G26" s="22">
        <v>1.0704307963017272E-2</v>
      </c>
      <c r="H26" s="81">
        <v>130244</v>
      </c>
      <c r="I26" s="21">
        <v>717</v>
      </c>
      <c r="J26" s="22">
        <v>5.505052056140782E-3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3281</v>
      </c>
      <c r="E27" s="81">
        <v>3279</v>
      </c>
      <c r="F27" s="21">
        <v>2</v>
      </c>
      <c r="G27" s="22">
        <v>6.0994205550472704E-4</v>
      </c>
      <c r="H27" s="81">
        <v>3326</v>
      </c>
      <c r="I27" s="21">
        <v>-45</v>
      </c>
      <c r="J27" s="22">
        <v>-1.3529765484064944E-2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7691</v>
      </c>
      <c r="E28" s="81">
        <v>7674</v>
      </c>
      <c r="F28" s="21">
        <v>17</v>
      </c>
      <c r="G28" s="22">
        <v>2.2152723481886892E-3</v>
      </c>
      <c r="H28" s="81">
        <v>7337</v>
      </c>
      <c r="I28" s="21">
        <v>354</v>
      </c>
      <c r="J28" s="22">
        <v>4.8248602971241651E-2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49999999999999" customHeight="1" x14ac:dyDescent="0.3">
      <c r="A31" s="92">
        <v>18</v>
      </c>
      <c r="B31" s="19" t="s">
        <v>20</v>
      </c>
      <c r="C31" s="20"/>
      <c r="D31" s="21">
        <v>1181606</v>
      </c>
      <c r="E31" s="21">
        <v>1179408</v>
      </c>
      <c r="F31" s="27">
        <v>2198</v>
      </c>
      <c r="G31" s="22">
        <v>1.8636468465535252E-3</v>
      </c>
      <c r="H31" s="27">
        <v>1166325</v>
      </c>
      <c r="I31" s="27">
        <v>15281</v>
      </c>
      <c r="J31" s="22">
        <v>1.3101836966540201E-2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1037170</v>
      </c>
      <c r="E36" s="81">
        <v>1037005</v>
      </c>
      <c r="F36" s="21">
        <v>165</v>
      </c>
      <c r="G36" s="22">
        <v>1.5911205828322912E-4</v>
      </c>
      <c r="H36" s="81">
        <v>1022502</v>
      </c>
      <c r="I36" s="21">
        <v>14668</v>
      </c>
      <c r="J36" s="22">
        <v>1.4345204214759481E-2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130678</v>
      </c>
      <c r="E37" s="81">
        <v>130262</v>
      </c>
      <c r="F37" s="21">
        <v>416</v>
      </c>
      <c r="G37" s="22">
        <v>3.1935637407686048E-3</v>
      </c>
      <c r="H37" s="81">
        <v>129714</v>
      </c>
      <c r="I37" s="21">
        <v>964</v>
      </c>
      <c r="J37" s="22">
        <v>7.4317344311331081E-3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3294</v>
      </c>
      <c r="E38" s="81">
        <v>3288</v>
      </c>
      <c r="F38" s="21">
        <v>6</v>
      </c>
      <c r="G38" s="22">
        <v>1.8248175182481751E-3</v>
      </c>
      <c r="H38" s="81">
        <v>3331</v>
      </c>
      <c r="I38" s="21">
        <v>-37</v>
      </c>
      <c r="J38" s="22">
        <v>-1.1107775442809968E-2</v>
      </c>
    </row>
    <row r="39" spans="1:11" ht="18.75" x14ac:dyDescent="0.3">
      <c r="A39" s="92">
        <v>14</v>
      </c>
      <c r="B39" s="19" t="s">
        <v>18</v>
      </c>
      <c r="C39" s="20"/>
      <c r="D39" s="81">
        <v>7612</v>
      </c>
      <c r="E39" s="81">
        <v>7612</v>
      </c>
      <c r="F39" s="21">
        <v>0</v>
      </c>
      <c r="G39" s="22">
        <v>0</v>
      </c>
      <c r="H39" s="81">
        <v>7250</v>
      </c>
      <c r="I39" s="21">
        <v>362</v>
      </c>
      <c r="J39" s="22">
        <v>4.9931034482758624E-2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69</v>
      </c>
      <c r="I41" s="46">
        <v>32</v>
      </c>
      <c r="J41" s="47">
        <v>0.46376811594202899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1178863</v>
      </c>
      <c r="E42" s="21">
        <v>1178191</v>
      </c>
      <c r="F42" s="27">
        <v>672</v>
      </c>
      <c r="G42" s="22">
        <v>5.7036592538900737E-4</v>
      </c>
      <c r="H42" s="27">
        <v>1162874</v>
      </c>
      <c r="I42" s="27">
        <v>15989</v>
      </c>
      <c r="J42" s="22">
        <v>1.3749554981881098E-2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1034803</v>
      </c>
      <c r="E47" s="81">
        <v>1033385</v>
      </c>
      <c r="F47" s="21">
        <v>1418</v>
      </c>
      <c r="G47" s="22">
        <v>1.3721894550433769E-3</v>
      </c>
      <c r="H47" s="81">
        <v>1020140</v>
      </c>
      <c r="I47" s="21">
        <v>14663</v>
      </c>
      <c r="J47" s="22">
        <v>1.4373517360362303E-2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130586</v>
      </c>
      <c r="E48" s="81">
        <v>130907</v>
      </c>
      <c r="F48" s="21">
        <v>-321</v>
      </c>
      <c r="G48" s="22">
        <v>-2.4521224991788065E-3</v>
      </c>
      <c r="H48" s="81">
        <v>129584</v>
      </c>
      <c r="I48" s="21">
        <v>1002</v>
      </c>
      <c r="J48" s="22">
        <v>7.7324361032226202E-3</v>
      </c>
    </row>
    <row r="49" spans="1:10" ht="18.75" x14ac:dyDescent="0.3">
      <c r="A49" s="92">
        <v>24</v>
      </c>
      <c r="B49" s="19" t="s">
        <v>40</v>
      </c>
      <c r="C49" s="20"/>
      <c r="D49" s="81">
        <v>3303</v>
      </c>
      <c r="E49" s="81">
        <v>3299</v>
      </c>
      <c r="F49" s="21">
        <v>4</v>
      </c>
      <c r="G49" s="22">
        <v>1.2124886329190664E-3</v>
      </c>
      <c r="H49" s="81">
        <v>3338</v>
      </c>
      <c r="I49" s="21">
        <v>-35</v>
      </c>
      <c r="J49" s="22">
        <v>-1.0485320551228281E-2</v>
      </c>
    </row>
    <row r="50" spans="1:10" ht="18.75" x14ac:dyDescent="0.3">
      <c r="A50" s="92">
        <v>25</v>
      </c>
      <c r="B50" s="19" t="s">
        <v>18</v>
      </c>
      <c r="C50" s="20"/>
      <c r="D50" s="81">
        <v>7556</v>
      </c>
      <c r="E50" s="81">
        <v>7503</v>
      </c>
      <c r="F50" s="21">
        <v>53</v>
      </c>
      <c r="G50" s="22">
        <v>7.0638411302145808E-3</v>
      </c>
      <c r="H50" s="81">
        <v>7190</v>
      </c>
      <c r="I50" s="21">
        <v>366</v>
      </c>
      <c r="J50" s="22">
        <v>5.0904033379694021E-2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51</v>
      </c>
      <c r="I52" s="46">
        <v>50</v>
      </c>
      <c r="J52" s="47">
        <v>0.98039215686274506</v>
      </c>
    </row>
    <row r="53" spans="1:10" ht="18.75" x14ac:dyDescent="0.3">
      <c r="A53" s="92">
        <v>28</v>
      </c>
      <c r="B53" s="19" t="s">
        <v>20</v>
      </c>
      <c r="C53" s="20"/>
      <c r="D53" s="21">
        <v>1176357</v>
      </c>
      <c r="E53" s="21">
        <v>1175118</v>
      </c>
      <c r="F53" s="27">
        <v>1239</v>
      </c>
      <c r="G53" s="22">
        <v>1.0543622002215948E-3</v>
      </c>
      <c r="H53" s="27">
        <v>1160311</v>
      </c>
      <c r="I53" s="27">
        <v>16046</v>
      </c>
      <c r="J53" s="22">
        <v>1.3829051004428985E-2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M25" sqref="M25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8/31/2020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791864</v>
      </c>
      <c r="E14" s="67">
        <v>790582</v>
      </c>
      <c r="F14" s="33">
        <v>1282</v>
      </c>
      <c r="G14" s="35">
        <v>1.6215901702796168E-3</v>
      </c>
      <c r="H14" s="71">
        <v>782157</v>
      </c>
      <c r="I14" s="33">
        <v>9707</v>
      </c>
      <c r="J14" s="56">
        <v>1.2410551845729182E-2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56129</v>
      </c>
      <c r="E15" s="67">
        <v>56090</v>
      </c>
      <c r="F15" s="33">
        <v>39</v>
      </c>
      <c r="G15" s="35">
        <v>6.953111071492245E-4</v>
      </c>
      <c r="H15" s="71">
        <v>55996</v>
      </c>
      <c r="I15" s="33">
        <v>133</v>
      </c>
      <c r="J15" s="56">
        <v>2.3751696549753555E-3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276</v>
      </c>
      <c r="E16" s="67">
        <v>150</v>
      </c>
      <c r="F16" s="33">
        <v>126</v>
      </c>
      <c r="G16" s="35">
        <v>0.84</v>
      </c>
      <c r="H16" s="71">
        <v>358</v>
      </c>
      <c r="I16" s="33">
        <v>-82</v>
      </c>
      <c r="J16" s="56">
        <v>-0.22905027932960895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2281</v>
      </c>
      <c r="E17" s="67">
        <v>2284</v>
      </c>
      <c r="F17" s="33">
        <v>-3</v>
      </c>
      <c r="G17" s="35">
        <v>-1.3134851138353765E-3</v>
      </c>
      <c r="H17" s="71">
        <v>2303</v>
      </c>
      <c r="I17" s="33">
        <v>-22</v>
      </c>
      <c r="J17" s="56">
        <v>-9.5527572731220148E-3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9</v>
      </c>
      <c r="I18" s="33">
        <v>0</v>
      </c>
      <c r="J18" s="56">
        <v>0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226</v>
      </c>
      <c r="E19" s="69">
        <v>225</v>
      </c>
      <c r="F19" s="57">
        <v>1</v>
      </c>
      <c r="G19" s="58">
        <v>4.4444444444444444E-3</v>
      </c>
      <c r="H19" s="72">
        <v>228</v>
      </c>
      <c r="I19" s="57">
        <v>-2</v>
      </c>
      <c r="J19" s="59">
        <v>-8.771929824561403E-3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850785</v>
      </c>
      <c r="E20" s="27">
        <v>849339</v>
      </c>
      <c r="F20" s="34">
        <v>1446</v>
      </c>
      <c r="G20" s="35">
        <v>1.7025004150286282E-3</v>
      </c>
      <c r="H20" s="27">
        <v>841051</v>
      </c>
      <c r="I20" s="34">
        <v>9734</v>
      </c>
      <c r="J20" s="56">
        <v>1.1573614441930394E-2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791403</v>
      </c>
      <c r="E25" s="73">
        <v>790455</v>
      </c>
      <c r="F25" s="33">
        <v>948</v>
      </c>
      <c r="G25" s="35">
        <v>1.1993092585915706E-3</v>
      </c>
      <c r="H25" s="75">
        <v>781792</v>
      </c>
      <c r="I25" s="33">
        <v>9611</v>
      </c>
      <c r="J25" s="56">
        <v>1.2293551225901518E-2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56148</v>
      </c>
      <c r="E26" s="73">
        <v>56075</v>
      </c>
      <c r="F26" s="33">
        <v>73</v>
      </c>
      <c r="G26" s="35">
        <v>1.301827909050379E-3</v>
      </c>
      <c r="H26" s="75">
        <v>56025</v>
      </c>
      <c r="I26" s="33">
        <v>123</v>
      </c>
      <c r="J26" s="56">
        <v>2.1954484605087015E-3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276</v>
      </c>
      <c r="E27" s="73">
        <v>151</v>
      </c>
      <c r="F27" s="33">
        <v>125</v>
      </c>
      <c r="G27" s="35">
        <v>0.82781456953642385</v>
      </c>
      <c r="H27" s="75">
        <v>362</v>
      </c>
      <c r="I27" s="33">
        <v>-86</v>
      </c>
      <c r="J27" s="56">
        <v>-0.23756906077348067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2282</v>
      </c>
      <c r="E28" s="73">
        <v>2285</v>
      </c>
      <c r="F28" s="33">
        <v>-3</v>
      </c>
      <c r="G28" s="35">
        <v>-1.312910284463895E-3</v>
      </c>
      <c r="H28" s="75">
        <v>2302</v>
      </c>
      <c r="I28" s="33">
        <v>-20</v>
      </c>
      <c r="J28" s="56">
        <v>-8.6880973066898355E-3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9</v>
      </c>
      <c r="I29" s="33">
        <v>0</v>
      </c>
      <c r="J29" s="56">
        <v>0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226</v>
      </c>
      <c r="E30" s="74">
        <v>225</v>
      </c>
      <c r="F30" s="57">
        <v>1</v>
      </c>
      <c r="G30" s="58">
        <v>4.4444444444444444E-3</v>
      </c>
      <c r="H30" s="76">
        <v>229</v>
      </c>
      <c r="I30" s="57">
        <v>-3</v>
      </c>
      <c r="J30" s="59">
        <v>-1.3100436681222707E-2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850344</v>
      </c>
      <c r="E31" s="27">
        <v>849199</v>
      </c>
      <c r="F31" s="34">
        <v>1145</v>
      </c>
      <c r="G31" s="35">
        <v>1.3483294257294227E-3</v>
      </c>
      <c r="H31" s="27">
        <v>840719</v>
      </c>
      <c r="I31" s="34">
        <v>9625</v>
      </c>
      <c r="J31" s="56">
        <v>1.144853393345458E-2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790069</v>
      </c>
      <c r="E36" s="77">
        <v>789770</v>
      </c>
      <c r="F36" s="33">
        <v>299</v>
      </c>
      <c r="G36" s="35">
        <v>3.7859123542297122E-4</v>
      </c>
      <c r="H36" s="79">
        <v>780913</v>
      </c>
      <c r="I36" s="33">
        <v>9156</v>
      </c>
      <c r="J36" s="56">
        <v>1.1724737582803717E-2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56309</v>
      </c>
      <c r="E37" s="77">
        <v>56287</v>
      </c>
      <c r="F37" s="33">
        <v>22</v>
      </c>
      <c r="G37" s="35">
        <v>3.9085401602501464E-4</v>
      </c>
      <c r="H37" s="79">
        <v>56083</v>
      </c>
      <c r="I37" s="33">
        <v>226</v>
      </c>
      <c r="J37" s="56">
        <v>4.0297416329368972E-3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282</v>
      </c>
      <c r="E38" s="77">
        <v>152</v>
      </c>
      <c r="F38" s="33">
        <v>130</v>
      </c>
      <c r="G38" s="35">
        <v>0.85526315789473684</v>
      </c>
      <c r="H38" s="79">
        <v>368</v>
      </c>
      <c r="I38" s="33">
        <v>-86</v>
      </c>
      <c r="J38" s="56">
        <v>-0.23369565217391305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2296</v>
      </c>
      <c r="E39" s="77">
        <v>2297</v>
      </c>
      <c r="F39" s="33">
        <v>-1</v>
      </c>
      <c r="G39" s="35">
        <v>-4.3535045711797995E-4</v>
      </c>
      <c r="H39" s="79">
        <v>2305</v>
      </c>
      <c r="I39" s="33">
        <v>-9</v>
      </c>
      <c r="J39" s="56">
        <v>-3.9045553145336228E-3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225</v>
      </c>
      <c r="F41" s="57">
        <v>0</v>
      </c>
      <c r="G41" s="58">
        <v>0</v>
      </c>
      <c r="H41" s="80">
        <v>232</v>
      </c>
      <c r="I41" s="57">
        <v>-7</v>
      </c>
      <c r="J41" s="59">
        <v>-3.017241379310345E-2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849189</v>
      </c>
      <c r="E42" s="27">
        <v>848739</v>
      </c>
      <c r="F42" s="34">
        <v>450</v>
      </c>
      <c r="G42" s="35">
        <v>5.3019832952179641E-4</v>
      </c>
      <c r="H42" s="89">
        <v>839911</v>
      </c>
      <c r="I42" s="34">
        <v>9278</v>
      </c>
      <c r="J42" s="56">
        <v>1.1046408488518426E-2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788518</v>
      </c>
      <c r="E47" s="81">
        <v>787654</v>
      </c>
      <c r="F47" s="33">
        <v>864</v>
      </c>
      <c r="G47" s="35">
        <v>1.0969283467106114E-3</v>
      </c>
      <c r="H47" s="81">
        <v>779142</v>
      </c>
      <c r="I47" s="33">
        <v>9376</v>
      </c>
      <c r="J47" s="56">
        <v>1.2033749945452818E-2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56264</v>
      </c>
      <c r="E48" s="81">
        <v>56217</v>
      </c>
      <c r="F48" s="33">
        <v>47</v>
      </c>
      <c r="G48" s="35">
        <v>8.360460358966149E-4</v>
      </c>
      <c r="H48" s="81">
        <v>55982</v>
      </c>
      <c r="I48" s="33">
        <v>282</v>
      </c>
      <c r="J48" s="56">
        <v>5.0373334286020503E-3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300</v>
      </c>
      <c r="E49" s="81">
        <v>181</v>
      </c>
      <c r="F49" s="33">
        <v>119</v>
      </c>
      <c r="G49" s="35">
        <v>0.65745856353591159</v>
      </c>
      <c r="H49" s="81">
        <v>372</v>
      </c>
      <c r="I49" s="33">
        <v>-72</v>
      </c>
      <c r="J49" s="56">
        <v>-0.19354838709677419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2298</v>
      </c>
      <c r="E50" s="81">
        <v>2286</v>
      </c>
      <c r="F50" s="33">
        <v>12</v>
      </c>
      <c r="G50" s="35">
        <v>5.2493438320209973E-3</v>
      </c>
      <c r="H50" s="81">
        <v>2302</v>
      </c>
      <c r="I50" s="33">
        <v>-4</v>
      </c>
      <c r="J50" s="56">
        <v>-1.7376194613379669E-3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8</v>
      </c>
      <c r="E51" s="81">
        <v>9</v>
      </c>
      <c r="F51" s="33">
        <v>-1</v>
      </c>
      <c r="G51" s="35">
        <v>-0.1111111111111111</v>
      </c>
      <c r="H51" s="81">
        <v>10</v>
      </c>
      <c r="I51" s="33">
        <v>-2</v>
      </c>
      <c r="J51" s="56">
        <v>-0.2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226</v>
      </c>
      <c r="E52" s="82">
        <v>230</v>
      </c>
      <c r="F52" s="57">
        <v>-4</v>
      </c>
      <c r="G52" s="58">
        <v>-1.7391304347826087E-2</v>
      </c>
      <c r="H52" s="82">
        <v>233</v>
      </c>
      <c r="I52" s="57">
        <v>-7</v>
      </c>
      <c r="J52" s="59">
        <v>-3.0042918454935622E-2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847614</v>
      </c>
      <c r="E53" s="27">
        <v>846577</v>
      </c>
      <c r="F53" s="34">
        <v>1037</v>
      </c>
      <c r="G53" s="35">
        <v>1.2249328767495456E-3</v>
      </c>
      <c r="H53" s="27">
        <v>838041</v>
      </c>
      <c r="I53" s="34">
        <v>9573</v>
      </c>
      <c r="J53" s="56">
        <v>1.1423068799736529E-2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E1ED3AFF613944BAA5252CEEBDB4BD" ma:contentTypeVersion="52" ma:contentTypeDescription="" ma:contentTypeScope="" ma:versionID="5d1dd73ff49afce1475b9f3981455f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200925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79EC3C-887D-4F62-858A-707EFA0E5207}"/>
</file>

<file path=customXml/itemProps2.xml><?xml version="1.0" encoding="utf-8"?>
<ds:datastoreItem xmlns:ds="http://schemas.openxmlformats.org/officeDocument/2006/customXml" ds:itemID="{80E158C6-4F54-4D48-9381-8F27C2B0A449}"/>
</file>

<file path=customXml/itemProps3.xml><?xml version="1.0" encoding="utf-8"?>
<ds:datastoreItem xmlns:ds="http://schemas.openxmlformats.org/officeDocument/2006/customXml" ds:itemID="{D4BB2D5E-43D1-47B3-B4BD-21216259409F}"/>
</file>

<file path=customXml/itemProps4.xml><?xml version="1.0" encoding="utf-8"?>
<ds:datastoreItem xmlns:ds="http://schemas.openxmlformats.org/officeDocument/2006/customXml" ds:itemID="{1D8D9299-A54D-42E3-AD94-3DBA2522C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2020-11-04T16:58:46Z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0x0101006E56B4D1795A2E4DB2F0B01679ED314A00D1E1ED3AFF613944BAA5252CEEBDB4BD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