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<sst xmlns="http://schemas.openxmlformats.org/spreadsheetml/2006/main" count="232" uniqueCount="150">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</sst>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 t="s">
        <v>13</v>
      </c>
      <c r="B1" s="156"/>
      <c r="C1" s="156"/>
      <c r="D1" s="156"/>
      <c r="E1" s="157"/>
      <c r="F1" s="16"/>
      <c r="G1" s="55"/>
      <c r="H1" s="108"/>
      <c r="I1" s="158" t="s">
        <v>14</v>
      </c>
      <c r="J1" s="159"/>
      <c r="K1" s="17"/>
      <c r="L1" s="146"/>
      <c r="M1" s="147"/>
      <c r="N1" s="148"/>
    </row>
    <row r="2" spans="1:14" ht="12.75">
      <c r="A2" s="162" t="s">
        <v>15</v>
      </c>
      <c r="B2" s="163"/>
      <c r="C2" s="163"/>
      <c r="D2" s="163"/>
      <c r="E2" s="164"/>
      <c r="F2" s="18"/>
      <c r="G2" s="56"/>
      <c r="H2" s="109"/>
      <c r="I2" s="160" t="s">
        <v>16</v>
      </c>
      <c r="J2" s="161"/>
      <c r="L2" s="152" t="s">
        <v>21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93</v>
      </c>
      <c r="I3" s="20" t="s">
        <v>17</v>
      </c>
      <c r="J3" s="21" t="s">
        <v>18</v>
      </c>
      <c r="K3" s="22" t="s">
        <v>19</v>
      </c>
      <c r="L3" s="47" t="s">
        <v>12</v>
      </c>
      <c r="M3" s="48" t="s">
        <v>20</v>
      </c>
      <c r="N3" s="49" t="s">
        <v>11</v>
      </c>
    </row>
    <row r="4" spans="1:14" ht="12.75">
      <c r="A4" s="43">
        <v>4.5</v>
      </c>
      <c r="B4" s="30" t="s">
        <v>54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32</v>
      </c>
      <c r="C5" s="149" t="s">
        <v>136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33</v>
      </c>
      <c r="D6" s="29" t="s">
        <v>23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.75">
      <c r="A7" s="36"/>
      <c r="B7" s="18"/>
      <c r="C7" s="38"/>
      <c r="D7" s="29" t="s">
        <v>35</v>
      </c>
      <c r="E7" s="29" t="s">
        <v>24</v>
      </c>
      <c r="F7" s="38"/>
      <c r="G7" s="59"/>
      <c r="H7" s="120" t="s">
        <v>109</v>
      </c>
      <c r="I7" s="75">
        <v>2</v>
      </c>
      <c r="J7" s="125"/>
      <c r="K7" s="126">
        <v>103.16</v>
      </c>
      <c r="L7" s="142" t="s">
        <v>132</v>
      </c>
      <c r="M7" s="23"/>
      <c r="N7" s="141" t="s">
        <v>132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34</v>
      </c>
      <c r="D9" s="29" t="s">
        <v>25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36</v>
      </c>
      <c r="E10" s="29" t="s">
        <v>24</v>
      </c>
      <c r="F10" s="38"/>
      <c r="G10" s="59"/>
      <c r="H10" s="120" t="s">
        <v>110</v>
      </c>
      <c r="I10" s="75">
        <v>8.4</v>
      </c>
      <c r="J10" s="125"/>
      <c r="K10" s="126">
        <v>103.16</v>
      </c>
      <c r="L10" s="142" t="s">
        <v>132</v>
      </c>
      <c r="M10" s="23"/>
      <c r="N10" s="141" t="s">
        <v>132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59</v>
      </c>
      <c r="D12" s="29" t="s">
        <v>60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62</v>
      </c>
      <c r="E13" s="29" t="s">
        <v>53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63</v>
      </c>
      <c r="F14" s="29" t="s">
        <v>61</v>
      </c>
      <c r="G14" s="59"/>
      <c r="H14" s="121" t="s">
        <v>74</v>
      </c>
      <c r="I14" s="75"/>
      <c r="J14" s="125"/>
      <c r="K14" s="126">
        <v>16.63</v>
      </c>
      <c r="L14" s="15"/>
      <c r="M14" s="25"/>
      <c r="N14" s="141" t="s">
        <v>132</v>
      </c>
    </row>
    <row r="15" spans="1:14" ht="13.5" customHeight="1">
      <c r="A15" s="36"/>
      <c r="B15" s="18"/>
      <c r="C15" s="38"/>
      <c r="D15" s="29"/>
      <c r="E15" s="29" t="s">
        <v>64</v>
      </c>
      <c r="F15" s="29" t="s">
        <v>52</v>
      </c>
      <c r="G15" s="59"/>
      <c r="H15" s="121" t="s">
        <v>75</v>
      </c>
      <c r="I15" s="75"/>
      <c r="J15" s="125"/>
      <c r="K15" s="126">
        <v>16.63</v>
      </c>
      <c r="L15" s="15"/>
      <c r="M15" s="25"/>
      <c r="N15" s="141" t="s">
        <v>132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98</v>
      </c>
      <c r="E17" s="29" t="s">
        <v>99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.75">
      <c r="A18" s="36"/>
      <c r="B18" s="18"/>
      <c r="C18" s="38"/>
      <c r="D18" s="38"/>
      <c r="E18" s="38" t="s">
        <v>100</v>
      </c>
      <c r="F18" s="29" t="s">
        <v>101</v>
      </c>
      <c r="G18" s="59"/>
      <c r="H18" s="111" t="s">
        <v>102</v>
      </c>
      <c r="I18" s="127"/>
      <c r="J18" s="125"/>
      <c r="K18" s="126">
        <v>16.63</v>
      </c>
      <c r="L18" s="15"/>
      <c r="M18" s="25"/>
      <c r="N18" s="141" t="s">
        <v>132</v>
      </c>
    </row>
    <row r="19" spans="1:14" ht="15.75">
      <c r="A19" s="36"/>
      <c r="B19" s="18"/>
      <c r="C19" s="38"/>
      <c r="D19" s="38"/>
      <c r="E19" s="38" t="s">
        <v>103</v>
      </c>
      <c r="F19" s="29" t="s">
        <v>52</v>
      </c>
      <c r="G19" s="59"/>
      <c r="H19" s="111" t="s">
        <v>104</v>
      </c>
      <c r="I19" s="127"/>
      <c r="J19" s="125"/>
      <c r="K19" s="126">
        <v>16.63</v>
      </c>
      <c r="L19" s="15"/>
      <c r="M19" s="25"/>
      <c r="N19" s="141" t="s">
        <v>132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138</v>
      </c>
      <c r="D21" s="38" t="s">
        <v>137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.75">
      <c r="A22" s="42"/>
      <c r="B22" s="37"/>
      <c r="C22" s="37"/>
      <c r="D22" s="37" t="s">
        <v>139</v>
      </c>
      <c r="E22" s="81" t="s">
        <v>55</v>
      </c>
      <c r="F22" s="38"/>
      <c r="G22" s="59"/>
      <c r="H22" s="113" t="s">
        <v>76</v>
      </c>
      <c r="I22" s="6">
        <v>15.34</v>
      </c>
      <c r="J22" s="7"/>
      <c r="K22" s="128"/>
      <c r="L22" s="142" t="s">
        <v>132</v>
      </c>
      <c r="M22" s="4"/>
      <c r="N22" s="40"/>
      <c r="O22" s="80"/>
    </row>
    <row r="23" spans="1:15" ht="15.75">
      <c r="A23" s="42"/>
      <c r="B23" s="37"/>
      <c r="C23" s="37"/>
      <c r="D23" s="37"/>
      <c r="E23" s="81" t="s">
        <v>140</v>
      </c>
      <c r="F23" s="2" t="s">
        <v>111</v>
      </c>
      <c r="G23" s="59"/>
      <c r="H23" s="113"/>
      <c r="I23" s="6"/>
      <c r="J23" s="7"/>
      <c r="K23" s="128">
        <v>89.53</v>
      </c>
      <c r="L23" s="124"/>
      <c r="M23" s="4"/>
      <c r="N23" s="141" t="s">
        <v>132</v>
      </c>
      <c r="O23" s="80"/>
    </row>
    <row r="24" spans="1:15" ht="15.75">
      <c r="A24" s="42"/>
      <c r="B24" s="37"/>
      <c r="C24" s="37"/>
      <c r="D24" s="37"/>
      <c r="E24" s="81" t="s">
        <v>141</v>
      </c>
      <c r="F24" s="2" t="s">
        <v>112</v>
      </c>
      <c r="G24" s="59"/>
      <c r="H24" s="113"/>
      <c r="I24" s="6"/>
      <c r="J24" s="7"/>
      <c r="K24" s="128">
        <v>19.67</v>
      </c>
      <c r="L24" s="124"/>
      <c r="M24" s="4"/>
      <c r="N24" s="141" t="s">
        <v>132</v>
      </c>
      <c r="O24" s="80"/>
    </row>
    <row r="25" spans="1:15" ht="15.75">
      <c r="A25" s="42"/>
      <c r="B25" s="37"/>
      <c r="C25" s="37"/>
      <c r="D25" s="37"/>
      <c r="E25" s="81" t="s">
        <v>142</v>
      </c>
      <c r="F25" s="2" t="s">
        <v>113</v>
      </c>
      <c r="G25" s="59"/>
      <c r="H25" s="113"/>
      <c r="I25" s="6"/>
      <c r="J25" s="7"/>
      <c r="K25" s="128">
        <v>87.71</v>
      </c>
      <c r="L25" s="124"/>
      <c r="M25" s="4"/>
      <c r="N25" s="141" t="s">
        <v>132</v>
      </c>
      <c r="O25" s="80"/>
    </row>
    <row r="26" spans="1:15" ht="15.75">
      <c r="A26" s="42"/>
      <c r="B26" s="37"/>
      <c r="C26" s="37"/>
      <c r="D26" s="37"/>
      <c r="E26" s="81" t="s">
        <v>143</v>
      </c>
      <c r="F26" s="2" t="s">
        <v>114</v>
      </c>
      <c r="G26" s="59"/>
      <c r="H26" s="113"/>
      <c r="I26" s="11"/>
      <c r="J26" s="12"/>
      <c r="K26" s="128">
        <v>17.85</v>
      </c>
      <c r="L26" s="124"/>
      <c r="M26" s="4"/>
      <c r="N26" s="141" t="s">
        <v>132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.75">
      <c r="A28" s="28"/>
      <c r="B28" s="2"/>
      <c r="C28" s="2"/>
      <c r="D28" s="2" t="s">
        <v>144</v>
      </c>
      <c r="E28" s="29" t="s">
        <v>56</v>
      </c>
      <c r="F28" s="29"/>
      <c r="G28" s="60"/>
      <c r="H28" s="113" t="s">
        <v>77</v>
      </c>
      <c r="I28" s="6">
        <v>62.81</v>
      </c>
      <c r="J28" s="7"/>
      <c r="K28" s="128"/>
      <c r="L28" s="142" t="s">
        <v>132</v>
      </c>
      <c r="M28" s="4"/>
      <c r="N28" s="40"/>
      <c r="O28" s="80"/>
    </row>
    <row r="29" spans="1:15" s="27" customFormat="1" ht="15.75">
      <c r="A29" s="28"/>
      <c r="B29" s="2"/>
      <c r="C29" s="2"/>
      <c r="D29" s="2"/>
      <c r="E29" s="29" t="s">
        <v>145</v>
      </c>
      <c r="F29" s="2" t="s">
        <v>111</v>
      </c>
      <c r="G29" s="60"/>
      <c r="H29" s="113"/>
      <c r="I29" s="129"/>
      <c r="J29" s="7"/>
      <c r="K29" s="128">
        <v>111.31</v>
      </c>
      <c r="L29" s="124"/>
      <c r="M29" s="4"/>
      <c r="N29" s="141" t="s">
        <v>132</v>
      </c>
      <c r="O29" s="80"/>
    </row>
    <row r="30" spans="1:15" s="27" customFormat="1" ht="15.75">
      <c r="A30" s="28"/>
      <c r="B30" s="2"/>
      <c r="C30" s="2"/>
      <c r="D30" s="2"/>
      <c r="E30" s="29" t="s">
        <v>146</v>
      </c>
      <c r="F30" s="2" t="s">
        <v>112</v>
      </c>
      <c r="G30" s="60"/>
      <c r="H30" s="113"/>
      <c r="I30" s="129"/>
      <c r="J30" s="7"/>
      <c r="K30" s="128">
        <v>19.44</v>
      </c>
      <c r="L30" s="124"/>
      <c r="M30" s="4"/>
      <c r="N30" s="141" t="s">
        <v>132</v>
      </c>
      <c r="O30" s="80"/>
    </row>
    <row r="31" spans="1:15" s="27" customFormat="1" ht="15.75">
      <c r="A31" s="28"/>
      <c r="B31" s="2"/>
      <c r="C31" s="2"/>
      <c r="D31" s="2"/>
      <c r="E31" s="29" t="s">
        <v>147</v>
      </c>
      <c r="F31" s="2" t="s">
        <v>113</v>
      </c>
      <c r="G31" s="60"/>
      <c r="H31" s="113"/>
      <c r="I31" s="129"/>
      <c r="J31" s="7"/>
      <c r="K31" s="128">
        <v>109.55</v>
      </c>
      <c r="L31" s="124"/>
      <c r="M31" s="4"/>
      <c r="N31" s="141" t="s">
        <v>132</v>
      </c>
      <c r="O31" s="80"/>
    </row>
    <row r="32" spans="1:15" s="27" customFormat="1" ht="15.75">
      <c r="A32" s="28"/>
      <c r="B32" s="2"/>
      <c r="C32" s="2"/>
      <c r="D32" s="2"/>
      <c r="E32" s="29" t="s">
        <v>148</v>
      </c>
      <c r="F32" s="2" t="s">
        <v>114</v>
      </c>
      <c r="G32" s="60"/>
      <c r="H32" s="113"/>
      <c r="I32" s="129"/>
      <c r="J32" s="7"/>
      <c r="K32" s="128">
        <v>17.67</v>
      </c>
      <c r="L32" s="124"/>
      <c r="M32" s="4"/>
      <c r="N32" s="141" t="s">
        <v>132</v>
      </c>
      <c r="O32" s="80"/>
    </row>
    <row r="33" spans="1:15" s="27" customFormat="1" ht="15.7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.75">
      <c r="A34" s="28"/>
      <c r="B34" s="1" t="s">
        <v>49</v>
      </c>
      <c r="C34" s="134" t="s">
        <v>94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50</v>
      </c>
      <c r="C36" s="134" t="s">
        <v>94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51</v>
      </c>
      <c r="C38" s="134" t="s">
        <v>94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26</v>
      </c>
      <c r="C40" s="150" t="s">
        <v>27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28</v>
      </c>
      <c r="D41" s="29" t="s">
        <v>40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30</v>
      </c>
      <c r="E42" s="29" t="s">
        <v>65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5.5">
      <c r="A43" s="28"/>
      <c r="B43" s="2"/>
      <c r="C43" s="29"/>
      <c r="D43" s="29"/>
      <c r="E43" s="29" t="s">
        <v>41</v>
      </c>
      <c r="F43" s="29" t="s">
        <v>10</v>
      </c>
      <c r="G43" s="60"/>
      <c r="H43" s="113" t="s">
        <v>78</v>
      </c>
      <c r="I43" s="130">
        <v>3.32</v>
      </c>
      <c r="J43" s="131">
        <v>0.02</v>
      </c>
      <c r="K43" s="128"/>
      <c r="L43" s="142" t="s">
        <v>132</v>
      </c>
      <c r="M43" s="143" t="s">
        <v>132</v>
      </c>
      <c r="N43" s="40"/>
      <c r="O43" s="53"/>
    </row>
    <row r="44" spans="1:15" s="27" customFormat="1" ht="25.5">
      <c r="A44" s="28"/>
      <c r="B44" s="2"/>
      <c r="C44" s="29"/>
      <c r="D44" s="29"/>
      <c r="E44" s="29" t="s">
        <v>42</v>
      </c>
      <c r="F44" s="29" t="s">
        <v>2</v>
      </c>
      <c r="G44" s="60"/>
      <c r="H44" s="113" t="s">
        <v>79</v>
      </c>
      <c r="I44" s="130">
        <v>3.32</v>
      </c>
      <c r="J44" s="131">
        <v>0.01</v>
      </c>
      <c r="K44" s="128"/>
      <c r="L44" s="142" t="s">
        <v>132</v>
      </c>
      <c r="M44" s="143" t="s">
        <v>132</v>
      </c>
      <c r="N44" s="40"/>
      <c r="O44" s="53"/>
    </row>
    <row r="45" spans="1:15" s="27" customFormat="1" ht="25.5">
      <c r="A45" s="28"/>
      <c r="B45" s="2"/>
      <c r="C45" s="29"/>
      <c r="D45" s="29"/>
      <c r="E45" s="29" t="s">
        <v>43</v>
      </c>
      <c r="F45" s="29" t="s">
        <v>3</v>
      </c>
      <c r="G45" s="60"/>
      <c r="H45" s="113" t="s">
        <v>80</v>
      </c>
      <c r="I45" s="130">
        <v>3.32</v>
      </c>
      <c r="J45" s="131">
        <v>0.01</v>
      </c>
      <c r="K45" s="128"/>
      <c r="L45" s="142" t="s">
        <v>132</v>
      </c>
      <c r="M45" s="143" t="s">
        <v>132</v>
      </c>
      <c r="N45" s="40"/>
      <c r="O45" s="53"/>
    </row>
    <row r="46" spans="1:15" s="27" customFormat="1" ht="25.5">
      <c r="A46" s="28"/>
      <c r="B46" s="2"/>
      <c r="C46" s="29"/>
      <c r="D46" s="29"/>
      <c r="E46" s="29" t="s">
        <v>44</v>
      </c>
      <c r="F46" s="29" t="s">
        <v>4</v>
      </c>
      <c r="G46" s="60"/>
      <c r="H46" s="113" t="s">
        <v>81</v>
      </c>
      <c r="I46" s="130">
        <v>3.32</v>
      </c>
      <c r="J46" s="131">
        <v>0.03</v>
      </c>
      <c r="K46" s="128"/>
      <c r="L46" s="142" t="s">
        <v>132</v>
      </c>
      <c r="M46" s="143" t="s">
        <v>132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31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5.5">
      <c r="A49" s="28"/>
      <c r="B49" s="2"/>
      <c r="C49" s="29"/>
      <c r="D49" s="29"/>
      <c r="E49" s="29" t="s">
        <v>45</v>
      </c>
      <c r="F49" s="29" t="s">
        <v>10</v>
      </c>
      <c r="G49" s="60"/>
      <c r="H49" s="113" t="s">
        <v>82</v>
      </c>
      <c r="I49" s="6">
        <v>6.62</v>
      </c>
      <c r="J49" s="7">
        <v>0.1</v>
      </c>
      <c r="K49" s="128"/>
      <c r="L49" s="142" t="s">
        <v>132</v>
      </c>
      <c r="M49" s="143" t="s">
        <v>132</v>
      </c>
      <c r="N49" s="40"/>
      <c r="O49" s="80"/>
    </row>
    <row r="50" spans="1:15" s="27" customFormat="1" ht="25.5">
      <c r="A50" s="28"/>
      <c r="B50" s="2"/>
      <c r="C50" s="29"/>
      <c r="D50" s="29"/>
      <c r="E50" s="29" t="s">
        <v>46</v>
      </c>
      <c r="F50" s="29" t="s">
        <v>2</v>
      </c>
      <c r="G50" s="60"/>
      <c r="H50" s="113" t="s">
        <v>83</v>
      </c>
      <c r="I50" s="6">
        <v>6.62</v>
      </c>
      <c r="J50" s="7">
        <v>0.13</v>
      </c>
      <c r="K50" s="128"/>
      <c r="L50" s="142" t="s">
        <v>132</v>
      </c>
      <c r="M50" s="143" t="s">
        <v>132</v>
      </c>
      <c r="N50" s="40"/>
      <c r="O50" s="80"/>
    </row>
    <row r="51" spans="1:15" s="27" customFormat="1" ht="25.5">
      <c r="A51" s="28"/>
      <c r="B51" s="2"/>
      <c r="C51" s="29"/>
      <c r="D51" s="29"/>
      <c r="E51" s="29" t="s">
        <v>47</v>
      </c>
      <c r="F51" s="29" t="s">
        <v>3</v>
      </c>
      <c r="G51" s="60"/>
      <c r="H51" s="113" t="s">
        <v>84</v>
      </c>
      <c r="I51" s="6">
        <v>6.63</v>
      </c>
      <c r="J51" s="7">
        <v>0.46</v>
      </c>
      <c r="K51" s="128"/>
      <c r="L51" s="142" t="s">
        <v>132</v>
      </c>
      <c r="M51" s="143" t="s">
        <v>132</v>
      </c>
      <c r="N51" s="40"/>
      <c r="O51" s="80"/>
    </row>
    <row r="52" spans="1:15" s="27" customFormat="1" ht="25.5">
      <c r="A52" s="28"/>
      <c r="B52" s="2"/>
      <c r="C52" s="29"/>
      <c r="D52" s="29"/>
      <c r="E52" s="29" t="s">
        <v>48</v>
      </c>
      <c r="F52" s="29" t="s">
        <v>4</v>
      </c>
      <c r="G52" s="60"/>
      <c r="H52" s="113" t="s">
        <v>85</v>
      </c>
      <c r="I52" s="6">
        <v>6.63</v>
      </c>
      <c r="J52" s="7">
        <v>0.54</v>
      </c>
      <c r="K52" s="128"/>
      <c r="L52" s="142" t="s">
        <v>132</v>
      </c>
      <c r="M52" s="143" t="s">
        <v>132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66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5.5">
      <c r="A55" s="28"/>
      <c r="B55" s="2"/>
      <c r="C55" s="29"/>
      <c r="D55" s="29"/>
      <c r="E55" s="29" t="s">
        <v>67</v>
      </c>
      <c r="F55" s="29" t="s">
        <v>10</v>
      </c>
      <c r="G55" s="60"/>
      <c r="H55" s="113" t="s">
        <v>86</v>
      </c>
      <c r="I55" s="6">
        <v>44.94</v>
      </c>
      <c r="J55" s="7">
        <v>2.12</v>
      </c>
      <c r="K55" s="128"/>
      <c r="L55" s="142" t="s">
        <v>132</v>
      </c>
      <c r="M55" s="143" t="s">
        <v>132</v>
      </c>
      <c r="N55" s="40"/>
      <c r="O55" s="80"/>
    </row>
    <row r="56" spans="1:15" s="27" customFormat="1" ht="25.5">
      <c r="A56" s="28"/>
      <c r="B56" s="2"/>
      <c r="C56" s="29"/>
      <c r="D56" s="29"/>
      <c r="E56" s="29" t="s">
        <v>68</v>
      </c>
      <c r="F56" s="29" t="s">
        <v>2</v>
      </c>
      <c r="G56" s="60"/>
      <c r="H56" s="113" t="s">
        <v>87</v>
      </c>
      <c r="I56" s="6">
        <v>45.08</v>
      </c>
      <c r="J56" s="7">
        <v>2.31</v>
      </c>
      <c r="K56" s="128"/>
      <c r="L56" s="142" t="s">
        <v>132</v>
      </c>
      <c r="M56" s="143" t="s">
        <v>132</v>
      </c>
      <c r="N56" s="40"/>
      <c r="O56" s="80"/>
    </row>
    <row r="57" spans="1:15" s="27" customFormat="1" ht="25.5">
      <c r="A57" s="28"/>
      <c r="B57" s="2"/>
      <c r="C57" s="29"/>
      <c r="D57" s="29"/>
      <c r="E57" s="29" t="s">
        <v>69</v>
      </c>
      <c r="F57" s="29" t="s">
        <v>3</v>
      </c>
      <c r="G57" s="60"/>
      <c r="H57" s="113" t="s">
        <v>88</v>
      </c>
      <c r="I57" s="6">
        <v>46.22</v>
      </c>
      <c r="J57" s="7">
        <v>6.07</v>
      </c>
      <c r="K57" s="128"/>
      <c r="L57" s="142" t="s">
        <v>132</v>
      </c>
      <c r="M57" s="143" t="s">
        <v>132</v>
      </c>
      <c r="N57" s="40"/>
      <c r="O57" s="80"/>
    </row>
    <row r="58" spans="1:15" s="27" customFormat="1" ht="25.5">
      <c r="A58" s="28"/>
      <c r="B58" s="2"/>
      <c r="C58" s="29"/>
      <c r="D58" s="29"/>
      <c r="E58" s="29" t="s">
        <v>70</v>
      </c>
      <c r="F58" s="29" t="s">
        <v>4</v>
      </c>
      <c r="G58" s="60"/>
      <c r="H58" s="113" t="s">
        <v>89</v>
      </c>
      <c r="I58" s="6">
        <v>46.63</v>
      </c>
      <c r="J58" s="7">
        <v>6.94</v>
      </c>
      <c r="K58" s="128"/>
      <c r="L58" s="142" t="s">
        <v>132</v>
      </c>
      <c r="M58" s="143" t="s">
        <v>132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29</v>
      </c>
      <c r="D60" s="82" t="s">
        <v>94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95</v>
      </c>
      <c r="D62" s="29" t="s">
        <v>92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.75">
      <c r="A63" s="28"/>
      <c r="B63" s="2"/>
      <c r="C63" s="29"/>
      <c r="D63" s="29" t="s">
        <v>96</v>
      </c>
      <c r="E63" s="29" t="s">
        <v>105</v>
      </c>
      <c r="F63" s="29"/>
      <c r="G63" s="29"/>
      <c r="H63" s="113" t="s">
        <v>106</v>
      </c>
      <c r="I63" s="11"/>
      <c r="J63" s="12"/>
      <c r="K63" s="126">
        <v>15.72</v>
      </c>
      <c r="L63" s="15"/>
      <c r="M63" s="25"/>
      <c r="N63" s="141" t="s">
        <v>132</v>
      </c>
      <c r="O63" s="53"/>
    </row>
    <row r="64" spans="1:15" s="27" customFormat="1" ht="15.75">
      <c r="A64" s="28"/>
      <c r="B64" s="2"/>
      <c r="C64" s="29"/>
      <c r="D64" s="29" t="s">
        <v>97</v>
      </c>
      <c r="E64" s="29" t="s">
        <v>107</v>
      </c>
      <c r="F64" s="29"/>
      <c r="G64" s="29"/>
      <c r="H64" s="113" t="s">
        <v>108</v>
      </c>
      <c r="I64" s="11"/>
      <c r="J64" s="12"/>
      <c r="K64" s="126">
        <v>15.72</v>
      </c>
      <c r="L64" s="15"/>
      <c r="M64" s="25"/>
      <c r="N64" s="141" t="s">
        <v>132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37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.75">
      <c r="A67" s="28"/>
      <c r="B67" s="1"/>
      <c r="C67" s="82" t="s">
        <v>38</v>
      </c>
      <c r="D67" s="29" t="s">
        <v>6</v>
      </c>
      <c r="E67" s="29"/>
      <c r="F67" s="29"/>
      <c r="G67" s="60"/>
      <c r="H67" s="123" t="s">
        <v>90</v>
      </c>
      <c r="I67" s="130">
        <v>35.05</v>
      </c>
      <c r="J67" s="131"/>
      <c r="K67" s="128"/>
      <c r="L67" s="142" t="s">
        <v>132</v>
      </c>
      <c r="M67" s="4"/>
      <c r="N67" s="40"/>
      <c r="O67" s="80"/>
    </row>
    <row r="68" spans="1:15" s="27" customFormat="1" ht="15.75">
      <c r="A68" s="28"/>
      <c r="B68" s="1"/>
      <c r="C68" s="82"/>
      <c r="D68" s="29"/>
      <c r="E68" s="2" t="s">
        <v>111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132</v>
      </c>
      <c r="O68" s="80"/>
    </row>
    <row r="69" spans="1:15" s="27" customFormat="1" ht="15.75">
      <c r="A69" s="28"/>
      <c r="B69" s="1"/>
      <c r="C69" s="82"/>
      <c r="D69" s="29"/>
      <c r="E69" s="2" t="s">
        <v>112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132</v>
      </c>
      <c r="O69" s="80"/>
    </row>
    <row r="70" spans="1:15" s="27" customFormat="1" ht="15.75">
      <c r="A70" s="28"/>
      <c r="B70" s="1"/>
      <c r="C70" s="82"/>
      <c r="D70" s="29"/>
      <c r="E70" s="2" t="s">
        <v>113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132</v>
      </c>
      <c r="O70" s="80"/>
    </row>
    <row r="71" spans="1:15" s="27" customFormat="1" ht="15.75">
      <c r="A71" s="28"/>
      <c r="B71" s="1"/>
      <c r="C71" s="82"/>
      <c r="D71" s="29"/>
      <c r="E71" s="2" t="s">
        <v>114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132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.75">
      <c r="A73" s="28"/>
      <c r="B73" s="1"/>
      <c r="C73" s="82" t="s">
        <v>39</v>
      </c>
      <c r="D73" s="29" t="s">
        <v>7</v>
      </c>
      <c r="E73" s="29"/>
      <c r="F73" s="29"/>
      <c r="G73" s="60"/>
      <c r="H73" s="123" t="s">
        <v>91</v>
      </c>
      <c r="I73" s="130">
        <v>34.02</v>
      </c>
      <c r="J73" s="131"/>
      <c r="K73" s="128"/>
      <c r="L73" s="142" t="s">
        <v>132</v>
      </c>
      <c r="M73" s="4"/>
      <c r="N73" s="40"/>
      <c r="O73" s="80"/>
    </row>
    <row r="74" spans="1:15" s="27" customFormat="1" ht="15.75">
      <c r="A74" s="28"/>
      <c r="B74" s="1"/>
      <c r="C74" s="82"/>
      <c r="D74" s="29"/>
      <c r="E74" s="2" t="s">
        <v>111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132</v>
      </c>
      <c r="O74" s="80"/>
    </row>
    <row r="75" spans="1:15" s="27" customFormat="1" ht="15.75">
      <c r="A75" s="28"/>
      <c r="B75" s="1"/>
      <c r="C75" s="82"/>
      <c r="D75" s="29"/>
      <c r="E75" s="2" t="s">
        <v>112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132</v>
      </c>
      <c r="O75" s="80"/>
    </row>
    <row r="76" spans="1:15" s="27" customFormat="1" ht="15.75">
      <c r="A76" s="28"/>
      <c r="B76" s="1"/>
      <c r="C76" s="82"/>
      <c r="D76" s="29"/>
      <c r="E76" s="2" t="s">
        <v>113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132</v>
      </c>
      <c r="O76" s="80"/>
    </row>
    <row r="77" spans="1:15" s="27" customFormat="1" ht="15.75">
      <c r="A77" s="28"/>
      <c r="B77" s="1"/>
      <c r="C77" s="82"/>
      <c r="D77" s="29"/>
      <c r="E77" s="2" t="s">
        <v>114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132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57</v>
      </c>
      <c r="C79" s="134" t="s">
        <v>94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58</v>
      </c>
      <c r="C81" s="83" t="s">
        <v>115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71</v>
      </c>
      <c r="D82" s="29" t="s">
        <v>116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123</v>
      </c>
      <c r="E83" s="29" t="s">
        <v>121</v>
      </c>
      <c r="F83" s="89"/>
      <c r="G83" s="95"/>
      <c r="H83" s="114" t="s">
        <v>133</v>
      </c>
      <c r="I83" s="135"/>
      <c r="J83" s="133"/>
      <c r="K83" s="128">
        <v>3.27</v>
      </c>
      <c r="L83" s="124"/>
      <c r="M83" s="4"/>
      <c r="N83" s="40" t="s">
        <v>126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119</v>
      </c>
      <c r="D85" s="29" t="s">
        <v>117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122</v>
      </c>
      <c r="E86" s="29" t="s">
        <v>121</v>
      </c>
      <c r="F86" s="89"/>
      <c r="G86" s="95"/>
      <c r="H86" s="114" t="s">
        <v>134</v>
      </c>
      <c r="I86" s="132"/>
      <c r="J86" s="133"/>
      <c r="K86" s="128">
        <v>3.76</v>
      </c>
      <c r="L86" s="124"/>
      <c r="M86" s="4"/>
      <c r="N86" s="40" t="s">
        <v>126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120</v>
      </c>
      <c r="D88" s="29" t="s">
        <v>118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124</v>
      </c>
      <c r="C90" s="1" t="s">
        <v>72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125</v>
      </c>
      <c r="D91" s="107" t="s">
        <v>73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127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128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22</v>
      </c>
      <c r="C96" s="139" t="s">
        <v>129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130</v>
      </c>
      <c r="C97" s="139" t="s">
        <v>131</v>
      </c>
    </row>
    <row r="99" spans="2:3" ht="15.75">
      <c r="B99" s="140" t="s">
        <v>132</v>
      </c>
      <c r="C99" s="19" t="s">
        <v>149</v>
      </c>
    </row>
    <row r="101" spans="2:3" ht="12.75">
      <c r="B101" s="145" t="s">
        <v>9</v>
      </c>
      <c r="C101" s="144" t="s">
        <v>135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2005-04-28T21:18:59Z</cp:lastPrinted>
  <dcterms:created xsi:type="dcterms:W3CDTF">2001-03-12T02:51:28Z</dcterms:created>
  <dcterms:modified xsi:type="dcterms:W3CDTF">2005-06-02T15:31:37Z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317419020</vt:i4>
  </property>
  <property fmtid="{D5CDD505-2E9C-101B-9397-08002B2CF9AE}" pid="3" name="_EmailSubject">
    <vt:lpwstr>Docket No. (Not Yet Assigned) Request for Approval of Interconnection Agreement between Qwest Corporation and Advanced Paging and Communications,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063025</vt:lpwstr>
  </property>
  <property fmtid="{D5CDD505-2E9C-101B-9397-08002B2CF9AE}" pid="9" name="IsConfidential">
    <vt:lpwstr>0</vt:lpwstr>
  </property>
  <property fmtid="{D5CDD505-2E9C-101B-9397-08002B2CF9AE}" pid="10" name="Date1">
    <vt:lpwstr>2006-04-11T00:00:00Z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2006-04-11T00:00:00Z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