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205"/>
  </bookViews>
  <sheets>
    <sheet name="Exhibit" sheetId="12" r:id="rId1"/>
  </sheets>
  <definedNames>
    <definedName name="_xlnm.Print_Area" localSheetId="0">Exhibit!$A$1:$AC$50</definedName>
    <definedName name="_xlnm.Print_Titles" localSheetId="0">Exhibit!$1:$13</definedName>
  </definedNames>
  <calcPr calcId="145621"/>
</workbook>
</file>

<file path=xl/calcChain.xml><?xml version="1.0" encoding="utf-8"?>
<calcChain xmlns="http://schemas.openxmlformats.org/spreadsheetml/2006/main">
  <c r="B12" i="12" l="1"/>
  <c r="D12" i="12" s="1"/>
  <c r="F12" i="12" s="1"/>
  <c r="H12" i="12" s="1"/>
  <c r="J12" i="12" s="1"/>
  <c r="L12" i="12" s="1"/>
  <c r="N12" i="12" s="1"/>
  <c r="P12" i="12" s="1"/>
  <c r="R12" i="12" s="1"/>
  <c r="T12" i="12" s="1"/>
  <c r="V12" i="12" s="1"/>
  <c r="X12" i="12" s="1"/>
  <c r="Z12" i="12" s="1"/>
  <c r="AB12" i="12" s="1"/>
</calcChain>
</file>

<file path=xl/sharedStrings.xml><?xml version="1.0" encoding="utf-8"?>
<sst xmlns="http://schemas.openxmlformats.org/spreadsheetml/2006/main" count="395" uniqueCount="80">
  <si>
    <t>Compliance</t>
  </si>
  <si>
    <t xml:space="preserve">Renewables    </t>
  </si>
  <si>
    <t xml:space="preserve">Generation       </t>
  </si>
  <si>
    <t>Type of Adjustment Clause</t>
  </si>
  <si>
    <t>Ultimate</t>
  </si>
  <si>
    <t>Electric Fuel/</t>
  </si>
  <si>
    <t>Conserv.</t>
  </si>
  <si>
    <t>New Capital</t>
  </si>
  <si>
    <t>RTO-Related</t>
  </si>
  <si>
    <t>Parent</t>
  </si>
  <si>
    <t>Gas Commodity/</t>
  </si>
  <si>
    <t>Program</t>
  </si>
  <si>
    <t>Decoupling</t>
  </si>
  <si>
    <t>Transmission</t>
  </si>
  <si>
    <t>Ticker</t>
  </si>
  <si>
    <t>Service</t>
  </si>
  <si>
    <t>Purch. Power</t>
  </si>
  <si>
    <t>Expense</t>
  </si>
  <si>
    <t>Full</t>
  </si>
  <si>
    <t>Partial</t>
  </si>
  <si>
    <t>Capacity</t>
  </si>
  <si>
    <t>Infrastructure</t>
  </si>
  <si>
    <t>Other</t>
  </si>
  <si>
    <t>Elec.</t>
  </si>
  <si>
    <t>PNW</t>
  </si>
  <si>
    <t>Oklahoma Gas &amp; Electric</t>
  </si>
  <si>
    <t>OGE</t>
  </si>
  <si>
    <t>Gas</t>
  </si>
  <si>
    <t>ES</t>
  </si>
  <si>
    <t>Yankee Gas Service</t>
  </si>
  <si>
    <t>North Shore Gas</t>
  </si>
  <si>
    <t>WEC</t>
  </si>
  <si>
    <t>Peoples Gas Light &amp; Coke</t>
  </si>
  <si>
    <t>Kansas Gas &amp; Electric</t>
  </si>
  <si>
    <t>WR</t>
  </si>
  <si>
    <t>Westar Energy</t>
  </si>
  <si>
    <t>NSTAR Electric</t>
  </si>
  <si>
    <t>NSTAR Gas</t>
  </si>
  <si>
    <t>Western Mass. Electric</t>
  </si>
  <si>
    <t>DTE Electric</t>
  </si>
  <si>
    <t>DTE</t>
  </si>
  <si>
    <t>DTE Gas</t>
  </si>
  <si>
    <t>Michigan Gas Utilities</t>
  </si>
  <si>
    <t>Wisconsin Electric Power</t>
  </si>
  <si>
    <t>Minnesota Energy Resources</t>
  </si>
  <si>
    <t>Public Service Co. of New Hampshire</t>
  </si>
  <si>
    <t>Wisconsin Gas</t>
  </si>
  <si>
    <t>Wisconsin Public Service</t>
  </si>
  <si>
    <t>Company</t>
  </si>
  <si>
    <t>Type of</t>
  </si>
  <si>
    <t>Arizona Public Service</t>
  </si>
  <si>
    <t>Arizona</t>
  </si>
  <si>
    <t>Arkansas</t>
  </si>
  <si>
    <t>Connecticut Lt. &amp; Pwr.</t>
  </si>
  <si>
    <t>Illinois</t>
  </si>
  <si>
    <t>Iowa</t>
  </si>
  <si>
    <t>Kansas</t>
  </si>
  <si>
    <t>Massachusetts</t>
  </si>
  <si>
    <t>Michigan</t>
  </si>
  <si>
    <t>Minnesota</t>
  </si>
  <si>
    <t>New Hampshire</t>
  </si>
  <si>
    <t>Oklahoma</t>
  </si>
  <si>
    <t>Wisconsin</t>
  </si>
  <si>
    <t>Notes:</t>
  </si>
  <si>
    <t>Environmental</t>
  </si>
  <si>
    <t>State</t>
  </si>
  <si>
    <t>Generic</t>
  </si>
  <si>
    <t></t>
  </si>
  <si>
    <t>--</t>
  </si>
  <si>
    <t>Data are from SNL Financial Regulatory Research Associates Topical Special Report, "Adjustment Clauses: A State-by-State Overview," October 2, 2015.</t>
  </si>
  <si>
    <t>Connecticut</t>
  </si>
  <si>
    <r>
      <rPr>
        <sz val="10"/>
        <rFont val="Arial"/>
        <family val="2"/>
      </rPr>
      <t>--</t>
    </r>
  </si>
  <si>
    <t>Published on October 2, 2015</t>
  </si>
  <si>
    <t xml:space="preserve">"Adjustment Clauses: A State-by-State Overview" </t>
  </si>
  <si>
    <t>Pacific Power &amp; Light Company</t>
  </si>
  <si>
    <t>As Extracted from Regulatory Research Associates Special Report</t>
  </si>
  <si>
    <t>LNT</t>
  </si>
  <si>
    <t>Interstate Power &amp; Light</t>
  </si>
  <si>
    <t>Wisconsin Power &amp; Light</t>
  </si>
  <si>
    <t>Use of Adjustment Clauses by Mr. Parcell's Proxy Group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</si>
</sst>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7"/>
      <name val="Verdana"/>
      <family val="2"/>
    </font>
    <font>
      <b/>
      <sz val="8"/>
      <name val="Arial"/>
      <family val="2"/>
    </font>
    <font>
      <b/>
      <sz val="8"/>
      <name val="Wingdings"/>
      <charset val="2"/>
    </font>
    <font>
      <b/>
      <u/>
      <sz val="9"/>
      <name val="Verdana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Wingdings"/>
      <charset val="2"/>
    </font>
    <font>
      <sz val="10"/>
      <name val="Wingdings"/>
      <charset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5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Continuous" vertical="top" wrapText="1"/>
    </xf>
    <xf numFmtId="0" fontId="7" fillId="0" borderId="0" xfId="0" applyFont="1" applyFill="1" applyBorder="1" applyAlignment="1">
      <alignment horizontal="centerContinuous" vertical="top"/>
    </xf>
    <xf numFmtId="0" fontId="8" fillId="0" borderId="1" xfId="0" applyFont="1" applyFill="1" applyBorder="1" applyAlignment="1">
      <alignment horizontal="centerContinuous" vertical="top" wrapText="1"/>
    </xf>
    <xf numFmtId="0" fontId="7" fillId="0" borderId="1" xfId="0" applyFont="1" applyFill="1" applyBorder="1" applyAlignment="1">
      <alignment horizontal="centerContinuous" vertical="top"/>
    </xf>
    <xf numFmtId="0" fontId="7" fillId="0" borderId="1" xfId="0" applyFont="1" applyFill="1" applyBorder="1" applyAlignment="1">
      <alignment horizontal="centerContinuous" vertical="top" wrapText="1"/>
    </xf>
    <xf numFmtId="0" fontId="8" fillId="0" borderId="2" xfId="0" applyFont="1" applyFill="1" applyBorder="1" applyAlignment="1">
      <alignment horizontal="centerContinuous" vertical="top" wrapText="1"/>
    </xf>
    <xf numFmtId="0" fontId="7" fillId="0" borderId="2" xfId="0" applyFont="1" applyFill="1" applyBorder="1" applyAlignment="1">
      <alignment horizontal="centerContinuous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Continuous" vertical="top"/>
    </xf>
    <xf numFmtId="0" fontId="0" fillId="0" borderId="1" xfId="0" applyFill="1" applyBorder="1" applyAlignment="1">
      <alignment horizontal="left" vertical="top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/>
    </xf>
    <xf numFmtId="164" fontId="7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top" wrapText="1"/>
    </xf>
    <xf numFmtId="0" fontId="15" fillId="0" borderId="1" xfId="0" quotePrefix="1" applyFont="1" applyFill="1" applyBorder="1" applyAlignment="1">
      <alignment horizontal="center" vertical="top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16" fillId="0" borderId="0" xfId="2" applyFont="1"/>
    <xf numFmtId="0" fontId="10" fillId="0" borderId="0" xfId="2" applyFont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3">
    <cellStyle name="Normal" xfId="0" builtinId="0"/>
    <cellStyle name="Normal 15" xfId="2"/>
    <cellStyle name="Normal 4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nl.com/interactivex/CommissionDetails.aspx?ID=4081608&amp;amp;Type=1&amp;amp;State=CT" TargetMode="External"/><Relationship Id="rId2" Type="http://schemas.openxmlformats.org/officeDocument/2006/relationships/hyperlink" Target="https://www.snl.com/interactivex/CommissionDetails.aspx?ID=4081601&amp;amp;Type=1&amp;amp;State=NH" TargetMode="External"/><Relationship Id="rId1" Type="http://schemas.openxmlformats.org/officeDocument/2006/relationships/hyperlink" Target="https://www.snl.com/interactivex/CommissionDetails.aspx?ID=4081521&amp;amp;Type=1&amp;amp;State=A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nl.com/interactivex/CommissionDetails.aspx?ID=4081575&amp;amp;Type=1&amp;amp;State=IN" TargetMode="External"/><Relationship Id="rId4" Type="http://schemas.openxmlformats.org/officeDocument/2006/relationships/hyperlink" Target="https://www.snl.com/interactivex/CommissionDetails.aspx?ID=4081575&amp;amp;Type=1&amp;amp;State=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2"/>
  <sheetViews>
    <sheetView tabSelected="1" view="pageBreakPreview" zoomScaleNormal="100" zoomScaleSheetLayoutView="100" workbookViewId="0">
      <selection activeCell="AB1" sqref="AB1"/>
    </sheetView>
  </sheetViews>
  <sheetFormatPr defaultRowHeight="12.75" x14ac:dyDescent="0.2"/>
  <cols>
    <col min="1" max="1" width="1.83203125" customWidth="1"/>
    <col min="2" max="2" width="10.5" bestFit="1" customWidth="1"/>
    <col min="3" max="3" width="1.83203125" customWidth="1"/>
    <col min="4" max="4" width="14.33203125" customWidth="1"/>
    <col min="5" max="5" width="1.83203125" customWidth="1"/>
    <col min="6" max="6" width="31.5" customWidth="1"/>
    <col min="7" max="7" width="1.83203125" customWidth="1"/>
    <col min="8" max="8" width="7.1640625" bestFit="1" customWidth="1"/>
    <col min="9" max="9" width="1.83203125" customWidth="1"/>
    <col min="10" max="10" width="15" bestFit="1" customWidth="1"/>
    <col min="11" max="11" width="1.83203125" customWidth="1"/>
    <col min="12" max="12" width="8.5" bestFit="1" customWidth="1"/>
    <col min="13" max="13" width="1.83203125" customWidth="1"/>
    <col min="14" max="14" width="4.5" bestFit="1" customWidth="1"/>
    <col min="15" max="15" width="1.83203125" customWidth="1"/>
    <col min="16" max="16" width="6.83203125" bestFit="1" customWidth="1"/>
    <col min="17" max="17" width="1.83203125" customWidth="1"/>
    <col min="18" max="18" width="10.83203125" bestFit="1" customWidth="1"/>
    <col min="19" max="19" width="1.83203125" customWidth="1"/>
    <col min="20" max="20" width="13.6640625" customWidth="1"/>
    <col min="21" max="21" width="1.83203125" customWidth="1"/>
    <col min="22" max="22" width="10.5" bestFit="1" customWidth="1"/>
    <col min="23" max="23" width="1.83203125" customWidth="1"/>
    <col min="24" max="24" width="13.5" customWidth="1"/>
    <col min="25" max="25" width="1.83203125" customWidth="1"/>
    <col min="26" max="26" width="12.1640625" bestFit="1" customWidth="1"/>
    <col min="27" max="27" width="1.83203125" customWidth="1"/>
    <col min="28" max="28" width="5.83203125" bestFit="1" customWidth="1"/>
    <col min="29" max="29" width="1.83203125" customWidth="1"/>
    <col min="30" max="30" width="15.1640625" customWidth="1"/>
    <col min="31" max="31" width="2.1640625" customWidth="1"/>
  </cols>
  <sheetData>
    <row r="1" spans="1:32" ht="15.75" x14ac:dyDescent="0.25">
      <c r="Z1" s="52"/>
      <c r="AA1" s="52"/>
      <c r="AB1" s="53"/>
    </row>
    <row r="2" spans="1:32" s="7" customFormat="1" ht="17.100000000000001" customHeight="1" x14ac:dyDescent="0.2">
      <c r="A2" s="30" t="s">
        <v>74</v>
      </c>
      <c r="B2" s="17"/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32" s="7" customFormat="1" ht="17.100000000000001" customHeight="1" x14ac:dyDescent="0.2">
      <c r="A3" s="31" t="s">
        <v>79</v>
      </c>
      <c r="B3" s="17"/>
      <c r="C3" s="3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32" s="7" customFormat="1" ht="17.100000000000001" customHeight="1" x14ac:dyDescent="0.2">
      <c r="A4" s="31" t="s">
        <v>75</v>
      </c>
      <c r="B4" s="17"/>
      <c r="C4" s="3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32" s="7" customFormat="1" ht="17.100000000000001" customHeight="1" x14ac:dyDescent="0.2">
      <c r="A5" s="31" t="s">
        <v>73</v>
      </c>
      <c r="B5" s="17"/>
      <c r="C5" s="3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2" s="7" customFormat="1" ht="17.100000000000001" customHeight="1" x14ac:dyDescent="0.25">
      <c r="A6" s="30" t="s">
        <v>72</v>
      </c>
      <c r="B6" s="17"/>
      <c r="C6" s="30"/>
      <c r="D6" s="32"/>
      <c r="E6" s="32"/>
      <c r="F6" s="3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52"/>
      <c r="AE6" s="52"/>
      <c r="AF6" s="53"/>
    </row>
    <row r="7" spans="1:32" s="7" customFormat="1" ht="13.15" customHeight="1" x14ac:dyDescent="0.2">
      <c r="A7" s="17"/>
      <c r="B7" s="17"/>
      <c r="C7" s="17"/>
      <c r="D7" s="32"/>
      <c r="E7" s="32"/>
      <c r="F7" s="3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32" s="7" customFormat="1" ht="14.1" customHeight="1" x14ac:dyDescent="0.2">
      <c r="B8" s="8"/>
      <c r="D8" s="8"/>
      <c r="E8" s="8"/>
      <c r="F8" s="8"/>
      <c r="H8" s="8"/>
      <c r="J8" s="18" t="s">
        <v>3</v>
      </c>
      <c r="K8" s="19"/>
      <c r="L8" s="19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D8" s="8"/>
    </row>
    <row r="9" spans="1:32" s="7" customFormat="1" ht="15" customHeight="1" x14ac:dyDescent="0.2">
      <c r="B9" s="13" t="s">
        <v>4</v>
      </c>
      <c r="D9" s="8"/>
      <c r="E9" s="8"/>
      <c r="F9" s="8"/>
      <c r="J9" s="13" t="s">
        <v>5</v>
      </c>
      <c r="L9" s="13" t="s">
        <v>6</v>
      </c>
      <c r="N9" s="9"/>
      <c r="R9" s="9"/>
      <c r="T9" s="16"/>
      <c r="V9" s="21" t="s">
        <v>7</v>
      </c>
      <c r="W9" s="25"/>
      <c r="X9" s="22"/>
      <c r="Z9" s="13" t="s">
        <v>8</v>
      </c>
      <c r="AB9" s="8"/>
    </row>
    <row r="10" spans="1:32" s="7" customFormat="1" ht="15" customHeight="1" x14ac:dyDescent="0.2">
      <c r="B10" s="13" t="s">
        <v>9</v>
      </c>
      <c r="H10" s="13" t="s">
        <v>49</v>
      </c>
      <c r="J10" s="13" t="s">
        <v>10</v>
      </c>
      <c r="L10" s="13" t="s">
        <v>11</v>
      </c>
      <c r="N10" s="18" t="s">
        <v>12</v>
      </c>
      <c r="O10" s="19"/>
      <c r="P10" s="19"/>
      <c r="R10" s="13" t="s">
        <v>1</v>
      </c>
      <c r="T10" s="13" t="s">
        <v>64</v>
      </c>
      <c r="V10" s="13" t="s">
        <v>2</v>
      </c>
      <c r="X10" s="13" t="s">
        <v>66</v>
      </c>
      <c r="Z10" s="13" t="s">
        <v>13</v>
      </c>
      <c r="AB10" s="9"/>
    </row>
    <row r="11" spans="1:32" s="7" customFormat="1" ht="15" customHeight="1" x14ac:dyDescent="0.2">
      <c r="B11" s="24" t="s">
        <v>14</v>
      </c>
      <c r="D11" s="24" t="s">
        <v>65</v>
      </c>
      <c r="E11" s="13"/>
      <c r="F11" s="24" t="s">
        <v>48</v>
      </c>
      <c r="H11" s="24" t="s">
        <v>15</v>
      </c>
      <c r="J11" s="24" t="s">
        <v>16</v>
      </c>
      <c r="L11" s="24" t="s">
        <v>17</v>
      </c>
      <c r="N11" s="24" t="s">
        <v>18</v>
      </c>
      <c r="P11" s="24" t="s">
        <v>19</v>
      </c>
      <c r="R11" s="24" t="s">
        <v>17</v>
      </c>
      <c r="T11" s="24" t="s">
        <v>0</v>
      </c>
      <c r="V11" s="24" t="s">
        <v>20</v>
      </c>
      <c r="X11" s="24" t="s">
        <v>21</v>
      </c>
      <c r="Z11" s="24" t="s">
        <v>17</v>
      </c>
      <c r="AB11" s="24" t="s">
        <v>22</v>
      </c>
    </row>
    <row r="12" spans="1:32" s="7" customFormat="1" ht="15" customHeight="1" x14ac:dyDescent="0.2">
      <c r="B12" s="23">
        <f>-1</f>
        <v>-1</v>
      </c>
      <c r="D12" s="23">
        <f>B12-1</f>
        <v>-2</v>
      </c>
      <c r="E12" s="33"/>
      <c r="F12" s="23">
        <f>D12-1</f>
        <v>-3</v>
      </c>
      <c r="H12" s="23">
        <f>F12-1</f>
        <v>-4</v>
      </c>
      <c r="J12" s="23">
        <f>H12-1</f>
        <v>-5</v>
      </c>
      <c r="L12" s="23">
        <f>J12-1</f>
        <v>-6</v>
      </c>
      <c r="N12" s="23">
        <f>L12-1</f>
        <v>-7</v>
      </c>
      <c r="P12" s="23">
        <f>N12-1</f>
        <v>-8</v>
      </c>
      <c r="R12" s="23">
        <f>P12-1</f>
        <v>-9</v>
      </c>
      <c r="T12" s="23">
        <f>R12-1</f>
        <v>-10</v>
      </c>
      <c r="V12" s="23">
        <f>T12-1</f>
        <v>-11</v>
      </c>
      <c r="X12" s="23">
        <f>V12-1</f>
        <v>-12</v>
      </c>
      <c r="Z12" s="23">
        <f>X12-1</f>
        <v>-13</v>
      </c>
      <c r="AB12" s="23">
        <f>Z12-1</f>
        <v>-14</v>
      </c>
    </row>
    <row r="13" spans="1:32" s="7" customFormat="1" ht="15" customHeight="1" x14ac:dyDescent="0.2">
      <c r="B13" s="9"/>
      <c r="D13" s="9"/>
      <c r="E13" s="9"/>
      <c r="F13" s="9"/>
      <c r="H13" s="9"/>
      <c r="J13" s="9"/>
      <c r="L13" s="10"/>
      <c r="N13" s="10"/>
      <c r="P13" s="9"/>
      <c r="R13" s="10"/>
      <c r="T13" s="9"/>
      <c r="V13" s="9"/>
      <c r="X13" s="9"/>
      <c r="Z13" s="10"/>
      <c r="AB13" s="10"/>
    </row>
    <row r="14" spans="1:32" ht="13.9" customHeight="1" x14ac:dyDescent="0.2">
      <c r="B14" s="9" t="s">
        <v>40</v>
      </c>
      <c r="D14" s="7"/>
      <c r="F14" s="7"/>
      <c r="H14" s="7"/>
      <c r="J14" s="36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</row>
    <row r="15" spans="1:32" x14ac:dyDescent="0.2">
      <c r="B15" s="29"/>
      <c r="D15" s="7" t="s">
        <v>58</v>
      </c>
      <c r="E15" s="12"/>
      <c r="F15" s="12" t="s">
        <v>39</v>
      </c>
      <c r="H15" s="12" t="s">
        <v>23</v>
      </c>
      <c r="J15" s="41" t="s">
        <v>67</v>
      </c>
      <c r="K15" s="35"/>
      <c r="L15" s="41" t="s">
        <v>67</v>
      </c>
      <c r="M15" s="35"/>
      <c r="N15" s="49" t="s">
        <v>68</v>
      </c>
      <c r="O15" s="35"/>
      <c r="P15" s="45" t="s">
        <v>68</v>
      </c>
      <c r="Q15" s="35"/>
      <c r="R15" s="41" t="s">
        <v>67</v>
      </c>
      <c r="S15" s="35"/>
      <c r="T15" s="45" t="s">
        <v>68</v>
      </c>
      <c r="U15" s="35"/>
      <c r="V15" s="45" t="s">
        <v>68</v>
      </c>
      <c r="W15" s="35"/>
      <c r="X15" s="45" t="s">
        <v>68</v>
      </c>
      <c r="Y15" s="35"/>
      <c r="Z15" s="41" t="s">
        <v>67</v>
      </c>
      <c r="AA15" s="35"/>
      <c r="AB15" s="45" t="s">
        <v>68</v>
      </c>
    </row>
    <row r="16" spans="1:32" s="26" customFormat="1" ht="14.25" customHeight="1" x14ac:dyDescent="0.2">
      <c r="B16" s="39"/>
      <c r="D16" s="37" t="s">
        <v>58</v>
      </c>
      <c r="E16" s="28"/>
      <c r="F16" s="28" t="s">
        <v>41</v>
      </c>
      <c r="H16" s="28" t="s">
        <v>27</v>
      </c>
      <c r="J16" s="43" t="s">
        <v>67</v>
      </c>
      <c r="K16" s="38"/>
      <c r="L16" s="43" t="s">
        <v>67</v>
      </c>
      <c r="M16" s="38"/>
      <c r="N16" s="47" t="s">
        <v>68</v>
      </c>
      <c r="O16" s="38"/>
      <c r="P16" s="43" t="s">
        <v>67</v>
      </c>
      <c r="Q16" s="38"/>
      <c r="R16" s="47" t="s">
        <v>68</v>
      </c>
      <c r="S16" s="38"/>
      <c r="T16" s="47" t="s">
        <v>68</v>
      </c>
      <c r="U16" s="38"/>
      <c r="V16" s="47" t="s">
        <v>68</v>
      </c>
      <c r="W16" s="38"/>
      <c r="X16" s="43" t="s">
        <v>67</v>
      </c>
      <c r="Y16" s="38"/>
      <c r="Z16" s="47" t="s">
        <v>68</v>
      </c>
      <c r="AA16" s="38"/>
      <c r="AB16" s="47" t="s">
        <v>68</v>
      </c>
    </row>
    <row r="17" spans="1:31" ht="15" customHeight="1" x14ac:dyDescent="0.2">
      <c r="B17" s="14" t="s">
        <v>28</v>
      </c>
      <c r="C17" s="7"/>
      <c r="D17" s="7"/>
      <c r="E17" s="7"/>
      <c r="F17" s="7"/>
      <c r="G17" s="7"/>
      <c r="H17" s="7"/>
      <c r="I17" s="7"/>
      <c r="J17" s="36"/>
      <c r="K17" s="35"/>
      <c r="L17" s="35"/>
      <c r="M17" s="35"/>
      <c r="N17" s="36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31" ht="15" customHeight="1" x14ac:dyDescent="0.2">
      <c r="B18" s="29"/>
      <c r="D18" s="7" t="s">
        <v>70</v>
      </c>
      <c r="E18" s="12"/>
      <c r="F18" s="12" t="s">
        <v>53</v>
      </c>
      <c r="H18" s="11" t="s">
        <v>23</v>
      </c>
      <c r="J18" s="51" t="s">
        <v>68</v>
      </c>
      <c r="K18" s="35"/>
      <c r="L18" s="42" t="s">
        <v>67</v>
      </c>
      <c r="M18" s="35"/>
      <c r="N18" s="42" t="s">
        <v>67</v>
      </c>
      <c r="O18" s="35"/>
      <c r="P18" s="46" t="s">
        <v>68</v>
      </c>
      <c r="Q18" s="35"/>
      <c r="R18" s="46" t="s">
        <v>68</v>
      </c>
      <c r="S18" s="35"/>
      <c r="T18" s="46" t="s">
        <v>68</v>
      </c>
      <c r="U18" s="35"/>
      <c r="V18" s="46" t="s">
        <v>68</v>
      </c>
      <c r="W18" s="35"/>
      <c r="X18" s="46" t="s">
        <v>68</v>
      </c>
      <c r="Y18" s="35"/>
      <c r="Z18" s="42" t="s">
        <v>67</v>
      </c>
      <c r="AA18" s="35"/>
      <c r="AB18" s="46" t="s">
        <v>68</v>
      </c>
    </row>
    <row r="19" spans="1:31" ht="15" customHeight="1" x14ac:dyDescent="0.2">
      <c r="B19" s="9"/>
      <c r="D19" s="7" t="s">
        <v>70</v>
      </c>
      <c r="E19" s="12"/>
      <c r="F19" s="12" t="s">
        <v>29</v>
      </c>
      <c r="H19" s="12" t="s">
        <v>27</v>
      </c>
      <c r="J19" s="41" t="s">
        <v>67</v>
      </c>
      <c r="K19" s="35"/>
      <c r="L19" s="41" t="s">
        <v>67</v>
      </c>
      <c r="M19" s="35"/>
      <c r="N19" s="49" t="s">
        <v>68</v>
      </c>
      <c r="O19" s="35"/>
      <c r="P19" s="45" t="s">
        <v>68</v>
      </c>
      <c r="Q19" s="35"/>
      <c r="R19" s="45" t="s">
        <v>68</v>
      </c>
      <c r="S19" s="35"/>
      <c r="T19" s="45" t="s">
        <v>68</v>
      </c>
      <c r="U19" s="35"/>
      <c r="V19" s="45" t="s">
        <v>68</v>
      </c>
      <c r="W19" s="35"/>
      <c r="X19" s="41" t="s">
        <v>67</v>
      </c>
      <c r="Y19" s="35"/>
      <c r="Z19" s="45" t="s">
        <v>68</v>
      </c>
      <c r="AA19" s="35"/>
      <c r="AB19" s="45" t="s">
        <v>68</v>
      </c>
    </row>
    <row r="20" spans="1:31" ht="15" customHeight="1" x14ac:dyDescent="0.2">
      <c r="B20" s="9"/>
      <c r="D20" s="7" t="s">
        <v>57</v>
      </c>
      <c r="E20" s="12"/>
      <c r="F20" s="12" t="s">
        <v>36</v>
      </c>
      <c r="H20" s="12" t="s">
        <v>23</v>
      </c>
      <c r="J20" s="49" t="s">
        <v>68</v>
      </c>
      <c r="K20" s="35"/>
      <c r="L20" s="41" t="s">
        <v>67</v>
      </c>
      <c r="M20" s="35"/>
      <c r="N20" s="45" t="s">
        <v>68</v>
      </c>
      <c r="O20" s="35"/>
      <c r="P20" s="45" t="s">
        <v>68</v>
      </c>
      <c r="Q20" s="35"/>
      <c r="R20" s="45" t="s">
        <v>68</v>
      </c>
      <c r="S20" s="35"/>
      <c r="T20" s="45" t="s">
        <v>68</v>
      </c>
      <c r="U20" s="35"/>
      <c r="V20" s="45" t="s">
        <v>68</v>
      </c>
      <c r="W20" s="35"/>
      <c r="X20" s="45" t="s">
        <v>68</v>
      </c>
      <c r="Y20" s="35"/>
      <c r="Z20" s="41" t="s">
        <v>67</v>
      </c>
      <c r="AA20" s="35"/>
      <c r="AB20" s="41" t="s">
        <v>67</v>
      </c>
    </row>
    <row r="21" spans="1:31" ht="15" customHeight="1" x14ac:dyDescent="0.2">
      <c r="B21" s="9"/>
      <c r="D21" s="7" t="s">
        <v>57</v>
      </c>
      <c r="E21" s="12"/>
      <c r="F21" s="12" t="s">
        <v>37</v>
      </c>
      <c r="H21" s="12" t="s">
        <v>27</v>
      </c>
      <c r="J21" s="41" t="s">
        <v>67</v>
      </c>
      <c r="K21" s="35"/>
      <c r="L21" s="41" t="s">
        <v>67</v>
      </c>
      <c r="M21" s="35"/>
      <c r="N21" s="45" t="s">
        <v>68</v>
      </c>
      <c r="O21" s="35"/>
      <c r="P21" s="45" t="s">
        <v>68</v>
      </c>
      <c r="Q21" s="35"/>
      <c r="R21" s="45" t="s">
        <v>68</v>
      </c>
      <c r="S21" s="35"/>
      <c r="T21" s="41" t="s">
        <v>67</v>
      </c>
      <c r="U21" s="35"/>
      <c r="V21" s="45" t="s">
        <v>68</v>
      </c>
      <c r="W21" s="35"/>
      <c r="X21" s="49" t="s">
        <v>68</v>
      </c>
      <c r="Y21" s="35"/>
      <c r="Z21" s="45" t="s">
        <v>68</v>
      </c>
      <c r="AA21" s="35"/>
      <c r="AB21" s="41" t="s">
        <v>67</v>
      </c>
    </row>
    <row r="22" spans="1:31" ht="15" customHeight="1" x14ac:dyDescent="0.2">
      <c r="B22" s="9"/>
      <c r="D22" s="7" t="s">
        <v>57</v>
      </c>
      <c r="E22" s="12"/>
      <c r="F22" s="12" t="s">
        <v>38</v>
      </c>
      <c r="H22" s="12" t="s">
        <v>23</v>
      </c>
      <c r="J22" s="49" t="s">
        <v>68</v>
      </c>
      <c r="K22" s="35"/>
      <c r="L22" s="41" t="s">
        <v>67</v>
      </c>
      <c r="M22" s="35"/>
      <c r="N22" s="41" t="s">
        <v>67</v>
      </c>
      <c r="O22" s="35"/>
      <c r="P22" s="45" t="s">
        <v>68</v>
      </c>
      <c r="Q22" s="35"/>
      <c r="R22" s="41" t="s">
        <v>67</v>
      </c>
      <c r="S22" s="35"/>
      <c r="T22" s="46" t="s">
        <v>68</v>
      </c>
      <c r="U22" s="35"/>
      <c r="V22" s="41" t="s">
        <v>67</v>
      </c>
      <c r="W22" s="35"/>
      <c r="X22" s="45" t="s">
        <v>68</v>
      </c>
      <c r="Y22" s="35"/>
      <c r="Z22" s="41" t="s">
        <v>67</v>
      </c>
      <c r="AA22" s="35"/>
      <c r="AB22" s="41" t="s">
        <v>67</v>
      </c>
    </row>
    <row r="23" spans="1:31" s="26" customFormat="1" ht="15" customHeight="1" x14ac:dyDescent="0.2">
      <c r="B23" s="39"/>
      <c r="D23" s="28" t="s">
        <v>60</v>
      </c>
      <c r="E23" s="28"/>
      <c r="F23" s="28" t="s">
        <v>45</v>
      </c>
      <c r="H23" s="28" t="s">
        <v>23</v>
      </c>
      <c r="J23" s="43" t="s">
        <v>67</v>
      </c>
      <c r="K23" s="38"/>
      <c r="L23" s="47" t="s">
        <v>68</v>
      </c>
      <c r="M23" s="38"/>
      <c r="N23" s="47" t="s">
        <v>68</v>
      </c>
      <c r="O23" s="38"/>
      <c r="P23" s="47" t="s">
        <v>68</v>
      </c>
      <c r="Q23" s="38"/>
      <c r="R23" s="47" t="s">
        <v>68</v>
      </c>
      <c r="S23" s="38"/>
      <c r="T23" s="47" t="s">
        <v>68</v>
      </c>
      <c r="U23" s="38"/>
      <c r="V23" s="47" t="s">
        <v>68</v>
      </c>
      <c r="W23" s="38"/>
      <c r="X23" s="43" t="s">
        <v>67</v>
      </c>
      <c r="Y23" s="38"/>
      <c r="Z23" s="43" t="s">
        <v>67</v>
      </c>
      <c r="AA23" s="38"/>
      <c r="AB23" s="47" t="s">
        <v>68</v>
      </c>
    </row>
    <row r="24" spans="1:31" ht="14.25" customHeight="1" x14ac:dyDescent="0.2">
      <c r="B24" s="9" t="s">
        <v>76</v>
      </c>
      <c r="D24" s="7"/>
      <c r="E24" s="12"/>
      <c r="F24" s="12"/>
      <c r="H24" s="12"/>
      <c r="J24" s="41"/>
      <c r="K24" s="35"/>
      <c r="L24" s="41"/>
      <c r="M24" s="35"/>
      <c r="N24" s="45"/>
      <c r="O24" s="35"/>
      <c r="P24" s="40"/>
      <c r="Q24" s="35"/>
      <c r="R24" s="45"/>
      <c r="S24" s="35"/>
      <c r="T24" s="45"/>
      <c r="U24" s="35"/>
      <c r="V24" s="45"/>
      <c r="W24" s="35"/>
      <c r="X24" s="40"/>
      <c r="Y24" s="35"/>
      <c r="Z24" s="45"/>
      <c r="AA24" s="35"/>
      <c r="AB24" s="45"/>
    </row>
    <row r="25" spans="1:31" ht="15" customHeight="1" x14ac:dyDescent="0.2">
      <c r="B25" s="29"/>
      <c r="D25" s="12" t="s">
        <v>55</v>
      </c>
      <c r="E25" s="12"/>
      <c r="F25" s="12" t="s">
        <v>77</v>
      </c>
      <c r="H25" s="12" t="s">
        <v>23</v>
      </c>
      <c r="J25" s="41" t="s">
        <v>67</v>
      </c>
      <c r="K25" s="35"/>
      <c r="L25" s="41" t="s">
        <v>67</v>
      </c>
      <c r="M25" s="35"/>
      <c r="N25" s="45" t="s">
        <v>68</v>
      </c>
      <c r="O25" s="35"/>
      <c r="P25" s="45" t="s">
        <v>68</v>
      </c>
      <c r="Q25" s="35"/>
      <c r="R25" s="41" t="s">
        <v>67</v>
      </c>
      <c r="S25" s="35"/>
      <c r="T25" s="41" t="s">
        <v>67</v>
      </c>
      <c r="U25" s="35"/>
      <c r="V25" s="45" t="s">
        <v>68</v>
      </c>
      <c r="W25" s="35"/>
      <c r="X25" s="45" t="s">
        <v>68</v>
      </c>
      <c r="Y25" s="35"/>
      <c r="Z25" s="41" t="s">
        <v>67</v>
      </c>
      <c r="AA25" s="35"/>
      <c r="AB25" s="41" t="s">
        <v>67</v>
      </c>
    </row>
    <row r="26" spans="1:31" ht="15" customHeight="1" x14ac:dyDescent="0.2">
      <c r="B26" s="9"/>
      <c r="D26" s="12" t="s">
        <v>55</v>
      </c>
      <c r="E26" s="12"/>
      <c r="F26" s="12" t="s">
        <v>77</v>
      </c>
      <c r="H26" s="12" t="s">
        <v>27</v>
      </c>
      <c r="J26" s="41" t="s">
        <v>67</v>
      </c>
      <c r="K26" s="35"/>
      <c r="L26" s="41" t="s">
        <v>67</v>
      </c>
      <c r="M26" s="35"/>
      <c r="N26" s="45" t="s">
        <v>68</v>
      </c>
      <c r="O26" s="35"/>
      <c r="P26" s="45" t="s">
        <v>68</v>
      </c>
      <c r="Q26" s="35"/>
      <c r="R26" s="45" t="s">
        <v>68</v>
      </c>
      <c r="S26" s="35"/>
      <c r="T26" s="45" t="s">
        <v>68</v>
      </c>
      <c r="U26" s="35"/>
      <c r="V26" s="45" t="s">
        <v>68</v>
      </c>
      <c r="W26" s="35"/>
      <c r="X26" s="45" t="s">
        <v>68</v>
      </c>
      <c r="Y26" s="35"/>
      <c r="Z26" s="45" t="s">
        <v>68</v>
      </c>
      <c r="AA26" s="35"/>
      <c r="AB26" s="41" t="s">
        <v>67</v>
      </c>
    </row>
    <row r="27" spans="1:31" ht="15" customHeight="1" x14ac:dyDescent="0.2">
      <c r="B27" s="9"/>
      <c r="D27" s="12" t="s">
        <v>62</v>
      </c>
      <c r="E27" s="12"/>
      <c r="F27" s="12" t="s">
        <v>78</v>
      </c>
      <c r="H27" s="12" t="s">
        <v>23</v>
      </c>
      <c r="J27" s="41" t="s">
        <v>67</v>
      </c>
      <c r="K27" s="35"/>
      <c r="L27" s="45" t="s">
        <v>68</v>
      </c>
      <c r="M27" s="35"/>
      <c r="N27" s="45" t="s">
        <v>68</v>
      </c>
      <c r="O27" s="35"/>
      <c r="P27" s="45" t="s">
        <v>68</v>
      </c>
      <c r="Q27" s="35"/>
      <c r="R27" s="45" t="s">
        <v>68</v>
      </c>
      <c r="S27" s="35"/>
      <c r="T27" s="45" t="s">
        <v>68</v>
      </c>
      <c r="U27" s="35"/>
      <c r="V27" s="45" t="s">
        <v>68</v>
      </c>
      <c r="W27" s="35"/>
      <c r="X27" s="40" t="s">
        <v>71</v>
      </c>
      <c r="Y27" s="35"/>
      <c r="Z27" s="45" t="s">
        <v>68</v>
      </c>
      <c r="AA27" s="35"/>
      <c r="AB27" s="41" t="s">
        <v>67</v>
      </c>
    </row>
    <row r="28" spans="1:31" s="26" customFormat="1" ht="12.75" customHeight="1" x14ac:dyDescent="0.2">
      <c r="B28" s="39"/>
      <c r="D28" s="28" t="s">
        <v>62</v>
      </c>
      <c r="E28" s="28"/>
      <c r="F28" s="28" t="s">
        <v>78</v>
      </c>
      <c r="H28" s="28" t="s">
        <v>27</v>
      </c>
      <c r="J28" s="43" t="s">
        <v>67</v>
      </c>
      <c r="K28" s="38"/>
      <c r="L28" s="47" t="s">
        <v>68</v>
      </c>
      <c r="M28" s="38"/>
      <c r="N28" s="47" t="s">
        <v>68</v>
      </c>
      <c r="O28" s="38"/>
      <c r="P28" s="47" t="s">
        <v>68</v>
      </c>
      <c r="Q28" s="38"/>
      <c r="R28" s="47" t="s">
        <v>68</v>
      </c>
      <c r="S28" s="38"/>
      <c r="T28" s="47" t="s">
        <v>68</v>
      </c>
      <c r="U28" s="38"/>
      <c r="V28" s="47" t="s">
        <v>68</v>
      </c>
      <c r="W28" s="38"/>
      <c r="X28" s="47" t="s">
        <v>68</v>
      </c>
      <c r="Y28" s="38"/>
      <c r="Z28" s="47" t="s">
        <v>68</v>
      </c>
      <c r="AA28" s="38"/>
      <c r="AB28" s="43" t="s">
        <v>67</v>
      </c>
    </row>
    <row r="29" spans="1:31" ht="15" customHeight="1" x14ac:dyDescent="0.2">
      <c r="B29" s="9" t="s">
        <v>26</v>
      </c>
      <c r="D29" s="12"/>
      <c r="E29" s="12"/>
      <c r="F29" s="12"/>
      <c r="H29" s="12"/>
      <c r="J29" s="41"/>
      <c r="K29" s="35"/>
      <c r="L29" s="41"/>
      <c r="M29" s="35"/>
      <c r="N29" s="45"/>
      <c r="O29" s="35"/>
      <c r="P29" s="45"/>
      <c r="Q29" s="35"/>
      <c r="R29" s="45"/>
      <c r="S29" s="35"/>
      <c r="T29" s="45"/>
      <c r="U29" s="35"/>
      <c r="V29" s="45"/>
      <c r="W29" s="35"/>
      <c r="X29" s="45"/>
      <c r="Y29" s="35"/>
      <c r="Z29" s="45"/>
      <c r="AA29" s="35"/>
      <c r="AB29" s="45"/>
    </row>
    <row r="30" spans="1:31" ht="15" customHeight="1" x14ac:dyDescent="0.2">
      <c r="D30" s="7" t="s">
        <v>52</v>
      </c>
      <c r="E30" s="12"/>
      <c r="F30" s="12" t="s">
        <v>25</v>
      </c>
      <c r="H30" s="12" t="s">
        <v>23</v>
      </c>
      <c r="J30" s="41" t="s">
        <v>67</v>
      </c>
      <c r="K30" s="35"/>
      <c r="L30" s="41" t="s">
        <v>67</v>
      </c>
      <c r="M30" s="35"/>
      <c r="N30" s="45" t="s">
        <v>68</v>
      </c>
      <c r="O30" s="35"/>
      <c r="P30" s="41" t="s">
        <v>67</v>
      </c>
      <c r="Q30" s="35"/>
      <c r="R30" s="41" t="s">
        <v>67</v>
      </c>
      <c r="S30" s="35"/>
      <c r="T30" s="45" t="s">
        <v>68</v>
      </c>
      <c r="U30" s="35"/>
      <c r="V30" s="41" t="s">
        <v>67</v>
      </c>
      <c r="W30" s="35"/>
      <c r="X30" s="45" t="s">
        <v>68</v>
      </c>
      <c r="Y30" s="35"/>
      <c r="Z30" s="41" t="s">
        <v>67</v>
      </c>
      <c r="AA30" s="35"/>
      <c r="AB30" s="41" t="s">
        <v>67</v>
      </c>
    </row>
    <row r="31" spans="1:31" s="26" customFormat="1" ht="15" customHeight="1" x14ac:dyDescent="0.2">
      <c r="B31" s="39"/>
      <c r="D31" s="28" t="s">
        <v>61</v>
      </c>
      <c r="E31" s="28"/>
      <c r="F31" s="28" t="s">
        <v>25</v>
      </c>
      <c r="H31" s="28" t="s">
        <v>23</v>
      </c>
      <c r="J31" s="43" t="s">
        <v>67</v>
      </c>
      <c r="K31" s="38"/>
      <c r="L31" s="43" t="s">
        <v>67</v>
      </c>
      <c r="M31" s="38"/>
      <c r="N31" s="47" t="s">
        <v>68</v>
      </c>
      <c r="O31" s="38"/>
      <c r="P31" s="43" t="s">
        <v>67</v>
      </c>
      <c r="Q31" s="38"/>
      <c r="R31" s="47" t="s">
        <v>68</v>
      </c>
      <c r="S31" s="38"/>
      <c r="T31" s="43" t="s">
        <v>67</v>
      </c>
      <c r="U31" s="38"/>
      <c r="V31" s="43" t="s">
        <v>67</v>
      </c>
      <c r="W31" s="38"/>
      <c r="X31" s="43" t="s">
        <v>67</v>
      </c>
      <c r="Y31" s="38"/>
      <c r="Z31" s="43" t="s">
        <v>67</v>
      </c>
      <c r="AA31" s="38"/>
      <c r="AB31" s="43" t="s">
        <v>67</v>
      </c>
    </row>
    <row r="32" spans="1:31" x14ac:dyDescent="0.2">
      <c r="A32" s="7"/>
      <c r="B32" s="14" t="s">
        <v>24</v>
      </c>
      <c r="D32" s="7"/>
      <c r="F32" s="7"/>
      <c r="H32" s="7"/>
      <c r="J32" s="36"/>
      <c r="K32" s="35"/>
      <c r="L32" s="36"/>
      <c r="M32" s="35"/>
      <c r="N32" s="35"/>
      <c r="O32" s="35"/>
      <c r="P32" s="36"/>
      <c r="Q32" s="35"/>
      <c r="R32" s="35"/>
      <c r="S32" s="35"/>
      <c r="T32" s="36"/>
      <c r="U32" s="35"/>
      <c r="V32" s="35"/>
      <c r="W32" s="35"/>
      <c r="X32" s="36"/>
      <c r="Y32" s="35"/>
      <c r="Z32" s="35"/>
      <c r="AA32" s="35"/>
      <c r="AB32" s="36"/>
      <c r="AC32" s="7"/>
      <c r="AD32" s="7"/>
      <c r="AE32" s="7"/>
    </row>
    <row r="33" spans="1:31" s="26" customFormat="1" x14ac:dyDescent="0.2">
      <c r="D33" s="37" t="s">
        <v>51</v>
      </c>
      <c r="E33" s="28"/>
      <c r="F33" s="28" t="s">
        <v>50</v>
      </c>
      <c r="H33" s="27" t="s">
        <v>23</v>
      </c>
      <c r="J33" s="44" t="s">
        <v>67</v>
      </c>
      <c r="K33" s="38"/>
      <c r="L33" s="44" t="s">
        <v>67</v>
      </c>
      <c r="M33" s="38"/>
      <c r="N33" s="48" t="s">
        <v>68</v>
      </c>
      <c r="O33" s="38"/>
      <c r="P33" s="43" t="s">
        <v>67</v>
      </c>
      <c r="Q33" s="38"/>
      <c r="R33" s="44" t="s">
        <v>67</v>
      </c>
      <c r="S33" s="38"/>
      <c r="T33" s="44" t="s">
        <v>67</v>
      </c>
      <c r="U33" s="38"/>
      <c r="V33" s="43" t="s">
        <v>67</v>
      </c>
      <c r="W33" s="38"/>
      <c r="X33" s="48" t="s">
        <v>68</v>
      </c>
      <c r="Y33" s="38"/>
      <c r="Z33" s="44" t="s">
        <v>67</v>
      </c>
      <c r="AA33" s="38"/>
      <c r="AB33" s="43" t="s">
        <v>67</v>
      </c>
      <c r="AE33" s="37"/>
    </row>
    <row r="34" spans="1:31" x14ac:dyDescent="0.2">
      <c r="B34" s="9" t="s">
        <v>31</v>
      </c>
      <c r="D34" s="7"/>
      <c r="E34" s="12"/>
      <c r="F34" s="12"/>
      <c r="H34" s="12"/>
      <c r="J34" s="41"/>
      <c r="K34" s="35"/>
      <c r="L34" s="41"/>
      <c r="M34" s="35"/>
      <c r="N34" s="45"/>
      <c r="O34" s="35"/>
      <c r="P34" s="40"/>
      <c r="Q34" s="35"/>
      <c r="R34" s="41"/>
      <c r="S34" s="35"/>
      <c r="T34" s="41"/>
      <c r="U34" s="35"/>
      <c r="V34" s="45"/>
      <c r="W34" s="35"/>
      <c r="X34" s="45"/>
      <c r="Y34" s="35"/>
      <c r="Z34" s="41"/>
      <c r="AA34" s="35"/>
      <c r="AB34" s="40"/>
      <c r="AE34" s="7"/>
    </row>
    <row r="35" spans="1:31" x14ac:dyDescent="0.2">
      <c r="A35" s="7"/>
      <c r="D35" s="7" t="s">
        <v>54</v>
      </c>
      <c r="E35" s="12"/>
      <c r="F35" s="12" t="s">
        <v>30</v>
      </c>
      <c r="H35" s="12" t="s">
        <v>27</v>
      </c>
      <c r="J35" s="41" t="s">
        <v>67</v>
      </c>
      <c r="K35" s="35"/>
      <c r="L35" s="41" t="s">
        <v>67</v>
      </c>
      <c r="M35" s="35"/>
      <c r="N35" s="41" t="s">
        <v>67</v>
      </c>
      <c r="O35" s="35"/>
      <c r="P35" s="45" t="s">
        <v>68</v>
      </c>
      <c r="Q35" s="35"/>
      <c r="R35" s="45" t="s">
        <v>68</v>
      </c>
      <c r="S35" s="35"/>
      <c r="T35" s="41" t="s">
        <v>67</v>
      </c>
      <c r="U35" s="35"/>
      <c r="V35" s="45" t="s">
        <v>68</v>
      </c>
      <c r="W35" s="35"/>
      <c r="X35" s="45" t="s">
        <v>68</v>
      </c>
      <c r="Y35" s="35"/>
      <c r="Z35" s="45" t="s">
        <v>68</v>
      </c>
      <c r="AA35" s="35"/>
      <c r="AB35" s="41" t="s">
        <v>67</v>
      </c>
      <c r="AC35" s="7"/>
      <c r="AD35" s="7"/>
      <c r="AE35" s="7"/>
    </row>
    <row r="36" spans="1:31" x14ac:dyDescent="0.2">
      <c r="B36" s="9"/>
      <c r="D36" s="7" t="s">
        <v>54</v>
      </c>
      <c r="E36" s="12"/>
      <c r="F36" s="12" t="s">
        <v>32</v>
      </c>
      <c r="H36" s="12" t="s">
        <v>27</v>
      </c>
      <c r="J36" s="41" t="s">
        <v>67</v>
      </c>
      <c r="K36" s="35"/>
      <c r="L36" s="41" t="s">
        <v>67</v>
      </c>
      <c r="M36" s="35"/>
      <c r="N36" s="41" t="s">
        <v>67</v>
      </c>
      <c r="O36" s="35"/>
      <c r="P36" s="45" t="s">
        <v>68</v>
      </c>
      <c r="Q36" s="35"/>
      <c r="R36" s="45" t="s">
        <v>68</v>
      </c>
      <c r="S36" s="35"/>
      <c r="T36" s="41" t="s">
        <v>67</v>
      </c>
      <c r="U36" s="35"/>
      <c r="V36" s="45" t="s">
        <v>68</v>
      </c>
      <c r="W36" s="35"/>
      <c r="X36" s="41" t="s">
        <v>67</v>
      </c>
      <c r="Y36" s="35"/>
      <c r="Z36" s="45" t="s">
        <v>68</v>
      </c>
      <c r="AA36" s="35"/>
      <c r="AB36" s="41" t="s">
        <v>67</v>
      </c>
      <c r="AE36" s="34"/>
    </row>
    <row r="37" spans="1:31" x14ac:dyDescent="0.2">
      <c r="B37" s="9"/>
      <c r="D37" s="7" t="s">
        <v>58</v>
      </c>
      <c r="E37" s="12"/>
      <c r="F37" s="12" t="s">
        <v>42</v>
      </c>
      <c r="H37" s="12" t="s">
        <v>27</v>
      </c>
      <c r="J37" s="41" t="s">
        <v>67</v>
      </c>
      <c r="K37" s="35"/>
      <c r="L37" s="41" t="s">
        <v>67</v>
      </c>
      <c r="M37" s="35"/>
      <c r="N37" s="49" t="s">
        <v>68</v>
      </c>
      <c r="O37" s="35"/>
      <c r="P37" s="45" t="s">
        <v>68</v>
      </c>
      <c r="Q37" s="35"/>
      <c r="R37" s="45" t="s">
        <v>68</v>
      </c>
      <c r="S37" s="35"/>
      <c r="T37" s="45" t="s">
        <v>68</v>
      </c>
      <c r="U37" s="35"/>
      <c r="V37" s="45" t="s">
        <v>68</v>
      </c>
      <c r="W37" s="35"/>
      <c r="X37" s="45" t="s">
        <v>68</v>
      </c>
      <c r="Y37" s="35"/>
      <c r="Z37" s="45" t="s">
        <v>68</v>
      </c>
      <c r="AA37" s="35"/>
      <c r="AB37" s="45" t="s">
        <v>68</v>
      </c>
    </row>
    <row r="38" spans="1:31" x14ac:dyDescent="0.2">
      <c r="B38" s="9"/>
      <c r="D38" s="7" t="s">
        <v>58</v>
      </c>
      <c r="E38" s="12"/>
      <c r="F38" s="12" t="s">
        <v>43</v>
      </c>
      <c r="H38" s="12" t="s">
        <v>23</v>
      </c>
      <c r="J38" s="41" t="s">
        <v>67</v>
      </c>
      <c r="K38" s="35"/>
      <c r="L38" s="41" t="s">
        <v>67</v>
      </c>
      <c r="M38" s="35"/>
      <c r="N38" s="45" t="s">
        <v>68</v>
      </c>
      <c r="O38" s="35"/>
      <c r="P38" s="45" t="s">
        <v>68</v>
      </c>
      <c r="Q38" s="35"/>
      <c r="R38" s="41" t="s">
        <v>67</v>
      </c>
      <c r="S38" s="35"/>
      <c r="T38" s="45" t="s">
        <v>68</v>
      </c>
      <c r="U38" s="35"/>
      <c r="V38" s="45" t="s">
        <v>68</v>
      </c>
      <c r="W38" s="35"/>
      <c r="X38" s="45" t="s">
        <v>68</v>
      </c>
      <c r="Y38" s="35"/>
      <c r="Z38" s="45" t="s">
        <v>68</v>
      </c>
      <c r="AA38" s="35"/>
      <c r="AB38" s="45" t="s">
        <v>68</v>
      </c>
    </row>
    <row r="39" spans="1:31" x14ac:dyDescent="0.2">
      <c r="A39" s="7"/>
      <c r="B39" s="9"/>
      <c r="D39" s="7" t="s">
        <v>59</v>
      </c>
      <c r="E39" s="12"/>
      <c r="F39" s="12" t="s">
        <v>44</v>
      </c>
      <c r="H39" s="12" t="s">
        <v>27</v>
      </c>
      <c r="J39" s="41" t="s">
        <v>67</v>
      </c>
      <c r="K39" s="35"/>
      <c r="L39" s="41" t="s">
        <v>67</v>
      </c>
      <c r="M39" s="35"/>
      <c r="N39" s="41" t="s">
        <v>67</v>
      </c>
      <c r="O39" s="35"/>
      <c r="P39" s="45" t="s">
        <v>68</v>
      </c>
      <c r="Q39" s="35"/>
      <c r="R39" s="45" t="s">
        <v>68</v>
      </c>
      <c r="S39" s="35"/>
      <c r="T39" s="45" t="s">
        <v>68</v>
      </c>
      <c r="U39" s="35"/>
      <c r="V39" s="45" t="s">
        <v>68</v>
      </c>
      <c r="W39" s="35"/>
      <c r="X39" s="45" t="s">
        <v>68</v>
      </c>
      <c r="Y39" s="35"/>
      <c r="Z39" s="45" t="s">
        <v>68</v>
      </c>
      <c r="AA39" s="35"/>
      <c r="AB39" s="45" t="s">
        <v>68</v>
      </c>
      <c r="AC39" s="7"/>
      <c r="AD39" s="7"/>
    </row>
    <row r="40" spans="1:31" x14ac:dyDescent="0.2">
      <c r="B40" s="9"/>
      <c r="D40" s="12" t="s">
        <v>62</v>
      </c>
      <c r="E40" s="12"/>
      <c r="F40" s="12" t="s">
        <v>43</v>
      </c>
      <c r="H40" s="12" t="s">
        <v>23</v>
      </c>
      <c r="J40" s="41" t="s">
        <v>67</v>
      </c>
      <c r="K40" s="35"/>
      <c r="L40" s="45" t="s">
        <v>68</v>
      </c>
      <c r="M40" s="35"/>
      <c r="N40" s="45" t="s">
        <v>68</v>
      </c>
      <c r="O40" s="35"/>
      <c r="P40" s="45" t="s">
        <v>68</v>
      </c>
      <c r="Q40" s="35"/>
      <c r="R40" s="45" t="s">
        <v>68</v>
      </c>
      <c r="S40" s="35"/>
      <c r="T40" s="45" t="s">
        <v>68</v>
      </c>
      <c r="U40" s="35"/>
      <c r="V40" s="45" t="s">
        <v>68</v>
      </c>
      <c r="W40" s="35"/>
      <c r="X40" s="45" t="s">
        <v>68</v>
      </c>
      <c r="Y40" s="35"/>
      <c r="Z40" s="45" t="s">
        <v>68</v>
      </c>
      <c r="AA40" s="35"/>
      <c r="AB40" s="41" t="s">
        <v>67</v>
      </c>
    </row>
    <row r="41" spans="1:31" x14ac:dyDescent="0.2">
      <c r="B41" s="9"/>
      <c r="D41" s="12" t="s">
        <v>62</v>
      </c>
      <c r="E41" s="12"/>
      <c r="F41" s="12" t="s">
        <v>43</v>
      </c>
      <c r="H41" s="12" t="s">
        <v>27</v>
      </c>
      <c r="J41" s="41" t="s">
        <v>67</v>
      </c>
      <c r="K41" s="35"/>
      <c r="L41" s="45" t="s">
        <v>68</v>
      </c>
      <c r="M41" s="35"/>
      <c r="N41" s="49" t="s">
        <v>68</v>
      </c>
      <c r="O41" s="35"/>
      <c r="P41" s="45" t="s">
        <v>68</v>
      </c>
      <c r="Q41" s="35"/>
      <c r="R41" s="45" t="s">
        <v>68</v>
      </c>
      <c r="S41" s="35"/>
      <c r="T41" s="45" t="s">
        <v>68</v>
      </c>
      <c r="U41" s="35"/>
      <c r="V41" s="45" t="s">
        <v>68</v>
      </c>
      <c r="W41" s="35"/>
      <c r="X41" s="45" t="s">
        <v>68</v>
      </c>
      <c r="Y41" s="35"/>
      <c r="Z41" s="45" t="s">
        <v>68</v>
      </c>
      <c r="AA41" s="35"/>
      <c r="AB41" s="41" t="s">
        <v>67</v>
      </c>
    </row>
    <row r="42" spans="1:31" x14ac:dyDescent="0.2">
      <c r="A42" s="7"/>
      <c r="B42" s="9"/>
      <c r="D42" s="12" t="s">
        <v>62</v>
      </c>
      <c r="E42" s="12"/>
      <c r="F42" s="12" t="s">
        <v>46</v>
      </c>
      <c r="H42" s="12" t="s">
        <v>27</v>
      </c>
      <c r="J42" s="41" t="s">
        <v>67</v>
      </c>
      <c r="K42" s="35"/>
      <c r="L42" s="45" t="s">
        <v>68</v>
      </c>
      <c r="M42" s="35"/>
      <c r="N42" s="45" t="s">
        <v>68</v>
      </c>
      <c r="O42" s="35"/>
      <c r="P42" s="45" t="s">
        <v>68</v>
      </c>
      <c r="Q42" s="35"/>
      <c r="R42" s="45" t="s">
        <v>68</v>
      </c>
      <c r="S42" s="35"/>
      <c r="T42" s="45" t="s">
        <v>68</v>
      </c>
      <c r="U42" s="35"/>
      <c r="V42" s="45" t="s">
        <v>68</v>
      </c>
      <c r="W42" s="35"/>
      <c r="X42" s="45" t="s">
        <v>68</v>
      </c>
      <c r="Y42" s="35"/>
      <c r="Z42" s="45" t="s">
        <v>68</v>
      </c>
      <c r="AA42" s="35"/>
      <c r="AB42" s="41" t="s">
        <v>67</v>
      </c>
      <c r="AC42" s="7"/>
      <c r="AD42" s="7"/>
    </row>
    <row r="43" spans="1:31" x14ac:dyDescent="0.2">
      <c r="B43" s="9"/>
      <c r="D43" s="12" t="s">
        <v>62</v>
      </c>
      <c r="E43" s="12"/>
      <c r="F43" s="12" t="s">
        <v>47</v>
      </c>
      <c r="H43" s="15" t="s">
        <v>23</v>
      </c>
      <c r="J43" s="41" t="s">
        <v>67</v>
      </c>
      <c r="K43" s="35"/>
      <c r="L43" s="45" t="s">
        <v>68</v>
      </c>
      <c r="M43" s="35"/>
      <c r="N43" s="45" t="s">
        <v>68</v>
      </c>
      <c r="O43" s="35"/>
      <c r="P43" s="45" t="s">
        <v>68</v>
      </c>
      <c r="Q43" s="35"/>
      <c r="R43" s="45" t="s">
        <v>68</v>
      </c>
      <c r="S43" s="35"/>
      <c r="T43" s="45" t="s">
        <v>68</v>
      </c>
      <c r="U43" s="35"/>
      <c r="V43" s="45" t="s">
        <v>68</v>
      </c>
      <c r="W43" s="35"/>
      <c r="X43" s="45" t="s">
        <v>68</v>
      </c>
      <c r="Y43" s="35"/>
      <c r="Z43" s="45" t="s">
        <v>68</v>
      </c>
      <c r="AA43" s="35"/>
      <c r="AB43" s="41" t="s">
        <v>67</v>
      </c>
    </row>
    <row r="44" spans="1:31" s="26" customFormat="1" x14ac:dyDescent="0.2">
      <c r="B44" s="39"/>
      <c r="D44" s="28" t="s">
        <v>62</v>
      </c>
      <c r="E44" s="28"/>
      <c r="F44" s="28" t="s">
        <v>47</v>
      </c>
      <c r="H44" s="28" t="s">
        <v>27</v>
      </c>
      <c r="J44" s="43" t="s">
        <v>67</v>
      </c>
      <c r="K44" s="38"/>
      <c r="L44" s="47" t="s">
        <v>68</v>
      </c>
      <c r="M44" s="38"/>
      <c r="N44" s="47" t="s">
        <v>68</v>
      </c>
      <c r="O44" s="38"/>
      <c r="P44" s="47" t="s">
        <v>68</v>
      </c>
      <c r="Q44" s="38"/>
      <c r="R44" s="47" t="s">
        <v>68</v>
      </c>
      <c r="S44" s="38"/>
      <c r="T44" s="47" t="s">
        <v>68</v>
      </c>
      <c r="U44" s="38"/>
      <c r="V44" s="50" t="s">
        <v>68</v>
      </c>
      <c r="W44" s="38"/>
      <c r="X44" s="50" t="s">
        <v>68</v>
      </c>
      <c r="Y44" s="38"/>
      <c r="Z44" s="47" t="s">
        <v>68</v>
      </c>
      <c r="AA44" s="38"/>
      <c r="AB44" s="43" t="s">
        <v>67</v>
      </c>
    </row>
    <row r="45" spans="1:31" x14ac:dyDescent="0.2">
      <c r="B45" s="9" t="s">
        <v>34</v>
      </c>
      <c r="D45" s="7"/>
      <c r="F45" s="7"/>
      <c r="H45" s="7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5"/>
      <c r="Z45" s="35"/>
      <c r="AA45" s="35"/>
      <c r="AB45" s="36"/>
      <c r="AE45" s="7"/>
    </row>
    <row r="46" spans="1:31" x14ac:dyDescent="0.2">
      <c r="A46" s="7"/>
      <c r="D46" s="7" t="s">
        <v>56</v>
      </c>
      <c r="E46" s="12"/>
      <c r="F46" s="12" t="s">
        <v>33</v>
      </c>
      <c r="H46" s="12" t="s">
        <v>23</v>
      </c>
      <c r="J46" s="41" t="s">
        <v>67</v>
      </c>
      <c r="K46" s="35"/>
      <c r="L46" s="41" t="s">
        <v>67</v>
      </c>
      <c r="M46" s="35"/>
      <c r="N46" s="45" t="s">
        <v>68</v>
      </c>
      <c r="O46" s="35"/>
      <c r="P46" s="41" t="s">
        <v>67</v>
      </c>
      <c r="Q46" s="35"/>
      <c r="R46" s="41" t="s">
        <v>67</v>
      </c>
      <c r="S46" s="35"/>
      <c r="T46" s="41" t="s">
        <v>67</v>
      </c>
      <c r="U46" s="35"/>
      <c r="V46" s="45" t="s">
        <v>68</v>
      </c>
      <c r="W46" s="35"/>
      <c r="X46" s="45" t="s">
        <v>68</v>
      </c>
      <c r="Y46" s="35"/>
      <c r="Z46" s="41" t="s">
        <v>67</v>
      </c>
      <c r="AA46" s="35"/>
      <c r="AB46" s="41" t="s">
        <v>67</v>
      </c>
      <c r="AC46" s="7"/>
      <c r="AD46" s="7"/>
      <c r="AE46" s="7"/>
    </row>
    <row r="47" spans="1:31" s="26" customFormat="1" x14ac:dyDescent="0.2">
      <c r="B47" s="39"/>
      <c r="D47" s="37" t="s">
        <v>56</v>
      </c>
      <c r="E47" s="28"/>
      <c r="F47" s="28" t="s">
        <v>35</v>
      </c>
      <c r="H47" s="28" t="s">
        <v>23</v>
      </c>
      <c r="J47" s="43" t="s">
        <v>67</v>
      </c>
      <c r="K47" s="38"/>
      <c r="L47" s="43" t="s">
        <v>67</v>
      </c>
      <c r="M47" s="38"/>
      <c r="N47" s="47" t="s">
        <v>68</v>
      </c>
      <c r="O47" s="38"/>
      <c r="P47" s="43" t="s">
        <v>67</v>
      </c>
      <c r="Q47" s="38"/>
      <c r="R47" s="43" t="s">
        <v>67</v>
      </c>
      <c r="S47" s="38"/>
      <c r="T47" s="43" t="s">
        <v>67</v>
      </c>
      <c r="U47" s="38"/>
      <c r="V47" s="47" t="s">
        <v>68</v>
      </c>
      <c r="W47" s="38"/>
      <c r="X47" s="47" t="s">
        <v>68</v>
      </c>
      <c r="Y47" s="38"/>
      <c r="Z47" s="43" t="s">
        <v>67</v>
      </c>
      <c r="AA47" s="38"/>
      <c r="AB47" s="43" t="s">
        <v>67</v>
      </c>
      <c r="AE47" s="37"/>
    </row>
    <row r="48" spans="1:31" ht="13.15" customHeight="1" x14ac:dyDescent="0.2">
      <c r="B48" s="12"/>
      <c r="D48" s="12"/>
      <c r="E48" s="12"/>
      <c r="F48" s="12"/>
      <c r="H48" s="12"/>
      <c r="J48" s="6"/>
      <c r="L48" s="54"/>
      <c r="N48" s="5"/>
      <c r="P48" s="4"/>
      <c r="R48" s="5"/>
      <c r="T48" s="5"/>
      <c r="V48" s="5"/>
      <c r="X48" s="55"/>
      <c r="Z48" s="55"/>
      <c r="AB48" s="55"/>
    </row>
    <row r="49" spans="1:28" ht="15" customHeight="1" x14ac:dyDescent="0.2">
      <c r="A49" s="29" t="s">
        <v>63</v>
      </c>
      <c r="B49" s="12"/>
      <c r="C49" s="29"/>
      <c r="D49" s="12"/>
      <c r="E49" s="12"/>
      <c r="F49" s="12"/>
      <c r="H49" s="12"/>
      <c r="J49" s="6"/>
      <c r="L49" s="54"/>
      <c r="N49" s="5"/>
      <c r="P49" s="4"/>
      <c r="R49" s="5"/>
      <c r="T49" s="5"/>
      <c r="V49" s="5"/>
      <c r="X49" s="55"/>
      <c r="Z49" s="55"/>
      <c r="AB49" s="55"/>
    </row>
    <row r="50" spans="1:28" ht="15" customHeight="1" x14ac:dyDescent="0.2">
      <c r="A50" s="7" t="s">
        <v>69</v>
      </c>
      <c r="B50" s="12"/>
      <c r="C50" s="7"/>
      <c r="D50" s="12"/>
      <c r="E50" s="12"/>
      <c r="F50" s="12"/>
      <c r="H50" s="12"/>
      <c r="J50" s="6"/>
      <c r="L50" s="54"/>
      <c r="N50" s="5"/>
      <c r="P50" s="4"/>
      <c r="R50" s="5"/>
      <c r="T50" s="5"/>
      <c r="V50" s="5"/>
      <c r="X50" s="55"/>
      <c r="Z50" s="55"/>
      <c r="AB50" s="55"/>
    </row>
    <row r="51" spans="1:28" ht="15" customHeight="1" x14ac:dyDescent="0.2">
      <c r="B51" s="7"/>
      <c r="D51" s="7"/>
      <c r="E51" s="7"/>
      <c r="F51" s="7"/>
      <c r="H51" s="7"/>
    </row>
    <row r="52" spans="1:28" ht="12.95" customHeight="1" x14ac:dyDescent="0.2">
      <c r="D52" s="3"/>
      <c r="E52" s="3"/>
      <c r="F52" s="3"/>
    </row>
    <row r="53" spans="1:28" ht="12.95" customHeight="1" x14ac:dyDescent="0.2">
      <c r="D53" s="3"/>
      <c r="E53" s="3"/>
      <c r="F53" s="3"/>
    </row>
    <row r="54" spans="1:28" ht="12.95" customHeight="1" x14ac:dyDescent="0.2"/>
    <row r="55" spans="1:28" ht="12.95" customHeight="1" x14ac:dyDescent="0.2">
      <c r="D55" s="1"/>
      <c r="E55" s="1"/>
      <c r="F55" s="1"/>
    </row>
    <row r="56" spans="1:28" ht="12.95" customHeight="1" x14ac:dyDescent="0.2">
      <c r="D56" s="1"/>
      <c r="E56" s="1"/>
      <c r="F56" s="1"/>
    </row>
    <row r="57" spans="1:28" ht="12.95" customHeight="1" x14ac:dyDescent="0.2">
      <c r="D57" s="1"/>
      <c r="E57" s="1"/>
      <c r="F57" s="1"/>
    </row>
    <row r="58" spans="1:28" ht="12.95" customHeight="1" x14ac:dyDescent="0.2">
      <c r="D58" s="1"/>
      <c r="E58" s="1"/>
      <c r="F58" s="1"/>
    </row>
    <row r="59" spans="1:28" ht="12.95" customHeight="1" x14ac:dyDescent="0.2">
      <c r="D59" s="1"/>
      <c r="E59" s="1"/>
      <c r="F59" s="1"/>
    </row>
    <row r="60" spans="1:28" ht="12.95" customHeight="1" x14ac:dyDescent="0.2">
      <c r="D60" s="1"/>
      <c r="E60" s="1"/>
      <c r="F60" s="1"/>
    </row>
    <row r="61" spans="1:28" ht="12.95" customHeight="1" x14ac:dyDescent="0.2">
      <c r="D61" s="1"/>
      <c r="E61" s="1"/>
      <c r="F61" s="1"/>
    </row>
    <row r="62" spans="1:28" ht="12.95" customHeight="1" x14ac:dyDescent="0.2"/>
    <row r="63" spans="1:28" ht="12.95" customHeight="1" x14ac:dyDescent="0.2">
      <c r="D63" s="1"/>
      <c r="E63" s="1"/>
      <c r="F63" s="1"/>
    </row>
    <row r="64" spans="1:28" ht="12.95" customHeight="1" x14ac:dyDescent="0.2"/>
    <row r="65" spans="4:6" ht="12.95" customHeight="1" x14ac:dyDescent="0.2">
      <c r="D65" s="1"/>
      <c r="E65" s="1"/>
      <c r="F65" s="1"/>
    </row>
    <row r="66" spans="4:6" ht="12.95" customHeight="1" x14ac:dyDescent="0.2">
      <c r="D66" s="3"/>
      <c r="E66" s="3"/>
      <c r="F66" s="3"/>
    </row>
    <row r="67" spans="4:6" ht="12.95" customHeight="1" x14ac:dyDescent="0.2"/>
    <row r="68" spans="4:6" ht="12.95" customHeight="1" x14ac:dyDescent="0.2">
      <c r="D68" s="1"/>
      <c r="E68" s="1"/>
      <c r="F68" s="1"/>
    </row>
    <row r="69" spans="4:6" ht="12.95" customHeight="1" x14ac:dyDescent="0.2"/>
    <row r="70" spans="4:6" ht="12.95" customHeight="1" x14ac:dyDescent="0.2">
      <c r="D70" s="1"/>
      <c r="E70" s="1"/>
      <c r="F70" s="1"/>
    </row>
    <row r="71" spans="4:6" ht="12.95" customHeight="1" x14ac:dyDescent="0.2"/>
    <row r="72" spans="4:6" ht="12.95" customHeight="1" x14ac:dyDescent="0.2">
      <c r="D72" s="1"/>
      <c r="E72" s="1"/>
      <c r="F72" s="1"/>
    </row>
    <row r="73" spans="4:6" ht="12.95" customHeight="1" x14ac:dyDescent="0.2"/>
    <row r="74" spans="4:6" ht="12.95" customHeight="1" x14ac:dyDescent="0.2">
      <c r="D74" s="1"/>
      <c r="E74" s="1"/>
      <c r="F74" s="1"/>
    </row>
    <row r="75" spans="4:6" ht="12.95" customHeight="1" x14ac:dyDescent="0.2">
      <c r="D75" s="3"/>
      <c r="E75" s="3"/>
      <c r="F75" s="3"/>
    </row>
    <row r="76" spans="4:6" ht="12.95" customHeight="1" x14ac:dyDescent="0.2"/>
    <row r="77" spans="4:6" ht="12.95" customHeight="1" x14ac:dyDescent="0.2">
      <c r="D77" s="1"/>
      <c r="E77" s="1"/>
      <c r="F77" s="1"/>
    </row>
    <row r="78" spans="4:6" ht="12.95" customHeight="1" x14ac:dyDescent="0.2"/>
    <row r="79" spans="4:6" ht="12.95" customHeight="1" x14ac:dyDescent="0.2">
      <c r="D79" s="1"/>
      <c r="E79" s="1"/>
      <c r="F79" s="1"/>
    </row>
    <row r="80" spans="4:6" ht="12.95" customHeight="1" x14ac:dyDescent="0.2"/>
    <row r="81" spans="4:6" ht="12.95" customHeight="1" x14ac:dyDescent="0.2">
      <c r="D81" s="1"/>
      <c r="E81" s="1"/>
      <c r="F81" s="1"/>
    </row>
    <row r="82" spans="4:6" ht="12.95" customHeight="1" x14ac:dyDescent="0.2"/>
    <row r="83" spans="4:6" ht="12.95" customHeight="1" x14ac:dyDescent="0.2">
      <c r="D83" s="1"/>
      <c r="E83" s="1"/>
      <c r="F83" s="1"/>
    </row>
    <row r="84" spans="4:6" ht="12.95" customHeight="1" x14ac:dyDescent="0.2">
      <c r="D84" s="1"/>
      <c r="E84" s="1"/>
      <c r="F84" s="1"/>
    </row>
    <row r="85" spans="4:6" ht="12.95" customHeight="1" x14ac:dyDescent="0.2">
      <c r="D85" s="1"/>
      <c r="E85" s="1"/>
      <c r="F85" s="1"/>
    </row>
    <row r="86" spans="4:6" ht="12.95" customHeight="1" x14ac:dyDescent="0.2"/>
    <row r="87" spans="4:6" ht="12.95" customHeight="1" x14ac:dyDescent="0.2">
      <c r="D87" s="1"/>
      <c r="E87" s="1"/>
      <c r="F87" s="1"/>
    </row>
    <row r="88" spans="4:6" ht="12.95" customHeight="1" x14ac:dyDescent="0.2">
      <c r="D88" s="1"/>
      <c r="E88" s="1"/>
      <c r="F88" s="1"/>
    </row>
    <row r="89" spans="4:6" ht="12.95" customHeight="1" x14ac:dyDescent="0.2">
      <c r="D89" s="1"/>
      <c r="E89" s="1"/>
      <c r="F89" s="1"/>
    </row>
    <row r="90" spans="4:6" ht="12.95" customHeight="1" x14ac:dyDescent="0.2">
      <c r="D90" s="3"/>
      <c r="E90" s="3"/>
      <c r="F90" s="3"/>
    </row>
    <row r="91" spans="4:6" ht="12.95" customHeight="1" x14ac:dyDescent="0.2"/>
    <row r="92" spans="4:6" ht="12.95" customHeight="1" x14ac:dyDescent="0.2">
      <c r="D92" s="1"/>
      <c r="E92" s="1"/>
      <c r="F92" s="1"/>
    </row>
    <row r="93" spans="4:6" ht="12.95" customHeight="1" x14ac:dyDescent="0.2"/>
    <row r="94" spans="4:6" ht="12.95" customHeight="1" x14ac:dyDescent="0.2">
      <c r="D94" s="1"/>
      <c r="E94" s="1"/>
      <c r="F94" s="1"/>
    </row>
    <row r="95" spans="4:6" ht="12.95" customHeight="1" x14ac:dyDescent="0.2"/>
    <row r="96" spans="4:6" ht="12.95" customHeight="1" x14ac:dyDescent="0.2">
      <c r="D96" s="1"/>
      <c r="E96" s="1"/>
      <c r="F96" s="1"/>
    </row>
    <row r="97" spans="4:6" ht="12.95" customHeight="1" x14ac:dyDescent="0.2">
      <c r="D97" s="3"/>
      <c r="E97" s="3"/>
      <c r="F97" s="3"/>
    </row>
    <row r="98" spans="4:6" ht="12.95" customHeight="1" x14ac:dyDescent="0.2"/>
    <row r="99" spans="4:6" ht="12.95" customHeight="1" x14ac:dyDescent="0.2">
      <c r="D99" s="1"/>
      <c r="E99" s="1"/>
      <c r="F99" s="1"/>
    </row>
    <row r="100" spans="4:6" ht="12.95" customHeight="1" x14ac:dyDescent="0.2"/>
    <row r="101" spans="4:6" ht="12.95" customHeight="1" x14ac:dyDescent="0.2">
      <c r="D101" s="3"/>
      <c r="E101" s="3"/>
      <c r="F101" s="3"/>
    </row>
    <row r="102" spans="4:6" ht="12.95" customHeight="1" x14ac:dyDescent="0.2"/>
    <row r="103" spans="4:6" ht="12.95" customHeight="1" x14ac:dyDescent="0.2">
      <c r="D103" s="1"/>
      <c r="E103" s="1"/>
      <c r="F103" s="1"/>
    </row>
    <row r="104" spans="4:6" ht="12.95" customHeight="1" x14ac:dyDescent="0.2"/>
    <row r="105" spans="4:6" ht="12.95" customHeight="1" x14ac:dyDescent="0.2">
      <c r="D105" s="1"/>
      <c r="E105" s="1"/>
      <c r="F105" s="1"/>
    </row>
    <row r="106" spans="4:6" ht="12.95" customHeight="1" x14ac:dyDescent="0.2"/>
    <row r="107" spans="4:6" ht="12.95" customHeight="1" x14ac:dyDescent="0.2">
      <c r="D107" s="1"/>
      <c r="E107" s="1"/>
      <c r="F107" s="1"/>
    </row>
    <row r="108" spans="4:6" ht="12.95" customHeight="1" x14ac:dyDescent="0.2"/>
    <row r="109" spans="4:6" ht="12.95" customHeight="1" x14ac:dyDescent="0.2">
      <c r="D109" s="1"/>
      <c r="E109" s="1"/>
      <c r="F109" s="1"/>
    </row>
    <row r="110" spans="4:6" ht="12.95" customHeight="1" x14ac:dyDescent="0.2">
      <c r="D110" s="1"/>
      <c r="E110" s="1"/>
      <c r="F110" s="1"/>
    </row>
    <row r="111" spans="4:6" ht="12.95" customHeight="1" x14ac:dyDescent="0.2">
      <c r="D111" s="1"/>
      <c r="E111" s="1"/>
      <c r="F111" s="1"/>
    </row>
    <row r="112" spans="4:6" ht="12.95" customHeight="1" x14ac:dyDescent="0.2"/>
    <row r="113" spans="4:6" ht="12.95" customHeight="1" x14ac:dyDescent="0.2">
      <c r="D113" s="1"/>
      <c r="E113" s="1"/>
      <c r="F113" s="1"/>
    </row>
    <row r="114" spans="4:6" ht="12.95" customHeight="1" x14ac:dyDescent="0.2">
      <c r="D114" s="3"/>
      <c r="E114" s="3"/>
      <c r="F114" s="3"/>
    </row>
    <row r="115" spans="4:6" ht="12.95" customHeight="1" x14ac:dyDescent="0.2"/>
    <row r="116" spans="4:6" ht="12.95" customHeight="1" x14ac:dyDescent="0.2">
      <c r="D116" s="1"/>
      <c r="E116" s="1"/>
      <c r="F116" s="1"/>
    </row>
    <row r="117" spans="4:6" ht="12.95" customHeight="1" x14ac:dyDescent="0.2">
      <c r="D117" s="1"/>
      <c r="E117" s="1"/>
      <c r="F117" s="1"/>
    </row>
    <row r="118" spans="4:6" ht="12.95" customHeight="1" x14ac:dyDescent="0.2">
      <c r="D118" s="1"/>
      <c r="E118" s="1"/>
      <c r="F118" s="1"/>
    </row>
    <row r="119" spans="4:6" ht="12.95" customHeight="1" x14ac:dyDescent="0.2">
      <c r="D119" s="1"/>
      <c r="E119" s="1"/>
      <c r="F119" s="1"/>
    </row>
    <row r="120" spans="4:6" ht="12.95" customHeight="1" x14ac:dyDescent="0.2">
      <c r="D120" s="1"/>
      <c r="E120" s="1"/>
      <c r="F120" s="1"/>
    </row>
    <row r="121" spans="4:6" ht="12.95" customHeight="1" x14ac:dyDescent="0.2">
      <c r="D121" s="1"/>
      <c r="E121" s="1"/>
      <c r="F121" s="1"/>
    </row>
    <row r="122" spans="4:6" ht="12.95" customHeight="1" x14ac:dyDescent="0.2">
      <c r="D122" s="1"/>
      <c r="E122" s="1"/>
      <c r="F122" s="1"/>
    </row>
    <row r="123" spans="4:6" ht="12.95" customHeight="1" x14ac:dyDescent="0.2"/>
    <row r="124" spans="4:6" ht="12.95" customHeight="1" x14ac:dyDescent="0.2">
      <c r="D124" s="1"/>
      <c r="E124" s="1"/>
      <c r="F124" s="1"/>
    </row>
    <row r="125" spans="4:6" ht="12.95" customHeight="1" x14ac:dyDescent="0.2"/>
    <row r="126" spans="4:6" ht="12.95" customHeight="1" x14ac:dyDescent="0.2">
      <c r="D126" s="1"/>
      <c r="E126" s="1"/>
      <c r="F126" s="1"/>
    </row>
    <row r="127" spans="4:6" ht="12.95" customHeight="1" x14ac:dyDescent="0.2">
      <c r="D127" s="3"/>
      <c r="E127" s="3"/>
      <c r="F127" s="3"/>
    </row>
    <row r="128" spans="4:6" ht="12.95" customHeight="1" x14ac:dyDescent="0.2"/>
    <row r="129" spans="4:6" ht="12.95" customHeight="1" x14ac:dyDescent="0.2"/>
    <row r="130" spans="4:6" ht="12.95" customHeight="1" x14ac:dyDescent="0.2"/>
    <row r="131" spans="4:6" ht="12.95" customHeight="1" x14ac:dyDescent="0.2">
      <c r="D131" s="1"/>
      <c r="E131" s="1"/>
      <c r="F131" s="1"/>
    </row>
    <row r="132" spans="4:6" ht="12.95" customHeight="1" x14ac:dyDescent="0.2"/>
    <row r="133" spans="4:6" ht="12.95" customHeight="1" x14ac:dyDescent="0.2">
      <c r="D133" s="1"/>
      <c r="E133" s="1"/>
      <c r="F133" s="1"/>
    </row>
    <row r="134" spans="4:6" ht="12.95" customHeight="1" x14ac:dyDescent="0.2"/>
    <row r="135" spans="4:6" ht="12.95" customHeight="1" x14ac:dyDescent="0.2">
      <c r="D135" s="1"/>
      <c r="E135" s="1"/>
      <c r="F135" s="1"/>
    </row>
    <row r="136" spans="4:6" ht="12.95" customHeight="1" x14ac:dyDescent="0.2"/>
    <row r="137" spans="4:6" ht="12.95" customHeight="1" x14ac:dyDescent="0.2">
      <c r="D137" s="1"/>
      <c r="E137" s="1"/>
      <c r="F137" s="1"/>
    </row>
    <row r="138" spans="4:6" ht="12.95" customHeight="1" x14ac:dyDescent="0.2">
      <c r="D138" s="3"/>
      <c r="E138" s="3"/>
      <c r="F138" s="3"/>
    </row>
    <row r="139" spans="4:6" ht="12.95" customHeight="1" x14ac:dyDescent="0.2"/>
    <row r="140" spans="4:6" ht="12.95" customHeight="1" x14ac:dyDescent="0.2">
      <c r="D140" s="1"/>
      <c r="E140" s="1"/>
      <c r="F140" s="1"/>
    </row>
    <row r="141" spans="4:6" ht="12.95" customHeight="1" x14ac:dyDescent="0.2">
      <c r="D141" s="3"/>
      <c r="E141" s="3"/>
      <c r="F141" s="3"/>
    </row>
    <row r="142" spans="4:6" ht="12.95" customHeight="1" x14ac:dyDescent="0.2"/>
    <row r="143" spans="4:6" ht="12.95" customHeight="1" x14ac:dyDescent="0.2">
      <c r="D143" s="1"/>
      <c r="E143" s="1"/>
      <c r="F143" s="1"/>
    </row>
    <row r="144" spans="4:6" ht="12.95" customHeight="1" x14ac:dyDescent="0.2"/>
    <row r="145" spans="4:6" ht="12.95" customHeight="1" x14ac:dyDescent="0.2">
      <c r="D145" s="1"/>
      <c r="E145" s="1"/>
      <c r="F145" s="1"/>
    </row>
    <row r="146" spans="4:6" ht="12.95" customHeight="1" x14ac:dyDescent="0.2">
      <c r="D146" s="1"/>
      <c r="E146" s="1"/>
      <c r="F146" s="1"/>
    </row>
    <row r="147" spans="4:6" ht="12.95" customHeight="1" x14ac:dyDescent="0.2">
      <c r="D147" s="3"/>
      <c r="E147" s="3"/>
      <c r="F147" s="3"/>
    </row>
    <row r="148" spans="4:6" ht="12.95" customHeight="1" x14ac:dyDescent="0.2"/>
    <row r="149" spans="4:6" ht="12.95" customHeight="1" x14ac:dyDescent="0.2">
      <c r="D149" s="1"/>
      <c r="E149" s="1"/>
      <c r="F149" s="1"/>
    </row>
    <row r="150" spans="4:6" ht="12.95" customHeight="1" x14ac:dyDescent="0.2"/>
    <row r="151" spans="4:6" ht="12.95" customHeight="1" x14ac:dyDescent="0.2">
      <c r="D151" s="1"/>
      <c r="E151" s="1"/>
      <c r="F151" s="1"/>
    </row>
    <row r="152" spans="4:6" ht="12.95" customHeight="1" x14ac:dyDescent="0.2"/>
    <row r="153" spans="4:6" ht="12.95" customHeight="1" x14ac:dyDescent="0.2">
      <c r="D153" s="1"/>
      <c r="E153" s="1"/>
      <c r="F153" s="1"/>
    </row>
    <row r="154" spans="4:6" ht="12.95" customHeight="1" x14ac:dyDescent="0.2"/>
    <row r="155" spans="4:6" ht="12.95" customHeight="1" x14ac:dyDescent="0.2">
      <c r="D155" s="1"/>
      <c r="E155" s="1"/>
      <c r="F155" s="1"/>
    </row>
    <row r="156" spans="4:6" ht="12.95" customHeight="1" x14ac:dyDescent="0.2">
      <c r="D156" s="3"/>
      <c r="E156" s="3"/>
      <c r="F156" s="3"/>
    </row>
    <row r="157" spans="4:6" ht="12.95" customHeight="1" x14ac:dyDescent="0.2"/>
    <row r="158" spans="4:6" ht="12.95" customHeight="1" x14ac:dyDescent="0.2">
      <c r="D158" s="1"/>
      <c r="E158" s="1"/>
      <c r="F158" s="1"/>
    </row>
    <row r="159" spans="4:6" ht="12.95" customHeight="1" x14ac:dyDescent="0.2">
      <c r="D159" s="1"/>
      <c r="E159" s="1"/>
      <c r="F159" s="1"/>
    </row>
    <row r="160" spans="4:6" ht="12.95" customHeight="1" x14ac:dyDescent="0.2">
      <c r="D160" s="1"/>
      <c r="E160" s="1"/>
      <c r="F160" s="1"/>
    </row>
    <row r="161" spans="4:6" ht="12.95" customHeight="1" x14ac:dyDescent="0.2"/>
    <row r="162" spans="4:6" ht="12.95" customHeight="1" x14ac:dyDescent="0.2">
      <c r="D162" s="1"/>
      <c r="E162" s="1"/>
      <c r="F162" s="1"/>
    </row>
    <row r="163" spans="4:6" ht="12.95" customHeight="1" x14ac:dyDescent="0.2"/>
    <row r="164" spans="4:6" ht="12.95" customHeight="1" x14ac:dyDescent="0.2">
      <c r="D164" s="1"/>
      <c r="E164" s="1"/>
      <c r="F164" s="1"/>
    </row>
    <row r="165" spans="4:6" ht="12.95" customHeight="1" x14ac:dyDescent="0.2"/>
    <row r="166" spans="4:6" ht="12.95" customHeight="1" x14ac:dyDescent="0.2">
      <c r="D166" s="1"/>
      <c r="E166" s="1"/>
      <c r="F166" s="1"/>
    </row>
    <row r="167" spans="4:6" ht="12.95" customHeight="1" x14ac:dyDescent="0.2">
      <c r="D167" s="1"/>
      <c r="E167" s="1"/>
      <c r="F167" s="1"/>
    </row>
    <row r="168" spans="4:6" ht="12.95" customHeight="1" x14ac:dyDescent="0.2">
      <c r="D168" s="1"/>
      <c r="E168" s="1"/>
      <c r="F168" s="1"/>
    </row>
    <row r="169" spans="4:6" ht="12.95" customHeight="1" x14ac:dyDescent="0.2"/>
    <row r="170" spans="4:6" ht="12.95" customHeight="1" x14ac:dyDescent="0.2">
      <c r="D170" s="1"/>
      <c r="E170" s="1"/>
      <c r="F170" s="1"/>
    </row>
    <row r="171" spans="4:6" ht="12.95" customHeight="1" x14ac:dyDescent="0.2">
      <c r="D171" s="1"/>
      <c r="E171" s="1"/>
      <c r="F171" s="1"/>
    </row>
    <row r="172" spans="4:6" ht="12.95" customHeight="1" x14ac:dyDescent="0.2">
      <c r="D172" s="1"/>
      <c r="E172" s="1"/>
      <c r="F172" s="1"/>
    </row>
    <row r="173" spans="4:6" ht="12.95" customHeight="1" x14ac:dyDescent="0.2">
      <c r="D173" s="3"/>
      <c r="E173" s="3"/>
      <c r="F173" s="3"/>
    </row>
    <row r="174" spans="4:6" ht="12.95" customHeight="1" x14ac:dyDescent="0.2"/>
    <row r="175" spans="4:6" ht="12.95" customHeight="1" x14ac:dyDescent="0.2">
      <c r="D175" s="1"/>
      <c r="E175" s="1"/>
      <c r="F175" s="1"/>
    </row>
    <row r="176" spans="4:6" ht="12.95" customHeight="1" x14ac:dyDescent="0.2"/>
    <row r="177" spans="4:6" ht="12.95" customHeight="1" x14ac:dyDescent="0.2">
      <c r="D177" s="1"/>
      <c r="E177" s="1"/>
      <c r="F177" s="1"/>
    </row>
    <row r="178" spans="4:6" ht="12.95" customHeight="1" x14ac:dyDescent="0.2">
      <c r="D178" s="3"/>
      <c r="E178" s="3"/>
      <c r="F178" s="3"/>
    </row>
    <row r="179" spans="4:6" ht="12.95" customHeight="1" x14ac:dyDescent="0.2"/>
    <row r="180" spans="4:6" ht="12.95" customHeight="1" x14ac:dyDescent="0.2">
      <c r="D180" s="1"/>
      <c r="E180" s="1"/>
      <c r="F180" s="1"/>
    </row>
    <row r="181" spans="4:6" ht="12.95" customHeight="1" x14ac:dyDescent="0.2">
      <c r="D181" s="1"/>
      <c r="E181" s="1"/>
      <c r="F181" s="1"/>
    </row>
    <row r="182" spans="4:6" ht="12.95" customHeight="1" x14ac:dyDescent="0.2"/>
    <row r="183" spans="4:6" ht="12.95" customHeight="1" x14ac:dyDescent="0.2">
      <c r="D183" s="1"/>
      <c r="E183" s="1"/>
      <c r="F183" s="1"/>
    </row>
    <row r="184" spans="4:6" ht="12.95" customHeight="1" x14ac:dyDescent="0.2"/>
    <row r="185" spans="4:6" ht="12.95" customHeight="1" x14ac:dyDescent="0.2">
      <c r="D185" s="1"/>
      <c r="E185" s="1"/>
      <c r="F185" s="1"/>
    </row>
    <row r="186" spans="4:6" ht="12.95" customHeight="1" x14ac:dyDescent="0.2">
      <c r="D186" s="1"/>
      <c r="E186" s="1"/>
      <c r="F186" s="1"/>
    </row>
    <row r="187" spans="4:6" ht="12.95" customHeight="1" x14ac:dyDescent="0.2">
      <c r="D187" s="1"/>
      <c r="E187" s="1"/>
      <c r="F187" s="1"/>
    </row>
    <row r="188" spans="4:6" ht="12.95" customHeight="1" x14ac:dyDescent="0.2">
      <c r="D188" s="3"/>
      <c r="E188" s="3"/>
      <c r="F188" s="3"/>
    </row>
    <row r="189" spans="4:6" ht="12.95" customHeight="1" x14ac:dyDescent="0.2"/>
    <row r="190" spans="4:6" ht="12.95" customHeight="1" x14ac:dyDescent="0.2">
      <c r="D190" s="1"/>
      <c r="E190" s="1"/>
      <c r="F190" s="1"/>
    </row>
    <row r="191" spans="4:6" ht="12.95" customHeight="1" x14ac:dyDescent="0.2">
      <c r="D191" s="1"/>
      <c r="E191" s="1"/>
      <c r="F191" s="1"/>
    </row>
    <row r="192" spans="4:6" ht="12.95" customHeight="1" x14ac:dyDescent="0.2"/>
    <row r="193" spans="4:6" ht="12.95" customHeight="1" x14ac:dyDescent="0.2">
      <c r="D193" s="1"/>
      <c r="E193" s="1"/>
      <c r="F193" s="1"/>
    </row>
    <row r="194" spans="4:6" ht="12.95" customHeight="1" x14ac:dyDescent="0.2"/>
    <row r="195" spans="4:6" ht="12.95" customHeight="1" x14ac:dyDescent="0.2">
      <c r="D195" s="1"/>
      <c r="E195" s="1"/>
      <c r="F195" s="1"/>
    </row>
    <row r="196" spans="4:6" ht="12.95" customHeight="1" x14ac:dyDescent="0.2"/>
    <row r="197" spans="4:6" ht="12.95" customHeight="1" x14ac:dyDescent="0.2">
      <c r="D197" s="1"/>
      <c r="E197" s="1"/>
      <c r="F197" s="1"/>
    </row>
    <row r="198" spans="4:6" ht="12.95" customHeight="1" x14ac:dyDescent="0.2"/>
    <row r="199" spans="4:6" ht="12.95" customHeight="1" x14ac:dyDescent="0.2">
      <c r="D199" s="1"/>
      <c r="E199" s="1"/>
      <c r="F199" s="1"/>
    </row>
    <row r="200" spans="4:6" ht="12.95" customHeight="1" x14ac:dyDescent="0.2">
      <c r="D200" s="3"/>
      <c r="E200" s="3"/>
      <c r="F200" s="3"/>
    </row>
    <row r="201" spans="4:6" ht="12.95" customHeight="1" x14ac:dyDescent="0.2"/>
    <row r="202" spans="4:6" ht="12.95" customHeight="1" x14ac:dyDescent="0.2">
      <c r="D202" s="1"/>
      <c r="E202" s="1"/>
      <c r="F202" s="1"/>
    </row>
    <row r="203" spans="4:6" ht="12.95" customHeight="1" x14ac:dyDescent="0.2"/>
    <row r="204" spans="4:6" ht="12.95" customHeight="1" x14ac:dyDescent="0.2">
      <c r="D204" s="1"/>
      <c r="E204" s="1"/>
      <c r="F204" s="1"/>
    </row>
    <row r="205" spans="4:6" ht="12.95" customHeight="1" x14ac:dyDescent="0.2"/>
    <row r="206" spans="4:6" ht="12.95" customHeight="1" x14ac:dyDescent="0.2">
      <c r="D206" s="1"/>
      <c r="E206" s="1"/>
      <c r="F206" s="1"/>
    </row>
    <row r="207" spans="4:6" ht="12.95" customHeight="1" x14ac:dyDescent="0.2"/>
    <row r="208" spans="4:6" ht="12.95" customHeight="1" x14ac:dyDescent="0.2">
      <c r="D208" s="3"/>
      <c r="E208" s="3"/>
      <c r="F208" s="3"/>
    </row>
    <row r="209" spans="4:6" ht="12.95" customHeight="1" x14ac:dyDescent="0.2"/>
    <row r="210" spans="4:6" ht="12.95" customHeight="1" x14ac:dyDescent="0.2">
      <c r="D210" s="1"/>
      <c r="E210" s="1"/>
      <c r="F210" s="1"/>
    </row>
    <row r="211" spans="4:6" ht="12.95" customHeight="1" x14ac:dyDescent="0.2"/>
    <row r="212" spans="4:6" ht="12.95" customHeight="1" x14ac:dyDescent="0.2">
      <c r="D212" s="1"/>
      <c r="E212" s="1"/>
      <c r="F212" s="1"/>
    </row>
    <row r="213" spans="4:6" ht="12.95" customHeight="1" x14ac:dyDescent="0.2"/>
    <row r="214" spans="4:6" ht="12.95" customHeight="1" x14ac:dyDescent="0.2">
      <c r="D214" s="1"/>
      <c r="E214" s="1"/>
      <c r="F214" s="1"/>
    </row>
    <row r="215" spans="4:6" ht="12.95" customHeight="1" x14ac:dyDescent="0.2"/>
    <row r="216" spans="4:6" ht="12.95" customHeight="1" x14ac:dyDescent="0.2">
      <c r="D216" s="1"/>
      <c r="E216" s="1"/>
      <c r="F216" s="1"/>
    </row>
    <row r="217" spans="4:6" ht="12.95" customHeight="1" x14ac:dyDescent="0.2"/>
    <row r="218" spans="4:6" ht="12.95" customHeight="1" x14ac:dyDescent="0.2"/>
    <row r="219" spans="4:6" ht="12.95" customHeight="1" x14ac:dyDescent="0.2">
      <c r="D219" s="1"/>
      <c r="E219" s="1"/>
      <c r="F219" s="1"/>
    </row>
    <row r="220" spans="4:6" ht="12.95" customHeight="1" x14ac:dyDescent="0.2">
      <c r="D220" s="3"/>
      <c r="E220" s="3"/>
      <c r="F220" s="3"/>
    </row>
    <row r="221" spans="4:6" ht="12.95" customHeight="1" x14ac:dyDescent="0.2"/>
    <row r="222" spans="4:6" ht="12.95" customHeight="1" x14ac:dyDescent="0.2">
      <c r="D222" s="1"/>
      <c r="E222" s="1"/>
      <c r="F222" s="1"/>
    </row>
    <row r="223" spans="4:6" ht="12.95" customHeight="1" x14ac:dyDescent="0.2"/>
    <row r="224" spans="4:6" ht="12.95" customHeight="1" x14ac:dyDescent="0.2">
      <c r="D224" s="1"/>
      <c r="E224" s="1"/>
      <c r="F224" s="1"/>
    </row>
    <row r="225" spans="4:6" ht="12.95" customHeight="1" x14ac:dyDescent="0.2"/>
    <row r="226" spans="4:6" ht="12.95" customHeight="1" x14ac:dyDescent="0.2">
      <c r="D226" s="1"/>
      <c r="E226" s="1"/>
      <c r="F226" s="1"/>
    </row>
    <row r="227" spans="4:6" ht="12.95" customHeight="1" x14ac:dyDescent="0.2"/>
    <row r="228" spans="4:6" ht="12.95" customHeight="1" x14ac:dyDescent="0.2">
      <c r="D228" s="1"/>
      <c r="E228" s="1"/>
      <c r="F228" s="1"/>
    </row>
    <row r="229" spans="4:6" ht="12.95" customHeight="1" x14ac:dyDescent="0.2"/>
    <row r="230" spans="4:6" ht="12.95" customHeight="1" x14ac:dyDescent="0.2">
      <c r="D230" s="1"/>
      <c r="E230" s="1"/>
      <c r="F230" s="1"/>
    </row>
    <row r="231" spans="4:6" ht="12.95" customHeight="1" x14ac:dyDescent="0.2">
      <c r="D231" s="3"/>
      <c r="E231" s="3"/>
      <c r="F231" s="3"/>
    </row>
    <row r="232" spans="4:6" ht="12.95" customHeight="1" x14ac:dyDescent="0.2"/>
    <row r="233" spans="4:6" ht="12.95" customHeight="1" x14ac:dyDescent="0.2">
      <c r="D233" s="1"/>
      <c r="E233" s="1"/>
      <c r="F233" s="1"/>
    </row>
    <row r="234" spans="4:6" ht="12.95" customHeight="1" x14ac:dyDescent="0.2"/>
    <row r="235" spans="4:6" ht="12.95" customHeight="1" x14ac:dyDescent="0.2">
      <c r="D235" s="1"/>
      <c r="E235" s="1"/>
      <c r="F235" s="1"/>
    </row>
    <row r="236" spans="4:6" ht="12.95" customHeight="1" x14ac:dyDescent="0.2"/>
    <row r="237" spans="4:6" ht="12.95" customHeight="1" x14ac:dyDescent="0.2">
      <c r="D237" s="1"/>
      <c r="E237" s="1"/>
      <c r="F237" s="1"/>
    </row>
    <row r="238" spans="4:6" ht="12.95" customHeight="1" x14ac:dyDescent="0.2"/>
    <row r="239" spans="4:6" ht="12.95" customHeight="1" x14ac:dyDescent="0.2">
      <c r="D239" s="1"/>
      <c r="E239" s="1"/>
      <c r="F239" s="1"/>
    </row>
    <row r="240" spans="4:6" ht="12.95" customHeight="1" x14ac:dyDescent="0.2">
      <c r="D240" s="1"/>
      <c r="E240" s="1"/>
      <c r="F240" s="1"/>
    </row>
    <row r="241" spans="4:6" ht="12.95" customHeight="1" x14ac:dyDescent="0.2">
      <c r="D241" s="1"/>
      <c r="E241" s="1"/>
      <c r="F241" s="1"/>
    </row>
    <row r="242" spans="4:6" ht="12.95" customHeight="1" x14ac:dyDescent="0.2"/>
    <row r="243" spans="4:6" ht="12.95" customHeight="1" x14ac:dyDescent="0.2">
      <c r="D243" s="1"/>
      <c r="E243" s="1"/>
      <c r="F243" s="1"/>
    </row>
    <row r="244" spans="4:6" ht="12.95" customHeight="1" x14ac:dyDescent="0.2">
      <c r="D244" s="3"/>
      <c r="E244" s="3"/>
      <c r="F244" s="3"/>
    </row>
    <row r="245" spans="4:6" ht="12.95" customHeight="1" x14ac:dyDescent="0.2"/>
    <row r="246" spans="4:6" ht="12.95" customHeight="1" x14ac:dyDescent="0.2">
      <c r="D246" s="1"/>
      <c r="E246" s="1"/>
      <c r="F246" s="1"/>
    </row>
    <row r="247" spans="4:6" ht="12.95" customHeight="1" x14ac:dyDescent="0.2"/>
    <row r="248" spans="4:6" ht="12.95" customHeight="1" x14ac:dyDescent="0.2">
      <c r="D248" s="1"/>
      <c r="E248" s="1"/>
      <c r="F248" s="1"/>
    </row>
    <row r="249" spans="4:6" ht="12.95" customHeight="1" x14ac:dyDescent="0.2">
      <c r="D249" s="1"/>
      <c r="E249" s="1"/>
      <c r="F249" s="1"/>
    </row>
    <row r="250" spans="4:6" ht="12.95" customHeight="1" x14ac:dyDescent="0.2">
      <c r="D250" s="1"/>
      <c r="E250" s="1"/>
      <c r="F250" s="1"/>
    </row>
    <row r="251" spans="4:6" ht="12.95" customHeight="1" x14ac:dyDescent="0.2"/>
    <row r="252" spans="4:6" ht="12.95" customHeight="1" x14ac:dyDescent="0.2">
      <c r="D252" s="1"/>
      <c r="E252" s="1"/>
      <c r="F252" s="1"/>
    </row>
    <row r="253" spans="4:6" ht="12.95" customHeight="1" x14ac:dyDescent="0.2"/>
    <row r="254" spans="4:6" ht="12.95" customHeight="1" x14ac:dyDescent="0.2">
      <c r="D254" s="1"/>
      <c r="E254" s="1"/>
      <c r="F254" s="1"/>
    </row>
    <row r="255" spans="4:6" ht="12.95" customHeight="1" x14ac:dyDescent="0.2">
      <c r="D255" s="1"/>
      <c r="E255" s="1"/>
      <c r="F255" s="1"/>
    </row>
    <row r="256" spans="4:6" ht="12.95" customHeight="1" x14ac:dyDescent="0.2">
      <c r="D256" s="1"/>
      <c r="E256" s="1"/>
      <c r="F256" s="1"/>
    </row>
    <row r="257" spans="4:6" ht="12.95" customHeight="1" x14ac:dyDescent="0.2"/>
    <row r="258" spans="4:6" ht="12.95" customHeight="1" x14ac:dyDescent="0.2">
      <c r="D258" s="1"/>
      <c r="E258" s="1"/>
      <c r="F258" s="1"/>
    </row>
    <row r="259" spans="4:6" ht="12.95" customHeight="1" x14ac:dyDescent="0.2">
      <c r="D259" s="3"/>
      <c r="E259" s="3"/>
      <c r="F259" s="3"/>
    </row>
    <row r="260" spans="4:6" ht="12.95" customHeight="1" x14ac:dyDescent="0.2"/>
    <row r="261" spans="4:6" ht="12.95" customHeight="1" x14ac:dyDescent="0.2">
      <c r="D261" s="1"/>
      <c r="E261" s="1"/>
      <c r="F261" s="1"/>
    </row>
    <row r="262" spans="4:6" ht="12.95" customHeight="1" x14ac:dyDescent="0.2">
      <c r="D262" s="1"/>
      <c r="E262" s="1"/>
      <c r="F262" s="1"/>
    </row>
    <row r="263" spans="4:6" ht="12.95" customHeight="1" x14ac:dyDescent="0.2">
      <c r="D263" s="1"/>
      <c r="E263" s="1"/>
      <c r="F263" s="1"/>
    </row>
    <row r="264" spans="4:6" ht="12.95" customHeight="1" x14ac:dyDescent="0.2"/>
    <row r="265" spans="4:6" ht="12.95" customHeight="1" x14ac:dyDescent="0.2">
      <c r="D265" s="1"/>
      <c r="E265" s="1"/>
      <c r="F265" s="1"/>
    </row>
    <row r="266" spans="4:6" ht="12.95" customHeight="1" x14ac:dyDescent="0.2"/>
    <row r="267" spans="4:6" ht="12.95" customHeight="1" x14ac:dyDescent="0.2">
      <c r="D267" s="1"/>
      <c r="E267" s="1"/>
      <c r="F267" s="1"/>
    </row>
    <row r="268" spans="4:6" ht="12.95" customHeight="1" x14ac:dyDescent="0.2">
      <c r="D268" s="3"/>
      <c r="E268" s="3"/>
      <c r="F268" s="3"/>
    </row>
    <row r="269" spans="4:6" ht="12.95" customHeight="1" x14ac:dyDescent="0.2"/>
    <row r="270" spans="4:6" ht="12.95" customHeight="1" x14ac:dyDescent="0.2">
      <c r="D270" s="1"/>
      <c r="E270" s="1"/>
      <c r="F270" s="1"/>
    </row>
    <row r="271" spans="4:6" ht="12.95" customHeight="1" x14ac:dyDescent="0.2">
      <c r="D271" s="1"/>
      <c r="E271" s="1"/>
      <c r="F271" s="1"/>
    </row>
    <row r="272" spans="4:6" ht="12.95" customHeight="1" x14ac:dyDescent="0.2">
      <c r="D272" s="1"/>
      <c r="E272" s="1"/>
      <c r="F272" s="1"/>
    </row>
    <row r="273" spans="4:6" ht="12.95" customHeight="1" x14ac:dyDescent="0.2">
      <c r="D273" s="1"/>
      <c r="E273" s="1"/>
      <c r="F273" s="1"/>
    </row>
    <row r="274" spans="4:6" ht="12.95" customHeight="1" x14ac:dyDescent="0.2">
      <c r="D274" s="1"/>
      <c r="E274" s="1"/>
      <c r="F274" s="1"/>
    </row>
    <row r="275" spans="4:6" ht="12.95" customHeight="1" x14ac:dyDescent="0.2"/>
    <row r="276" spans="4:6" ht="12.95" customHeight="1" x14ac:dyDescent="0.2">
      <c r="D276" s="1"/>
      <c r="E276" s="1"/>
      <c r="F276" s="1"/>
    </row>
    <row r="277" spans="4:6" ht="12.95" customHeight="1" x14ac:dyDescent="0.2">
      <c r="D277" s="3"/>
      <c r="E277" s="3"/>
      <c r="F277" s="3"/>
    </row>
    <row r="278" spans="4:6" ht="12.95" customHeight="1" x14ac:dyDescent="0.2"/>
    <row r="279" spans="4:6" ht="12.95" customHeight="1" x14ac:dyDescent="0.2">
      <c r="D279" s="1"/>
      <c r="E279" s="1"/>
      <c r="F279" s="1"/>
    </row>
    <row r="280" spans="4:6" ht="12.95" customHeight="1" x14ac:dyDescent="0.2"/>
    <row r="281" spans="4:6" ht="12.95" customHeight="1" x14ac:dyDescent="0.2">
      <c r="D281" s="1"/>
      <c r="E281" s="1"/>
      <c r="F281" s="1"/>
    </row>
    <row r="282" spans="4:6" ht="12.95" customHeight="1" x14ac:dyDescent="0.2"/>
    <row r="283" spans="4:6" ht="12.95" customHeight="1" x14ac:dyDescent="0.2">
      <c r="D283" s="1"/>
      <c r="E283" s="1"/>
      <c r="F283" s="1"/>
    </row>
    <row r="284" spans="4:6" ht="12.95" customHeight="1" x14ac:dyDescent="0.2"/>
    <row r="285" spans="4:6" ht="12.95" customHeight="1" x14ac:dyDescent="0.2">
      <c r="D285" s="3"/>
      <c r="E285" s="3"/>
      <c r="F285" s="3"/>
    </row>
    <row r="286" spans="4:6" ht="12.95" customHeight="1" x14ac:dyDescent="0.2"/>
    <row r="287" spans="4:6" ht="12.95" customHeight="1" x14ac:dyDescent="0.2">
      <c r="D287" s="1"/>
      <c r="E287" s="1"/>
      <c r="F287" s="1"/>
    </row>
    <row r="288" spans="4:6" ht="12.95" customHeight="1" x14ac:dyDescent="0.2"/>
    <row r="289" spans="4:6" ht="12.95" customHeight="1" x14ac:dyDescent="0.2">
      <c r="D289" s="1"/>
      <c r="E289" s="1"/>
      <c r="F289" s="1"/>
    </row>
    <row r="290" spans="4:6" ht="12.95" customHeight="1" x14ac:dyDescent="0.2"/>
    <row r="291" spans="4:6" ht="12.95" customHeight="1" x14ac:dyDescent="0.2">
      <c r="D291" s="1"/>
      <c r="E291" s="1"/>
      <c r="F291" s="1"/>
    </row>
    <row r="292" spans="4:6" ht="12.95" customHeight="1" x14ac:dyDescent="0.2"/>
    <row r="293" spans="4:6" ht="12.95" customHeight="1" x14ac:dyDescent="0.2">
      <c r="D293" s="1"/>
      <c r="E293" s="1"/>
      <c r="F293" s="1"/>
    </row>
    <row r="294" spans="4:6" ht="12.95" customHeight="1" x14ac:dyDescent="0.2"/>
    <row r="295" spans="4:6" ht="12.95" customHeight="1" x14ac:dyDescent="0.2">
      <c r="D295" s="1"/>
      <c r="E295" s="1"/>
      <c r="F295" s="1"/>
    </row>
    <row r="296" spans="4:6" ht="12.95" customHeight="1" x14ac:dyDescent="0.2">
      <c r="D296" s="3"/>
      <c r="E296" s="3"/>
      <c r="F296" s="3"/>
    </row>
    <row r="297" spans="4:6" ht="12.95" customHeight="1" x14ac:dyDescent="0.2"/>
    <row r="298" spans="4:6" ht="12.95" customHeight="1" x14ac:dyDescent="0.2">
      <c r="D298" s="1"/>
      <c r="E298" s="1"/>
      <c r="F298" s="1"/>
    </row>
    <row r="299" spans="4:6" ht="12.95" customHeight="1" x14ac:dyDescent="0.2"/>
    <row r="300" spans="4:6" ht="12.95" customHeight="1" x14ac:dyDescent="0.2">
      <c r="D300" s="1"/>
      <c r="E300" s="1"/>
      <c r="F300" s="1"/>
    </row>
    <row r="301" spans="4:6" ht="12.95" customHeight="1" x14ac:dyDescent="0.2"/>
    <row r="302" spans="4:6" ht="12.95" customHeight="1" x14ac:dyDescent="0.2">
      <c r="D302" s="1"/>
      <c r="E302" s="1"/>
      <c r="F302" s="1"/>
    </row>
    <row r="303" spans="4:6" ht="12.95" customHeight="1" x14ac:dyDescent="0.2">
      <c r="D303" s="3"/>
      <c r="E303" s="3"/>
      <c r="F303" s="3"/>
    </row>
    <row r="304" spans="4:6" ht="12.95" customHeight="1" x14ac:dyDescent="0.2"/>
    <row r="305" spans="4:6" ht="12.95" customHeight="1" x14ac:dyDescent="0.2">
      <c r="D305" s="1"/>
      <c r="E305" s="1"/>
      <c r="F305" s="1"/>
    </row>
    <row r="306" spans="4:6" ht="12.95" customHeight="1" x14ac:dyDescent="0.2">
      <c r="D306" s="1"/>
      <c r="E306" s="1"/>
      <c r="F306" s="1"/>
    </row>
    <row r="307" spans="4:6" ht="12.95" customHeight="1" x14ac:dyDescent="0.2"/>
    <row r="308" spans="4:6" ht="12.95" customHeight="1" x14ac:dyDescent="0.2">
      <c r="D308" s="1"/>
      <c r="E308" s="1"/>
      <c r="F308" s="1"/>
    </row>
    <row r="309" spans="4:6" ht="12.95" customHeight="1" x14ac:dyDescent="0.2">
      <c r="D309" s="3"/>
      <c r="E309" s="3"/>
      <c r="F309" s="3"/>
    </row>
    <row r="310" spans="4:6" ht="12.95" customHeight="1" x14ac:dyDescent="0.2"/>
    <row r="311" spans="4:6" ht="12.95" customHeight="1" x14ac:dyDescent="0.2">
      <c r="D311" s="1"/>
      <c r="E311" s="1"/>
      <c r="F311" s="1"/>
    </row>
    <row r="312" spans="4:6" ht="12.95" customHeight="1" x14ac:dyDescent="0.2">
      <c r="D312" s="1"/>
      <c r="E312" s="1"/>
      <c r="F312" s="1"/>
    </row>
    <row r="313" spans="4:6" ht="12.95" customHeight="1" x14ac:dyDescent="0.2">
      <c r="D313" s="1"/>
      <c r="E313" s="1"/>
      <c r="F313" s="1"/>
    </row>
    <row r="314" spans="4:6" ht="12.95" customHeight="1" x14ac:dyDescent="0.2"/>
    <row r="315" spans="4:6" ht="12.95" customHeight="1" x14ac:dyDescent="0.2">
      <c r="D315" s="1"/>
      <c r="E315" s="1"/>
      <c r="F315" s="1"/>
    </row>
    <row r="316" spans="4:6" ht="12.95" customHeight="1" x14ac:dyDescent="0.2"/>
    <row r="317" spans="4:6" ht="12.95" customHeight="1" x14ac:dyDescent="0.2">
      <c r="D317" s="1"/>
      <c r="E317" s="1"/>
      <c r="F317" s="1"/>
    </row>
    <row r="318" spans="4:6" ht="12.95" customHeight="1" x14ac:dyDescent="0.2">
      <c r="D318" s="3"/>
      <c r="E318" s="3"/>
      <c r="F318" s="3"/>
    </row>
    <row r="319" spans="4:6" ht="12.95" customHeight="1" x14ac:dyDescent="0.2"/>
    <row r="320" spans="4:6" ht="12.95" customHeight="1" x14ac:dyDescent="0.2">
      <c r="D320" s="1"/>
      <c r="E320" s="1"/>
      <c r="F320" s="1"/>
    </row>
    <row r="321" spans="4:6" ht="12.95" customHeight="1" x14ac:dyDescent="0.2">
      <c r="D321" s="1"/>
      <c r="E321" s="1"/>
      <c r="F321" s="1"/>
    </row>
    <row r="322" spans="4:6" ht="12.95" customHeight="1" x14ac:dyDescent="0.2">
      <c r="D322" s="1"/>
      <c r="E322" s="1"/>
      <c r="F322" s="1"/>
    </row>
    <row r="323" spans="4:6" ht="12.95" customHeight="1" x14ac:dyDescent="0.2"/>
    <row r="324" spans="4:6" ht="12.95" customHeight="1" x14ac:dyDescent="0.2">
      <c r="D324" s="1"/>
      <c r="E324" s="1"/>
      <c r="F324" s="1"/>
    </row>
    <row r="325" spans="4:6" ht="12.95" customHeight="1" x14ac:dyDescent="0.2">
      <c r="D325" s="3"/>
      <c r="E325" s="3"/>
      <c r="F325" s="3"/>
    </row>
    <row r="326" spans="4:6" ht="12.95" customHeight="1" x14ac:dyDescent="0.2"/>
    <row r="327" spans="4:6" ht="12.95" customHeight="1" x14ac:dyDescent="0.2">
      <c r="D327" s="1"/>
      <c r="E327" s="1"/>
      <c r="F327" s="1"/>
    </row>
    <row r="328" spans="4:6" ht="12.95" customHeight="1" x14ac:dyDescent="0.2"/>
    <row r="329" spans="4:6" ht="12.95" customHeight="1" x14ac:dyDescent="0.2">
      <c r="D329" s="1"/>
      <c r="E329" s="1"/>
      <c r="F329" s="1"/>
    </row>
    <row r="330" spans="4:6" ht="12.95" customHeight="1" x14ac:dyDescent="0.2"/>
    <row r="331" spans="4:6" ht="12.95" customHeight="1" x14ac:dyDescent="0.2">
      <c r="D331" s="1"/>
      <c r="E331" s="1"/>
      <c r="F331" s="1"/>
    </row>
    <row r="332" spans="4:6" ht="12.95" customHeight="1" x14ac:dyDescent="0.2"/>
    <row r="333" spans="4:6" ht="12.95" customHeight="1" x14ac:dyDescent="0.2">
      <c r="D333" s="1"/>
      <c r="E333" s="1"/>
      <c r="F333" s="1"/>
    </row>
    <row r="334" spans="4:6" ht="12.95" customHeight="1" x14ac:dyDescent="0.2">
      <c r="D334" s="1"/>
      <c r="E334" s="1"/>
      <c r="F334" s="1"/>
    </row>
    <row r="335" spans="4:6" ht="12.95" customHeight="1" x14ac:dyDescent="0.2">
      <c r="D335" s="1"/>
      <c r="E335" s="1"/>
      <c r="F335" s="1"/>
    </row>
    <row r="336" spans="4:6" ht="12.95" customHeight="1" x14ac:dyDescent="0.2"/>
    <row r="337" spans="4:6" ht="12.95" customHeight="1" x14ac:dyDescent="0.2">
      <c r="D337" s="1"/>
      <c r="E337" s="1"/>
      <c r="F337" s="1"/>
    </row>
    <row r="338" spans="4:6" ht="12.95" customHeight="1" x14ac:dyDescent="0.2">
      <c r="D338" s="3"/>
      <c r="E338" s="3"/>
      <c r="F338" s="3"/>
    </row>
    <row r="339" spans="4:6" ht="14.1" customHeight="1" x14ac:dyDescent="0.2"/>
    <row r="340" spans="4:6" ht="14.1" customHeight="1" x14ac:dyDescent="0.2">
      <c r="D340" s="1"/>
      <c r="E340" s="1"/>
      <c r="F340" s="1"/>
    </row>
    <row r="341" spans="4:6" ht="12.95" customHeight="1" x14ac:dyDescent="0.2"/>
    <row r="342" spans="4:6" ht="12.95" customHeight="1" x14ac:dyDescent="0.2">
      <c r="D342" s="3"/>
      <c r="E342" s="3"/>
      <c r="F342" s="3"/>
    </row>
    <row r="343" spans="4:6" ht="12.95" customHeight="1" x14ac:dyDescent="0.2"/>
    <row r="344" spans="4:6" ht="12.95" customHeight="1" x14ac:dyDescent="0.2">
      <c r="D344" s="1"/>
      <c r="E344" s="1"/>
      <c r="F344" s="1"/>
    </row>
    <row r="345" spans="4:6" ht="12.95" customHeight="1" x14ac:dyDescent="0.2">
      <c r="D345" s="3"/>
      <c r="E345" s="3"/>
      <c r="F345" s="3"/>
    </row>
    <row r="346" spans="4:6" ht="14.1" customHeight="1" x14ac:dyDescent="0.2"/>
    <row r="347" spans="4:6" ht="12.95" customHeight="1" x14ac:dyDescent="0.2">
      <c r="D347" s="1"/>
      <c r="E347" s="1"/>
      <c r="F347" s="1"/>
    </row>
    <row r="348" spans="4:6" ht="12.95" customHeight="1" x14ac:dyDescent="0.2">
      <c r="D348" s="1"/>
      <c r="E348" s="1"/>
      <c r="F348" s="1"/>
    </row>
    <row r="349" spans="4:6" ht="12.95" customHeight="1" x14ac:dyDescent="0.2"/>
    <row r="350" spans="4:6" ht="12.95" customHeight="1" x14ac:dyDescent="0.2">
      <c r="D350" s="1"/>
      <c r="E350" s="1"/>
      <c r="F350" s="1"/>
    </row>
    <row r="351" spans="4:6" ht="12.95" customHeight="1" x14ac:dyDescent="0.2"/>
    <row r="352" spans="4:6" ht="12.95" customHeight="1" x14ac:dyDescent="0.2">
      <c r="D352" s="1"/>
      <c r="E352" s="1"/>
      <c r="F352" s="1"/>
    </row>
    <row r="353" spans="4:6" ht="12.95" customHeight="1" x14ac:dyDescent="0.2"/>
    <row r="354" spans="4:6" ht="12.95" customHeight="1" x14ac:dyDescent="0.2">
      <c r="D354" s="1"/>
      <c r="E354" s="1"/>
      <c r="F354" s="1"/>
    </row>
    <row r="355" spans="4:6" ht="12.95" customHeight="1" x14ac:dyDescent="0.2">
      <c r="D355" s="3"/>
      <c r="E355" s="3"/>
      <c r="F355" s="3"/>
    </row>
    <row r="356" spans="4:6" ht="12.95" customHeight="1" x14ac:dyDescent="0.2"/>
    <row r="357" spans="4:6" ht="12.95" customHeight="1" x14ac:dyDescent="0.2">
      <c r="D357" s="1"/>
      <c r="E357" s="1"/>
      <c r="F357" s="1"/>
    </row>
    <row r="358" spans="4:6" ht="12.95" customHeight="1" x14ac:dyDescent="0.2"/>
    <row r="359" spans="4:6" ht="12.95" customHeight="1" x14ac:dyDescent="0.2">
      <c r="D359" s="1"/>
      <c r="E359" s="1"/>
      <c r="F359" s="1"/>
    </row>
    <row r="360" spans="4:6" ht="12.95" customHeight="1" x14ac:dyDescent="0.2"/>
    <row r="361" spans="4:6" ht="12.95" customHeight="1" x14ac:dyDescent="0.2">
      <c r="D361" s="1"/>
      <c r="E361" s="1"/>
      <c r="F361" s="1"/>
    </row>
    <row r="362" spans="4:6" ht="12.95" customHeight="1" x14ac:dyDescent="0.2"/>
    <row r="363" spans="4:6" ht="12.95" customHeight="1" x14ac:dyDescent="0.2">
      <c r="D363" s="1"/>
      <c r="E363" s="1"/>
      <c r="F363" s="1"/>
    </row>
    <row r="364" spans="4:6" ht="12.95" customHeight="1" x14ac:dyDescent="0.2">
      <c r="D364" s="3"/>
      <c r="E364" s="3"/>
      <c r="F364" s="3"/>
    </row>
    <row r="365" spans="4:6" ht="12.95" customHeight="1" x14ac:dyDescent="0.2"/>
    <row r="366" spans="4:6" ht="12.95" customHeight="1" x14ac:dyDescent="0.2">
      <c r="D366" s="1"/>
      <c r="E366" s="1"/>
      <c r="F366" s="1"/>
    </row>
    <row r="367" spans="4:6" ht="12.95" customHeight="1" x14ac:dyDescent="0.2">
      <c r="D367" s="1"/>
      <c r="E367" s="1"/>
      <c r="F367" s="1"/>
    </row>
    <row r="368" spans="4:6" ht="12.95" customHeight="1" x14ac:dyDescent="0.2">
      <c r="D368" s="1"/>
      <c r="E368" s="1"/>
      <c r="F368" s="1"/>
    </row>
    <row r="369" spans="4:6" ht="12.95" customHeight="1" x14ac:dyDescent="0.2">
      <c r="D369" s="1"/>
      <c r="E369" s="1"/>
      <c r="F369" s="1"/>
    </row>
    <row r="370" spans="4:6" ht="12.95" customHeight="1" x14ac:dyDescent="0.2">
      <c r="D370" s="1"/>
      <c r="E370" s="1"/>
      <c r="F370" s="1"/>
    </row>
    <row r="371" spans="4:6" ht="12.95" customHeight="1" x14ac:dyDescent="0.2">
      <c r="D371" s="1"/>
      <c r="E371" s="1"/>
      <c r="F371" s="1"/>
    </row>
    <row r="372" spans="4:6" ht="12.95" customHeight="1" x14ac:dyDescent="0.2">
      <c r="D372" s="1"/>
      <c r="E372" s="1"/>
      <c r="F372" s="1"/>
    </row>
    <row r="373" spans="4:6" ht="12.95" customHeight="1" x14ac:dyDescent="0.2">
      <c r="D373" s="1"/>
      <c r="E373" s="1"/>
      <c r="F373" s="1"/>
    </row>
    <row r="374" spans="4:6" ht="12.95" customHeight="1" x14ac:dyDescent="0.2">
      <c r="D374" s="1"/>
      <c r="E374" s="1"/>
      <c r="F374" s="1"/>
    </row>
    <row r="375" spans="4:6" ht="12.95" customHeight="1" x14ac:dyDescent="0.2">
      <c r="D375" s="1"/>
      <c r="E375" s="1"/>
      <c r="F375" s="1"/>
    </row>
    <row r="376" spans="4:6" ht="12.95" customHeight="1" x14ac:dyDescent="0.2">
      <c r="D376" s="1"/>
      <c r="E376" s="1"/>
      <c r="F376" s="1"/>
    </row>
    <row r="377" spans="4:6" ht="12.95" customHeight="1" x14ac:dyDescent="0.2">
      <c r="D377" s="1"/>
      <c r="E377" s="1"/>
      <c r="F377" s="1"/>
    </row>
    <row r="378" spans="4:6" ht="12.95" customHeight="1" x14ac:dyDescent="0.2">
      <c r="D378" s="1"/>
      <c r="E378" s="1"/>
      <c r="F378" s="1"/>
    </row>
    <row r="379" spans="4:6" ht="12.95" customHeight="1" x14ac:dyDescent="0.2">
      <c r="D379" s="1"/>
      <c r="E379" s="1"/>
      <c r="F379" s="1"/>
    </row>
    <row r="380" spans="4:6" ht="12.95" customHeight="1" x14ac:dyDescent="0.2"/>
    <row r="381" spans="4:6" ht="12.95" customHeight="1" x14ac:dyDescent="0.2">
      <c r="D381" s="1"/>
      <c r="E381" s="1"/>
      <c r="F381" s="1"/>
    </row>
    <row r="382" spans="4:6" ht="12.95" customHeight="1" x14ac:dyDescent="0.2"/>
    <row r="383" spans="4:6" ht="12.95" customHeight="1" x14ac:dyDescent="0.2">
      <c r="D383" s="1"/>
      <c r="E383" s="1"/>
      <c r="F383" s="1"/>
    </row>
    <row r="384" spans="4:6" ht="12.95" customHeight="1" x14ac:dyDescent="0.2"/>
    <row r="385" spans="4:6" ht="12.95" customHeight="1" x14ac:dyDescent="0.2">
      <c r="D385" s="1"/>
      <c r="E385" s="1"/>
      <c r="F385" s="1"/>
    </row>
    <row r="386" spans="4:6" ht="12.95" customHeight="1" x14ac:dyDescent="0.2">
      <c r="D386" s="3"/>
      <c r="E386" s="3"/>
      <c r="F386" s="3"/>
    </row>
    <row r="387" spans="4:6" ht="12.95" customHeight="1" x14ac:dyDescent="0.2"/>
    <row r="388" spans="4:6" ht="12.95" customHeight="1" x14ac:dyDescent="0.2">
      <c r="D388" s="1"/>
      <c r="E388" s="1"/>
      <c r="F388" s="1"/>
    </row>
    <row r="389" spans="4:6" ht="12.95" customHeight="1" x14ac:dyDescent="0.2"/>
    <row r="390" spans="4:6" ht="14.1" customHeight="1" x14ac:dyDescent="0.2"/>
    <row r="391" spans="4:6" ht="12.95" customHeight="1" x14ac:dyDescent="0.2"/>
    <row r="392" spans="4:6" ht="12.95" customHeight="1" x14ac:dyDescent="0.2">
      <c r="D392" s="1"/>
      <c r="E392" s="1"/>
      <c r="F392" s="1"/>
    </row>
    <row r="393" spans="4:6" ht="12.95" customHeight="1" x14ac:dyDescent="0.2"/>
    <row r="394" spans="4:6" ht="12.95" customHeight="1" x14ac:dyDescent="0.2">
      <c r="D394" s="1"/>
      <c r="E394" s="1"/>
      <c r="F394" s="1"/>
    </row>
    <row r="395" spans="4:6" ht="12.95" customHeight="1" x14ac:dyDescent="0.2"/>
    <row r="396" spans="4:6" ht="12.95" customHeight="1" x14ac:dyDescent="0.2">
      <c r="D396" s="1"/>
      <c r="E396" s="1"/>
      <c r="F396" s="1"/>
    </row>
    <row r="397" spans="4:6" ht="12.95" customHeight="1" x14ac:dyDescent="0.2">
      <c r="D397" s="3"/>
      <c r="E397" s="3"/>
      <c r="F397" s="3"/>
    </row>
    <row r="398" spans="4:6" ht="12.95" customHeight="1" x14ac:dyDescent="0.2"/>
    <row r="399" spans="4:6" ht="12.95" customHeight="1" x14ac:dyDescent="0.2">
      <c r="D399" s="1"/>
      <c r="E399" s="1"/>
      <c r="F399" s="1"/>
    </row>
    <row r="400" spans="4:6" ht="12.95" customHeight="1" x14ac:dyDescent="0.2"/>
    <row r="401" spans="4:6" ht="12.95" customHeight="1" x14ac:dyDescent="0.2">
      <c r="D401" s="1"/>
      <c r="E401" s="1"/>
      <c r="F401" s="1"/>
    </row>
    <row r="402" spans="4:6" ht="12.95" customHeight="1" x14ac:dyDescent="0.2">
      <c r="D402" s="1"/>
      <c r="E402" s="1"/>
      <c r="F402" s="1"/>
    </row>
    <row r="403" spans="4:6" ht="12.95" customHeight="1" x14ac:dyDescent="0.2">
      <c r="D403" s="1"/>
      <c r="E403" s="1"/>
      <c r="F403" s="1"/>
    </row>
    <row r="404" spans="4:6" ht="12.95" customHeight="1" x14ac:dyDescent="0.2"/>
    <row r="405" spans="4:6" ht="12.95" customHeight="1" x14ac:dyDescent="0.2">
      <c r="D405" s="1"/>
      <c r="E405" s="1"/>
      <c r="F405" s="1"/>
    </row>
    <row r="406" spans="4:6" ht="12.95" customHeight="1" x14ac:dyDescent="0.2"/>
    <row r="407" spans="4:6" ht="12.95" customHeight="1" x14ac:dyDescent="0.2">
      <c r="D407" s="1"/>
      <c r="E407" s="1"/>
      <c r="F407" s="1"/>
    </row>
    <row r="408" spans="4:6" ht="12.95" customHeight="1" x14ac:dyDescent="0.2"/>
    <row r="409" spans="4:6" ht="12.95" customHeight="1" x14ac:dyDescent="0.2">
      <c r="D409" s="1"/>
      <c r="E409" s="1"/>
      <c r="F409" s="1"/>
    </row>
    <row r="410" spans="4:6" ht="12.95" customHeight="1" x14ac:dyDescent="0.2">
      <c r="D410" s="3"/>
      <c r="E410" s="3"/>
      <c r="F410" s="3"/>
    </row>
    <row r="411" spans="4:6" ht="12.95" customHeight="1" x14ac:dyDescent="0.2"/>
    <row r="412" spans="4:6" ht="12.95" customHeight="1" x14ac:dyDescent="0.2">
      <c r="D412" s="1"/>
      <c r="E412" s="1"/>
      <c r="F412" s="1"/>
    </row>
    <row r="413" spans="4:6" ht="12.95" customHeight="1" x14ac:dyDescent="0.2"/>
    <row r="414" spans="4:6" ht="12.95" customHeight="1" x14ac:dyDescent="0.2">
      <c r="D414" s="1"/>
      <c r="E414" s="1"/>
      <c r="F414" s="1"/>
    </row>
    <row r="415" spans="4:6" ht="12.95" customHeight="1" x14ac:dyDescent="0.2"/>
    <row r="416" spans="4:6" ht="12.95" customHeight="1" x14ac:dyDescent="0.2">
      <c r="D416" s="1"/>
      <c r="E416" s="1"/>
      <c r="F416" s="1"/>
    </row>
    <row r="417" spans="4:6" ht="12.95" customHeight="1" x14ac:dyDescent="0.2"/>
    <row r="418" spans="4:6" ht="12.95" customHeight="1" x14ac:dyDescent="0.2">
      <c r="D418" s="1"/>
      <c r="E418" s="1"/>
      <c r="F418" s="1"/>
    </row>
    <row r="419" spans="4:6" ht="12.95" customHeight="1" x14ac:dyDescent="0.2">
      <c r="D419" s="3"/>
      <c r="E419" s="3"/>
      <c r="F419" s="3"/>
    </row>
    <row r="420" spans="4:6" ht="12.95" customHeight="1" x14ac:dyDescent="0.2"/>
    <row r="421" spans="4:6" ht="12.95" customHeight="1" x14ac:dyDescent="0.2">
      <c r="D421" s="1"/>
      <c r="E421" s="1"/>
      <c r="F421" s="1"/>
    </row>
    <row r="422" spans="4:6" ht="12.95" customHeight="1" x14ac:dyDescent="0.2"/>
    <row r="423" spans="4:6" ht="12.95" customHeight="1" x14ac:dyDescent="0.2">
      <c r="D423" s="1"/>
      <c r="E423" s="1"/>
      <c r="F423" s="1"/>
    </row>
    <row r="424" spans="4:6" ht="12.95" customHeight="1" x14ac:dyDescent="0.2"/>
    <row r="425" spans="4:6" ht="12.95" customHeight="1" x14ac:dyDescent="0.2"/>
    <row r="426" spans="4:6" ht="12.95" customHeight="1" x14ac:dyDescent="0.2">
      <c r="D426" s="1"/>
      <c r="E426" s="1"/>
      <c r="F426" s="1"/>
    </row>
    <row r="427" spans="4:6" ht="12.95" customHeight="1" x14ac:dyDescent="0.2"/>
    <row r="428" spans="4:6" ht="12.95" customHeight="1" x14ac:dyDescent="0.2">
      <c r="D428" s="1"/>
      <c r="E428" s="1"/>
      <c r="F428" s="1"/>
    </row>
    <row r="429" spans="4:6" ht="12.95" customHeight="1" x14ac:dyDescent="0.2">
      <c r="D429" s="3"/>
      <c r="E429" s="3"/>
      <c r="F429" s="3"/>
    </row>
    <row r="430" spans="4:6" ht="12.95" customHeight="1" x14ac:dyDescent="0.2"/>
    <row r="431" spans="4:6" ht="12.95" customHeight="1" x14ac:dyDescent="0.2">
      <c r="D431" s="1"/>
      <c r="E431" s="1"/>
      <c r="F431" s="1"/>
    </row>
    <row r="432" spans="4:6" ht="12.95" customHeight="1" x14ac:dyDescent="0.2"/>
    <row r="433" spans="4:6" ht="12.95" customHeight="1" x14ac:dyDescent="0.2">
      <c r="D433" s="1"/>
      <c r="E433" s="1"/>
      <c r="F433" s="1"/>
    </row>
    <row r="434" spans="4:6" ht="12.95" customHeight="1" x14ac:dyDescent="0.2"/>
    <row r="435" spans="4:6" ht="12.95" customHeight="1" x14ac:dyDescent="0.2">
      <c r="D435" s="1"/>
      <c r="E435" s="1"/>
      <c r="F435" s="1"/>
    </row>
    <row r="436" spans="4:6" ht="12.95" customHeight="1" x14ac:dyDescent="0.2">
      <c r="D436" s="3"/>
      <c r="E436" s="3"/>
      <c r="F436" s="3"/>
    </row>
    <row r="437" spans="4:6" ht="12.95" customHeight="1" x14ac:dyDescent="0.2"/>
    <row r="438" spans="4:6" ht="12.95" customHeight="1" x14ac:dyDescent="0.2">
      <c r="D438" s="1"/>
      <c r="E438" s="1"/>
      <c r="F438" s="1"/>
    </row>
    <row r="439" spans="4:6" ht="12.95" customHeight="1" x14ac:dyDescent="0.2"/>
    <row r="440" spans="4:6" ht="12.95" customHeight="1" x14ac:dyDescent="0.2">
      <c r="D440" s="1"/>
      <c r="E440" s="1"/>
      <c r="F440" s="1"/>
    </row>
    <row r="441" spans="4:6" ht="12.95" customHeight="1" x14ac:dyDescent="0.2"/>
    <row r="442" spans="4:6" ht="12.95" customHeight="1" x14ac:dyDescent="0.2">
      <c r="D442" s="1"/>
      <c r="E442" s="1"/>
      <c r="F442" s="1"/>
    </row>
    <row r="443" spans="4:6" ht="12.95" customHeight="1" x14ac:dyDescent="0.2">
      <c r="D443" s="3"/>
      <c r="E443" s="3"/>
      <c r="F443" s="3"/>
    </row>
    <row r="444" spans="4:6" ht="12.95" customHeight="1" x14ac:dyDescent="0.2"/>
    <row r="445" spans="4:6" ht="12.95" customHeight="1" x14ac:dyDescent="0.2">
      <c r="D445" s="1"/>
      <c r="E445" s="1"/>
      <c r="F445" s="1"/>
    </row>
    <row r="446" spans="4:6" ht="12.95" customHeight="1" x14ac:dyDescent="0.2"/>
    <row r="447" spans="4:6" ht="12.95" customHeight="1" x14ac:dyDescent="0.2">
      <c r="D447" s="1"/>
      <c r="E447" s="1"/>
      <c r="F447" s="1"/>
    </row>
    <row r="448" spans="4:6" ht="12.95" customHeight="1" x14ac:dyDescent="0.2">
      <c r="D448" s="1"/>
      <c r="E448" s="1"/>
      <c r="F448" s="1"/>
    </row>
    <row r="449" spans="4:6" ht="12.95" customHeight="1" x14ac:dyDescent="0.2">
      <c r="D449" s="1"/>
      <c r="E449" s="1"/>
      <c r="F449" s="1"/>
    </row>
    <row r="450" spans="4:6" ht="12.95" customHeight="1" x14ac:dyDescent="0.2">
      <c r="D450" s="3"/>
      <c r="E450" s="3"/>
      <c r="F450" s="3"/>
    </row>
    <row r="451" spans="4:6" ht="12.95" customHeight="1" x14ac:dyDescent="0.2"/>
    <row r="452" spans="4:6" ht="12.95" customHeight="1" x14ac:dyDescent="0.2">
      <c r="D452" s="1"/>
      <c r="E452" s="1"/>
      <c r="F452" s="1"/>
    </row>
    <row r="453" spans="4:6" ht="12.95" customHeight="1" x14ac:dyDescent="0.2">
      <c r="D453" s="1"/>
      <c r="E453" s="1"/>
      <c r="F453" s="1"/>
    </row>
    <row r="454" spans="4:6" ht="12.95" customHeight="1" x14ac:dyDescent="0.2">
      <c r="D454" s="1"/>
      <c r="E454" s="1"/>
      <c r="F454" s="1"/>
    </row>
    <row r="455" spans="4:6" ht="12.95" customHeight="1" x14ac:dyDescent="0.2"/>
    <row r="456" spans="4:6" ht="12.95" customHeight="1" x14ac:dyDescent="0.2">
      <c r="D456" s="1"/>
      <c r="E456" s="1"/>
      <c r="F456" s="1"/>
    </row>
    <row r="457" spans="4:6" ht="12.95" customHeight="1" x14ac:dyDescent="0.2"/>
    <row r="458" spans="4:6" ht="12.95" customHeight="1" x14ac:dyDescent="0.2">
      <c r="D458" s="1"/>
      <c r="E458" s="1"/>
      <c r="F458" s="1"/>
    </row>
    <row r="459" spans="4:6" ht="12.95" customHeight="1" x14ac:dyDescent="0.2">
      <c r="D459" s="1"/>
      <c r="E459" s="1"/>
      <c r="F459" s="1"/>
    </row>
    <row r="460" spans="4:6" ht="12.95" customHeight="1" x14ac:dyDescent="0.2">
      <c r="D460" s="1"/>
      <c r="E460" s="1"/>
      <c r="F460" s="1"/>
    </row>
    <row r="461" spans="4:6" ht="12.95" customHeight="1" x14ac:dyDescent="0.2">
      <c r="D461" s="1"/>
      <c r="E461" s="1"/>
      <c r="F461" s="1"/>
    </row>
    <row r="462" spans="4:6" ht="12.95" customHeight="1" x14ac:dyDescent="0.2">
      <c r="D462" s="1"/>
      <c r="E462" s="1"/>
      <c r="F462" s="1"/>
    </row>
    <row r="463" spans="4:6" ht="12.95" customHeight="1" x14ac:dyDescent="0.2">
      <c r="D463" s="1"/>
      <c r="E463" s="1"/>
      <c r="F463" s="1"/>
    </row>
    <row r="464" spans="4:6" ht="12.95" customHeight="1" x14ac:dyDescent="0.2">
      <c r="D464" s="1"/>
      <c r="E464" s="1"/>
      <c r="F464" s="1"/>
    </row>
    <row r="465" spans="4:6" ht="12.95" customHeight="1" x14ac:dyDescent="0.2"/>
    <row r="466" spans="4:6" ht="12.95" customHeight="1" x14ac:dyDescent="0.2">
      <c r="D466" s="1"/>
      <c r="E466" s="1"/>
      <c r="F466" s="1"/>
    </row>
    <row r="467" spans="4:6" ht="12.95" customHeight="1" x14ac:dyDescent="0.2"/>
    <row r="468" spans="4:6" ht="12.95" customHeight="1" x14ac:dyDescent="0.2">
      <c r="D468" s="1"/>
      <c r="E468" s="1"/>
      <c r="F468" s="1"/>
    </row>
    <row r="469" spans="4:6" ht="12.95" customHeight="1" x14ac:dyDescent="0.2">
      <c r="D469" s="3"/>
      <c r="E469" s="3"/>
      <c r="F469" s="3"/>
    </row>
    <row r="470" spans="4:6" ht="12.95" customHeight="1" x14ac:dyDescent="0.2"/>
    <row r="471" spans="4:6" ht="12.95" customHeight="1" x14ac:dyDescent="0.2">
      <c r="D471" s="1"/>
      <c r="E471" s="1"/>
      <c r="F471" s="1"/>
    </row>
    <row r="472" spans="4:6" ht="12.95" customHeight="1" x14ac:dyDescent="0.2"/>
    <row r="473" spans="4:6" ht="12.95" customHeight="1" x14ac:dyDescent="0.2"/>
    <row r="474" spans="4:6" ht="12.95" customHeight="1" x14ac:dyDescent="0.2">
      <c r="D474" s="1"/>
      <c r="E474" s="1"/>
      <c r="F474" s="1"/>
    </row>
    <row r="475" spans="4:6" ht="12.95" customHeight="1" x14ac:dyDescent="0.2"/>
    <row r="476" spans="4:6" ht="12.95" customHeight="1" x14ac:dyDescent="0.2">
      <c r="D476" s="3"/>
      <c r="E476" s="3"/>
      <c r="F476" s="3"/>
    </row>
    <row r="477" spans="4:6" ht="12.95" customHeight="1" x14ac:dyDescent="0.2"/>
    <row r="478" spans="4:6" ht="12.95" customHeight="1" x14ac:dyDescent="0.2">
      <c r="D478" s="1"/>
      <c r="E478" s="1"/>
      <c r="F478" s="1"/>
    </row>
    <row r="479" spans="4:6" ht="12.95" customHeight="1" x14ac:dyDescent="0.2"/>
    <row r="480" spans="4:6" ht="12.95" customHeight="1" x14ac:dyDescent="0.2">
      <c r="D480" s="1"/>
      <c r="E480" s="1"/>
      <c r="F480" s="1"/>
    </row>
    <row r="481" spans="4:6" ht="12.95" customHeight="1" x14ac:dyDescent="0.2"/>
    <row r="482" spans="4:6" ht="12.95" customHeight="1" x14ac:dyDescent="0.2">
      <c r="D482" s="1"/>
      <c r="E482" s="1"/>
      <c r="F482" s="1"/>
    </row>
    <row r="483" spans="4:6" ht="12.95" customHeight="1" x14ac:dyDescent="0.2"/>
    <row r="484" spans="4:6" ht="12.95" customHeight="1" x14ac:dyDescent="0.2">
      <c r="D484" s="1"/>
      <c r="E484" s="1"/>
      <c r="F484" s="1"/>
    </row>
    <row r="485" spans="4:6" ht="12.95" customHeight="1" x14ac:dyDescent="0.2">
      <c r="D485" s="3"/>
      <c r="E485" s="3"/>
      <c r="F485" s="3"/>
    </row>
    <row r="486" spans="4:6" ht="12.95" customHeight="1" x14ac:dyDescent="0.2"/>
    <row r="487" spans="4:6" ht="12.95" customHeight="1" x14ac:dyDescent="0.2">
      <c r="D487" s="1"/>
      <c r="E487" s="1"/>
      <c r="F487" s="1"/>
    </row>
    <row r="488" spans="4:6" ht="12.95" customHeight="1" x14ac:dyDescent="0.2">
      <c r="D488" s="3"/>
      <c r="E488" s="3"/>
      <c r="F488" s="3"/>
    </row>
    <row r="489" spans="4:6" ht="12.95" customHeight="1" x14ac:dyDescent="0.2"/>
    <row r="490" spans="4:6" ht="12.95" customHeight="1" x14ac:dyDescent="0.2">
      <c r="D490" s="1"/>
      <c r="E490" s="1"/>
      <c r="F490" s="1"/>
    </row>
    <row r="491" spans="4:6" ht="12.95" customHeight="1" x14ac:dyDescent="0.2"/>
    <row r="492" spans="4:6" ht="12.95" customHeight="1" x14ac:dyDescent="0.2">
      <c r="D492" s="1"/>
      <c r="E492" s="1"/>
      <c r="F492" s="1"/>
    </row>
    <row r="493" spans="4:6" ht="12.95" customHeight="1" x14ac:dyDescent="0.2"/>
    <row r="494" spans="4:6" ht="12.95" customHeight="1" x14ac:dyDescent="0.2">
      <c r="D494" s="1"/>
      <c r="E494" s="1"/>
      <c r="F494" s="1"/>
    </row>
    <row r="495" spans="4:6" ht="12.95" customHeight="1" x14ac:dyDescent="0.2"/>
    <row r="496" spans="4:6" ht="12.95" customHeight="1" x14ac:dyDescent="0.2">
      <c r="D496" s="1"/>
      <c r="E496" s="1"/>
      <c r="F496" s="1"/>
    </row>
    <row r="497" spans="4:6" ht="12.95" customHeight="1" x14ac:dyDescent="0.2"/>
    <row r="498" spans="4:6" ht="12.95" customHeight="1" x14ac:dyDescent="0.2"/>
    <row r="499" spans="4:6" ht="12.95" customHeight="1" x14ac:dyDescent="0.2">
      <c r="D499" s="1"/>
      <c r="E499" s="1"/>
      <c r="F499" s="1"/>
    </row>
    <row r="500" spans="4:6" ht="12.95" customHeight="1" x14ac:dyDescent="0.2">
      <c r="D500" s="1"/>
      <c r="E500" s="1"/>
      <c r="F500" s="1"/>
    </row>
    <row r="501" spans="4:6" ht="12.95" customHeight="1" x14ac:dyDescent="0.2"/>
    <row r="502" spans="4:6" ht="12.95" customHeight="1" x14ac:dyDescent="0.2"/>
    <row r="503" spans="4:6" ht="12.95" customHeight="1" x14ac:dyDescent="0.2">
      <c r="D503" s="1"/>
      <c r="E503" s="1"/>
      <c r="F503" s="1"/>
    </row>
    <row r="504" spans="4:6" ht="12.95" customHeight="1" x14ac:dyDescent="0.2">
      <c r="D504" s="3"/>
      <c r="E504" s="3"/>
      <c r="F504" s="3"/>
    </row>
    <row r="505" spans="4:6" ht="12.95" customHeight="1" x14ac:dyDescent="0.2"/>
    <row r="506" spans="4:6" ht="12.95" customHeight="1" x14ac:dyDescent="0.2">
      <c r="D506" s="1"/>
      <c r="E506" s="1"/>
      <c r="F506" s="1"/>
    </row>
    <row r="507" spans="4:6" ht="12.95" customHeight="1" x14ac:dyDescent="0.2"/>
    <row r="508" spans="4:6" ht="12.95" customHeight="1" x14ac:dyDescent="0.2">
      <c r="D508" s="1"/>
      <c r="E508" s="1"/>
      <c r="F508" s="1"/>
    </row>
    <row r="509" spans="4:6" ht="12.95" customHeight="1" x14ac:dyDescent="0.2">
      <c r="D509" s="1"/>
      <c r="E509" s="1"/>
      <c r="F509" s="1"/>
    </row>
    <row r="510" spans="4:6" ht="12.95" customHeight="1" x14ac:dyDescent="0.2">
      <c r="D510" s="1"/>
      <c r="E510" s="1"/>
      <c r="F510" s="1"/>
    </row>
    <row r="511" spans="4:6" ht="12.95" customHeight="1" x14ac:dyDescent="0.2"/>
    <row r="512" spans="4:6" ht="12.95" customHeight="1" x14ac:dyDescent="0.2">
      <c r="D512" s="1"/>
      <c r="E512" s="1"/>
      <c r="F512" s="1"/>
    </row>
    <row r="513" spans="4:6" ht="12.95" customHeight="1" x14ac:dyDescent="0.2">
      <c r="D513" s="3"/>
      <c r="E513" s="3"/>
      <c r="F513" s="3"/>
    </row>
    <row r="514" spans="4:6" ht="12.95" customHeight="1" x14ac:dyDescent="0.2"/>
    <row r="515" spans="4:6" ht="12.95" customHeight="1" x14ac:dyDescent="0.2">
      <c r="D515" s="1"/>
      <c r="E515" s="1"/>
      <c r="F515" s="1"/>
    </row>
    <row r="516" spans="4:6" ht="12.95" customHeight="1" x14ac:dyDescent="0.2"/>
    <row r="517" spans="4:6" ht="12.95" customHeight="1" x14ac:dyDescent="0.2">
      <c r="D517" s="3"/>
      <c r="E517" s="3"/>
      <c r="F517" s="3"/>
    </row>
    <row r="518" spans="4:6" ht="12.95" customHeight="1" x14ac:dyDescent="0.2"/>
    <row r="519" spans="4:6" ht="12.95" customHeight="1" x14ac:dyDescent="0.2">
      <c r="D519" s="1"/>
      <c r="E519" s="1"/>
      <c r="F519" s="1"/>
    </row>
    <row r="520" spans="4:6" ht="12.95" customHeight="1" x14ac:dyDescent="0.2">
      <c r="D520" s="1"/>
      <c r="E520" s="1"/>
      <c r="F520" s="1"/>
    </row>
    <row r="521" spans="4:6" ht="12.95" customHeight="1" x14ac:dyDescent="0.2"/>
    <row r="522" spans="4:6" ht="12.95" customHeight="1" x14ac:dyDescent="0.2">
      <c r="D522" s="1"/>
      <c r="E522" s="1"/>
      <c r="F522" s="1"/>
    </row>
    <row r="523" spans="4:6" ht="12.95" customHeight="1" x14ac:dyDescent="0.2"/>
    <row r="524" spans="4:6" ht="12.95" customHeight="1" x14ac:dyDescent="0.2">
      <c r="D524" s="3"/>
      <c r="E524" s="3"/>
      <c r="F524" s="3"/>
    </row>
    <row r="525" spans="4:6" ht="12.95" customHeight="1" x14ac:dyDescent="0.2"/>
    <row r="526" spans="4:6" ht="12.95" customHeight="1" x14ac:dyDescent="0.2">
      <c r="D526" s="1"/>
      <c r="E526" s="1"/>
      <c r="F526" s="1"/>
    </row>
    <row r="527" spans="4:6" ht="12.95" customHeight="1" x14ac:dyDescent="0.2"/>
    <row r="528" spans="4:6" ht="14.1" customHeight="1" x14ac:dyDescent="0.2"/>
    <row r="529" spans="4:6" ht="12.95" customHeight="1" x14ac:dyDescent="0.2"/>
    <row r="530" spans="4:6" ht="12.95" customHeight="1" x14ac:dyDescent="0.2">
      <c r="D530" s="1"/>
      <c r="E530" s="1"/>
      <c r="F530" s="1"/>
    </row>
    <row r="531" spans="4:6" ht="9.9499999999999993" customHeight="1" x14ac:dyDescent="0.2">
      <c r="D531" s="2"/>
      <c r="E531" s="2"/>
      <c r="F531" s="2"/>
    </row>
    <row r="532" spans="4:6" ht="9.9499999999999993" customHeight="1" x14ac:dyDescent="0.2"/>
  </sheetData>
  <hyperlinks>
    <hyperlink ref="F33" r:id="rId1" display="https://www.snl.com/interactivex/CommissionDetails.aspx?ID=4081521&amp;amp;Type=1&amp;amp;State=AZ"/>
    <hyperlink ref="D23" r:id="rId2" display="https://www.snl.com/interactivex/CommissionDetails.aspx?ID=4081601&amp;amp;Type=1&amp;amp;State=NH"/>
    <hyperlink ref="F18" r:id="rId3" display="https://www.snl.com/interactivex/CommissionDetails.aspx?ID=4081608&amp;amp;Type=1&amp;amp;State=CT"/>
    <hyperlink ref="D47" r:id="rId4" display="https://www.snl.com/interactivex/CommissionDetails.aspx?ID=4081575&amp;amp;Type=1&amp;amp;State=IN"/>
    <hyperlink ref="D46" r:id="rId5" display="https://www.snl.com/interactivex/CommissionDetails.aspx?ID=4081575&amp;amp;Type=1&amp;amp;State=IN"/>
  </hyperlinks>
  <printOptions horizontalCentered="1"/>
  <pageMargins left="0.7" right="0.7" top="0.75" bottom="0.75" header="0.3" footer="0.3"/>
  <pageSetup scale="71" fitToHeight="0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2015-11-25T08:00:00+00:00</OpenedDate>
    <Date1 xmlns="dc463f71-b30c-4ab2-9473-d307f9d35888">2016-04-07T07:00:00+00:00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292EB92-4665-4262-8C04-B0B768EC2D6C}"/>
</file>

<file path=customXml/itemProps2.xml><?xml version="1.0" encoding="utf-8"?>
<ds:datastoreItem xmlns:ds="http://schemas.openxmlformats.org/officeDocument/2006/customXml" ds:itemID="{1B5B5FDA-D69E-4AFC-99B3-277F2D90CD98}"/>
</file>

<file path=customXml/itemProps3.xml><?xml version="1.0" encoding="utf-8"?>
<ds:datastoreItem xmlns:ds="http://schemas.openxmlformats.org/officeDocument/2006/customXml" ds:itemID="{68AF8E7A-CCC6-4D9F-8492-FC885426D922}"/>
</file>

<file path=customXml/itemProps4.xml><?xml version="1.0" encoding="utf-8"?>
<ds:datastoreItem xmlns:ds="http://schemas.openxmlformats.org/officeDocument/2006/customXml" ds:itemID="{67583EE6-A682-4F53-B2AE-8C86414F9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</vt:lpstr>
      <vt:lpstr>Exhibit!Print_Area</vt:lpstr>
      <vt:lpstr>Exhibit!Print_Titles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</dc:title>
  <dc:creator>michellem</dc:creator>
  <cp:lastModifiedBy>pac</cp:lastModifiedBy>
  <cp:lastPrinted>2016-04-01T21:36:35Z</cp:lastPrinted>
  <dcterms:created xsi:type="dcterms:W3CDTF">2015-11-20T10:30:23Z</dcterms:created>
  <dcterms:modified xsi:type="dcterms:W3CDTF">2016-04-06T18:11:30Z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{F89B7DA3-9056-412F-A5AA-03247D479162}</vt:lpwstr>
  </property>
  <property fmtid="{D5CDD505-2E9C-101B-9397-08002B2CF9AE}" pid="3" name="ContentTypeId">
    <vt:lpwstr>0x0101006E56B4D1795A2E4DB2F0B01679ED314A007595E2AA379E88449A4F511BF799667C</vt:lpwstr>
  </property>
  <property fmtid="{D5CDD505-2E9C-101B-9397-08002B2CF9AE}" pid="4" name="_docset_NoMedatataSyncRequired">
    <vt:lpwstr>False</vt:lpwstr>
  </property>
</Properties>
</file>